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c0b9834bb2d229/Programming/Projects/AlgoTrading/data/"/>
    </mc:Choice>
  </mc:AlternateContent>
  <xr:revisionPtr revIDLastSave="10" documentId="11_BFA283DC6C549F73E7757F6A3E9CF77ED69651A0" xr6:coauthVersionLast="47" xr6:coauthVersionMax="47" xr10:uidLastSave="{33AF5B8C-C4AB-4F5D-BE2A-26F146B6B4CC}"/>
  <bookViews>
    <workbookView xWindow="382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84" i="1" l="1"/>
  <c r="I1984" i="1"/>
</calcChain>
</file>

<file path=xl/sharedStrings.xml><?xml version="1.0" encoding="utf-8"?>
<sst xmlns="http://schemas.openxmlformats.org/spreadsheetml/2006/main" count="10955" uniqueCount="1316">
  <si>
    <t>Strategy Tester Report</t>
  </si>
  <si>
    <t>MetaQuotes-Demo (Build 3143)</t>
  </si>
  <si>
    <t>Settings</t>
  </si>
  <si>
    <t>Expert:</t>
  </si>
  <si>
    <t>HyperTrader-BR-stable</t>
  </si>
  <si>
    <t>Symbol:</t>
  </si>
  <si>
    <t>EURUSD</t>
  </si>
  <si>
    <t>Period:</t>
  </si>
  <si>
    <t>M1 (2006.01.01 - 2020.12.31)</t>
  </si>
  <si>
    <t>Inputs:</t>
  </si>
  <si>
    <t>=</t>
  </si>
  <si>
    <t>magic_number=42</t>
  </si>
  <si>
    <t>robot_name=Mean Reversion</t>
  </si>
  <si>
    <t>version_control=2.15</t>
  </si>
  <si>
    <t>time_frame=16385</t>
  </si>
  <si>
    <t>time_frame_candles=-1</t>
  </si>
  <si>
    <t>show_indicators=1</t>
  </si>
  <si>
    <t>enabled_logs=1</t>
  </si>
  <si>
    <t>enabled_boleta=1</t>
  </si>
  <si>
    <t>sound_trade=2</t>
  </si>
  <si>
    <t>alert_open_position=0</t>
  </si>
  <si>
    <t>sound_goal=1</t>
  </si>
  <si>
    <t>make_buy=0</t>
  </si>
  <si>
    <t>make_sell=1</t>
  </si>
  <si>
    <t>buy_signal_1_1=ext2a[2]&lt;ext2b[2] &amp;&amp; ext2a[1]&gt;ext2b[1]</t>
  </si>
  <si>
    <t>buy_signal_1_2=</t>
  </si>
  <si>
    <t>buy_signal_1_3=</t>
  </si>
  <si>
    <t>buy_signal_2_1=</t>
  </si>
  <si>
    <t>buy_signal_2_2=</t>
  </si>
  <si>
    <t>buy_signal_2_3=</t>
  </si>
  <si>
    <t>buy_signal_3_1=</t>
  </si>
  <si>
    <t>buy_signal_3_2=</t>
  </si>
  <si>
    <t>buy_signal_3_3=</t>
  </si>
  <si>
    <t>sell_signal_copy_buy_1=0</t>
  </si>
  <si>
    <t>sell_signal_1_1=ext2a[2]&gt;ext2b[2] &amp;&amp; ext2a[1]&lt;ext2b[1]</t>
  </si>
  <si>
    <t>sell_signal_1_2=sto2k[0]&lt;vara &amp;&amp; sto2k[0] &gt;varb &amp;&amp; ext1b[0] &lt;vara &amp;&amp; ext1a[0] &gt; vara</t>
  </si>
  <si>
    <t>sell_signal_1_3=</t>
  </si>
  <si>
    <t>sell_signal_copy_buy_2=0</t>
  </si>
  <si>
    <t>sell_signal_2_1=</t>
  </si>
  <si>
    <t>sell_signal_2_2=</t>
  </si>
  <si>
    <t>sell_signal_2_3=</t>
  </si>
  <si>
    <t>sell_signal_copy_buy_3=0</t>
  </si>
  <si>
    <t>sell_signal_3_1=</t>
  </si>
  <si>
    <t>sell_signal_3_2=</t>
  </si>
  <si>
    <t>sell_signal_3_3=</t>
  </si>
  <si>
    <t>take_profit_buy=</t>
  </si>
  <si>
    <t>take_profit_copy_sell=0</t>
  </si>
  <si>
    <t>take_profit_sell=</t>
  </si>
  <si>
    <t>stop_loss_buy=</t>
  </si>
  <si>
    <t>stop_loss_copy_sell=0</t>
  </si>
  <si>
    <t>stop_loss_sell=</t>
  </si>
  <si>
    <t>stop_trailing_buy=</t>
  </si>
  <si>
    <t>start_tralling_stop_buy=0</t>
  </si>
  <si>
    <t>stop_trailing_copy_sell=1</t>
  </si>
  <si>
    <t>stop_trailing_sell=</t>
  </si>
  <si>
    <t>start_tralling_stop_sell=0</t>
  </si>
  <si>
    <t>buy_stop_loss_seconds=0</t>
  </si>
  <si>
    <t>interval_seconds_gain=0</t>
  </si>
  <si>
    <t>interval_seconds_loss=0</t>
  </si>
  <si>
    <t>break_even_buy_distance=0</t>
  </si>
  <si>
    <t>break_even_buy_gain=0</t>
  </si>
  <si>
    <t>buy_breakeven_signal=</t>
  </si>
  <si>
    <t>buy_breakeven_signal_stop=0</t>
  </si>
  <si>
    <t>sell_breakeven_copy_buy_1=1</t>
  </si>
  <si>
    <t>sell_breakeven_signal=</t>
  </si>
  <si>
    <t>sell_breakeven_signal_stop=0</t>
  </si>
  <si>
    <t>start_revert_signal=-1000</t>
  </si>
  <si>
    <t>open_revert_position_buy=0</t>
  </si>
  <si>
    <t>revert_open_hour_1=1</t>
  </si>
  <si>
    <t>revert_open_minute_1=0</t>
  </si>
  <si>
    <t>revert_close_hour_1=24</t>
  </si>
  <si>
    <t>revert_close_minute_1=60</t>
  </si>
  <si>
    <t>buy_signal_revert_copy_1=1</t>
  </si>
  <si>
    <t>buy_revert_signal_1_1=</t>
  </si>
  <si>
    <t>buy_revert_signal_1_2=</t>
  </si>
  <si>
    <t>buy_revert_signal_1_3=</t>
  </si>
  <si>
    <t>buy_signal_revert_copy_2=1</t>
  </si>
  <si>
    <t>buy_revert_signal_2_1=</t>
  </si>
  <si>
    <t>buy_revert_signal_2_2=</t>
  </si>
  <si>
    <t>buy_revert_signal_2_3=</t>
  </si>
  <si>
    <t>buy_signal_revert_copy_3=1</t>
  </si>
  <si>
    <t>buy_revert_signal_3_1=</t>
  </si>
  <si>
    <t>buy_revert_signal_3_2=</t>
  </si>
  <si>
    <t>buy_revert_signal_3_3=</t>
  </si>
  <si>
    <t>sell_signal_revert_copy_1=0</t>
  </si>
  <si>
    <t>sell_revert_signal_1_1=ext2a[2]&lt;ext2b[2] &amp;&amp; ext2a[1]&gt;ext2b[1]</t>
  </si>
  <si>
    <t>sell_revert_signal_1_2=</t>
  </si>
  <si>
    <t>sell_revert_signal_1_3=</t>
  </si>
  <si>
    <t>sell_signal_revert_copy_2=0</t>
  </si>
  <si>
    <t>sell_revert_signal_2_1=</t>
  </si>
  <si>
    <t>sell_revert_signal_2_2=</t>
  </si>
  <si>
    <t>sell_revert_signal_2_3=</t>
  </si>
  <si>
    <t>sell_signal_revert_copy_3=0</t>
  </si>
  <si>
    <t>sell_revert_signal_3_1=</t>
  </si>
  <si>
    <t>sell_revert_signal_3_2=</t>
  </si>
  <si>
    <t>sell_revert_signal_3_3=</t>
  </si>
  <si>
    <t>var_a=70</t>
  </si>
  <si>
    <t>var_b=30</t>
  </si>
  <si>
    <t>var_c=70</t>
  </si>
  <si>
    <t>var_d=0</t>
  </si>
  <si>
    <t>var_e=0</t>
  </si>
  <si>
    <t>if_a_candle=1</t>
  </si>
  <si>
    <t>if_a_condition=</t>
  </si>
  <si>
    <t>if_a_var=</t>
  </si>
  <si>
    <t>else_if_a_condition=</t>
  </si>
  <si>
    <t>else_if_a_var=</t>
  </si>
  <si>
    <t>if_b_candle=1</t>
  </si>
  <si>
    <t>if_b_condition=</t>
  </si>
  <si>
    <t>if_b_var=</t>
  </si>
  <si>
    <t>else_if_b_condition=</t>
  </si>
  <si>
    <t>else_if_b_var=</t>
  </si>
  <si>
    <t>if_c_candle=1</t>
  </si>
  <si>
    <t>if_c_condition=</t>
  </si>
  <si>
    <t>if_c_var=</t>
  </si>
  <si>
    <t>else_if_c_condition=</t>
  </si>
  <si>
    <t>else_if_c_var=</t>
  </si>
  <si>
    <t>trailing_stop_step_distance_1=0</t>
  </si>
  <si>
    <t>trailing_stop_step_gain_1=0</t>
  </si>
  <si>
    <t>trailing_stop_step_distance_2=0</t>
  </si>
  <si>
    <t>trailing_stop_step_gain_2=0</t>
  </si>
  <si>
    <t>trailing_stop_step_distance_3=0</t>
  </si>
  <si>
    <t>trailing_stop_step_gain_3=0</t>
  </si>
  <si>
    <t>trailing_stop_step_distance_4=0</t>
  </si>
  <si>
    <t>trailing_stop_step_gain_4=0</t>
  </si>
  <si>
    <t>trailing_stop_step_distance_5=0</t>
  </si>
  <si>
    <t>trailing_stop_step_gain_5=0</t>
  </si>
  <si>
    <t>partial_positions_update=1</t>
  </si>
  <si>
    <t>partial_entry_gain_1=0</t>
  </si>
  <si>
    <t>partial_entry_gain_lots_1=-1</t>
  </si>
  <si>
    <t>partial_entry_gain_repeater_1=1</t>
  </si>
  <si>
    <t>partial_entry_gain_2=0</t>
  </si>
  <si>
    <t>partial_entry_gain_lots_2=-1</t>
  </si>
  <si>
    <t>partial_entry_gain_repeater_2=1</t>
  </si>
  <si>
    <t>partial_entry_gain_3=0</t>
  </si>
  <si>
    <t>partial_entry_gain_lots_3=-1</t>
  </si>
  <si>
    <t>partial_entry_gain_repeater_3=1</t>
  </si>
  <si>
    <t>partial_entry_gain_4=0</t>
  </si>
  <si>
    <t>partial_entry_gain_lots_4=-1</t>
  </si>
  <si>
    <t>partial_entry_gain_repeater_4=1</t>
  </si>
  <si>
    <t>partial_entry_gain_5=0</t>
  </si>
  <si>
    <t>partial_entry_gain_lots_5=-1</t>
  </si>
  <si>
    <t>partial_entry_gain_repeater_5=1</t>
  </si>
  <si>
    <t>partial_entry_loss_1=0</t>
  </si>
  <si>
    <t>partial_entry_loss_lots_1=-1</t>
  </si>
  <si>
    <t>partial_entry_loss_repeater_1=1</t>
  </si>
  <si>
    <t>partial_entry_loss_2=0</t>
  </si>
  <si>
    <t>partial_entry_loss_lots_2=-1</t>
  </si>
  <si>
    <t>partial_entry_loss_repeater_2=1</t>
  </si>
  <si>
    <t>partial_entry_loss_3=0</t>
  </si>
  <si>
    <t>partial_entry_loss_lots_3=-1</t>
  </si>
  <si>
    <t>partial_entry_loss_repeater_3=1</t>
  </si>
  <si>
    <t>partial_entry_loss_4=0</t>
  </si>
  <si>
    <t>partial_entry_loss_lots_4=-1</t>
  </si>
  <si>
    <t>partial_entry_loss_repeater_4=1</t>
  </si>
  <si>
    <t>partial_entry_loss_5=0</t>
  </si>
  <si>
    <t>partial_entry_loss_lots_5=-1</t>
  </si>
  <si>
    <t>partial_entry_loss_repeater_5=1</t>
  </si>
  <si>
    <t>partial_close_gain_1=0</t>
  </si>
  <si>
    <t>partial_close_gain_lots_1=-1</t>
  </si>
  <si>
    <t>partial_close_gain_repeater_1=1</t>
  </si>
  <si>
    <t>partial_close_gain_2=0</t>
  </si>
  <si>
    <t>partial_close_gain_lots_2=-1</t>
  </si>
  <si>
    <t>partial_close_gain_repeater_2=1</t>
  </si>
  <si>
    <t>partial_close_gain_3=0</t>
  </si>
  <si>
    <t>partial_close_gain_lots_3=-1</t>
  </si>
  <si>
    <t>partial_close_gain_repeater_3=1</t>
  </si>
  <si>
    <t>partial_close_gain_4=0</t>
  </si>
  <si>
    <t>partial_close_gain_lots_4=-1</t>
  </si>
  <si>
    <t>partial_close_gain_repeater_4=1</t>
  </si>
  <si>
    <t>partial_close_gain_5=0</t>
  </si>
  <si>
    <t>partial_close_gain_lots_5=-1</t>
  </si>
  <si>
    <t>partial_close_gain_repeater_5=1</t>
  </si>
  <si>
    <t>partial_close_loss_1=0</t>
  </si>
  <si>
    <t>partial_close_loss_lots_1=-1</t>
  </si>
  <si>
    <t>partial_close_loss_repeater_1=1</t>
  </si>
  <si>
    <t>partial_close_loss_2=0</t>
  </si>
  <si>
    <t>partial_close_loss_lots_2=-1</t>
  </si>
  <si>
    <t>partial_close_loss_repeater_2=1</t>
  </si>
  <si>
    <t>partial_close_loss_3=0</t>
  </si>
  <si>
    <t>partial_close_loss_lots_3=-1</t>
  </si>
  <si>
    <t>partial_close_loss_repeater_3=1</t>
  </si>
  <si>
    <t>partial_close_loss_4=0</t>
  </si>
  <si>
    <t>partial_close_loss_lots_4=-1</t>
  </si>
  <si>
    <t>partial_close_loss_repeater_4=1</t>
  </si>
  <si>
    <t>partial_close_loss_5=0</t>
  </si>
  <si>
    <t>partial_close_loss_lots_5=-1</t>
  </si>
  <si>
    <t>partial_close_loss_repeater_5=1</t>
  </si>
  <si>
    <t>partial_entry_signal_cust_type=1</t>
  </si>
  <si>
    <t>partial_entry_signal_cust_lots_1=-1</t>
  </si>
  <si>
    <t>partial_entry_signal_cust_repeater_1=1</t>
  </si>
  <si>
    <t>partial_entry_signal_cust_distance_1=0</t>
  </si>
  <si>
    <t>partial_entry_signal_cust_1_1=</t>
  </si>
  <si>
    <t>partial_entry_signal_cust_1_2=</t>
  </si>
  <si>
    <t>partial_entry_signal_cust_1_3=</t>
  </si>
  <si>
    <t>partial_entry_signal_cust_lots_2=-1</t>
  </si>
  <si>
    <t>partial_entry_signal_cust_repeater_2=1</t>
  </si>
  <si>
    <t>partial_entry_signal_cust_distance_2=0</t>
  </si>
  <si>
    <t>partial_entry_signal_cust_2_1=</t>
  </si>
  <si>
    <t>partial_entry_signal_cust_2_2=</t>
  </si>
  <si>
    <t>partial_entry_signal_cust_2_3=</t>
  </si>
  <si>
    <t>partial_entry_signal_cust_lots_3=-1</t>
  </si>
  <si>
    <t>partial_entry_signal_cust_repeater_3=1</t>
  </si>
  <si>
    <t>partial_entry_signal_cust_distance_3=0</t>
  </si>
  <si>
    <t>partial_entry_signal_cust_3_1=</t>
  </si>
  <si>
    <t>partial_entry_signal_cust_3_2=</t>
  </si>
  <si>
    <t>partial_entry_signal_cust_3_3=</t>
  </si>
  <si>
    <t>partial_entry_signal_cust_lots_4=-1</t>
  </si>
  <si>
    <t>partial_entry_signal_cust_repeater_4=1</t>
  </si>
  <si>
    <t>partial_entry_signal_cust_distance_4=0</t>
  </si>
  <si>
    <t>partial_entry_signal_cust_4_1=</t>
  </si>
  <si>
    <t>partial_entry_signal_cust_4_2=</t>
  </si>
  <si>
    <t>partial_entry_signal_cust_4_3=</t>
  </si>
  <si>
    <t>partial_entry_signal_cust_lots_5=-1</t>
  </si>
  <si>
    <t>partial_entry_signal_cust_repeater_5=1</t>
  </si>
  <si>
    <t>partial_entry_signal_cust_distance_5=0</t>
  </si>
  <si>
    <t>partial_entry_signal_cust_5_1=</t>
  </si>
  <si>
    <t>partial_entry_signal_cust_5_2=</t>
  </si>
  <si>
    <t>partial_entry_signal_cust_5_3=</t>
  </si>
  <si>
    <t>trade_type_defined=0</t>
  </si>
  <si>
    <t>trade_type_distance=1</t>
  </si>
  <si>
    <t>trade_fill_type_defined=0</t>
  </si>
  <si>
    <t>trade_type_expiration=0</t>
  </si>
  <si>
    <t>cross_order=</t>
  </si>
  <si>
    <t>margin_manager=0</t>
  </si>
  <si>
    <t>default_lots=0.1</t>
  </si>
  <si>
    <t>position_multi=0</t>
  </si>
  <si>
    <t>position_async=0</t>
  </si>
  <si>
    <t>positions_strategy=1</t>
  </si>
  <si>
    <t>simultaneous_lots=-1</t>
  </si>
  <si>
    <t>simultaneous_positions=-1</t>
  </si>
  <si>
    <t>avg_price=0</t>
  </si>
  <si>
    <t>avg_price_profit=0</t>
  </si>
  <si>
    <t>grid_system=0</t>
  </si>
  <si>
    <t>grid_gain=0</t>
  </si>
  <si>
    <t>grid_system_tp=0</t>
  </si>
  <si>
    <t>grid_system_sl=0</t>
  </si>
  <si>
    <t>martingale_type=1</t>
  </si>
  <si>
    <t>martingale_lots_step=0</t>
  </si>
  <si>
    <t>martingale_max=0</t>
  </si>
  <si>
    <t>soros_gain_type=1</t>
  </si>
  <si>
    <t>soros_gain=0</t>
  </si>
  <si>
    <t>soros_gain_max=0</t>
  </si>
  <si>
    <t>soros_loss_type=1</t>
  </si>
  <si>
    <t>soros_loss=0</t>
  </si>
  <si>
    <t>soros_loss_max=0</t>
  </si>
  <si>
    <t>max_gain_money=0</t>
  </si>
  <si>
    <t>max_loss_money=0</t>
  </si>
  <si>
    <t>goals_with_open_positions_money=0</t>
  </si>
  <si>
    <t>max_gain_percent=0</t>
  </si>
  <si>
    <t>max_loss_percent=0</t>
  </si>
  <si>
    <t>goals_with_open_positions_percent=0</t>
  </si>
  <si>
    <t>time_open_hour_1=1</t>
  </si>
  <si>
    <t>time_open_minute_1=0</t>
  </si>
  <si>
    <t>time_close_hour_1=24</t>
  </si>
  <si>
    <t>time_close_minute_1=60</t>
  </si>
  <si>
    <t>time_open_hour_2=0</t>
  </si>
  <si>
    <t>time_open_minute_2=0</t>
  </si>
  <si>
    <t>time_close_hour_2=0</t>
  </si>
  <si>
    <t>time_close_minute_2=0</t>
  </si>
  <si>
    <t>time_open_hour_3=0</t>
  </si>
  <si>
    <t>time_open_minute_3=0</t>
  </si>
  <si>
    <t>time_close_hour_3=0</t>
  </si>
  <si>
    <t>time_close_minute_3=0</t>
  </si>
  <si>
    <t>time_open_hour_4=0</t>
  </si>
  <si>
    <t>time_open_minute_4=0</t>
  </si>
  <si>
    <t>time_close_hour_4=0</t>
  </si>
  <si>
    <t>time_close_minute_4=0</t>
  </si>
  <si>
    <t>time_open_hour_5=0</t>
  </si>
  <si>
    <t>time_open_minute_5=0</t>
  </si>
  <si>
    <t>time_close_hour_5=0</t>
  </si>
  <si>
    <t>time_close_minute_5=0</t>
  </si>
  <si>
    <t>time_close_positions_hour_1=0</t>
  </si>
  <si>
    <t>time_close_positions_minute_1=0</t>
  </si>
  <si>
    <t>time_close_positions_hour_2=0</t>
  </si>
  <si>
    <t>time_close_positions_minute_2=0</t>
  </si>
  <si>
    <t>time_close_positions_hour_3=0</t>
  </si>
  <si>
    <t>time_close_positions_minute_3=0</t>
  </si>
  <si>
    <t>time_close_positions_hour_4=0</t>
  </si>
  <si>
    <t>time_close_positions_minute_4=0</t>
  </si>
  <si>
    <t>time_close_positions_hour_5=0</t>
  </si>
  <si>
    <t>time_close_positions_minute_5=0</t>
  </si>
  <si>
    <t>automatic_balance=0</t>
  </si>
  <si>
    <t>balance_control=0</t>
  </si>
  <si>
    <t>automatic_withdrawal=0</t>
  </si>
  <si>
    <t>max_loss_stop_margin=0</t>
  </si>
  <si>
    <t>max_loss_stop_daily=0</t>
  </si>
  <si>
    <t>ac_symbol_1=</t>
  </si>
  <si>
    <t>ac_time_frame_1=-1</t>
  </si>
  <si>
    <t>ad_symbol_1=</t>
  </si>
  <si>
    <t>ad_time_frame_1=-1</t>
  </si>
  <si>
    <t>ad_volume_1=0</t>
  </si>
  <si>
    <t>adx_symbol_1=</t>
  </si>
  <si>
    <t>adx_time_frame_1=-1</t>
  </si>
  <si>
    <t>adx_period_1=9</t>
  </si>
  <si>
    <t>adw_symbol_1=</t>
  </si>
  <si>
    <t>adw_time_frame_1=-1</t>
  </si>
  <si>
    <t>adw_period_1=9</t>
  </si>
  <si>
    <t>alli_symbol_1=</t>
  </si>
  <si>
    <t>alli_time_frame_1=-1</t>
  </si>
  <si>
    <t>alli_period_1_jaw=3</t>
  </si>
  <si>
    <t>alli_shift_1_jaw=0</t>
  </si>
  <si>
    <t>alli_period_1_teeth=8</t>
  </si>
  <si>
    <t>alli_shift_1_teeth=0</t>
  </si>
  <si>
    <t>alli_period_1_lips=20</t>
  </si>
  <si>
    <t>alli_shift_1_lips=0</t>
  </si>
  <si>
    <t>alli_method_1=0</t>
  </si>
  <si>
    <t>alli_type_1=1</t>
  </si>
  <si>
    <t>ama_symbol_1=</t>
  </si>
  <si>
    <t>ama_time_frame_1=-1</t>
  </si>
  <si>
    <t>ama_period_1=9</t>
  </si>
  <si>
    <t>ama_period_1_fast=9</t>
  </si>
  <si>
    <t>ama_period_1_slow=9</t>
  </si>
  <si>
    <t>ama_shift_1=0</t>
  </si>
  <si>
    <t>ama_type_1=1</t>
  </si>
  <si>
    <t>ao_symbol_1=</t>
  </si>
  <si>
    <t>ao_time_frame_1=-1</t>
  </si>
  <si>
    <t>atr_symbol_1=</t>
  </si>
  <si>
    <t>atr_time_frame_1=-1</t>
  </si>
  <si>
    <t>atr_period_1=14</t>
  </si>
  <si>
    <t>bands_symbol_1=</t>
  </si>
  <si>
    <t>bands_time_frame_1=-1</t>
  </si>
  <si>
    <t>bands_period_1=50</t>
  </si>
  <si>
    <t>bands_shift_1=0</t>
  </si>
  <si>
    <t>bands_deviation_1=2</t>
  </si>
  <si>
    <t>bands_ma_type_1=1</t>
  </si>
  <si>
    <t>bears_symbol_1=</t>
  </si>
  <si>
    <t>bears_time_frame_1=-1</t>
  </si>
  <si>
    <t>bears_period_1=9</t>
  </si>
  <si>
    <t>bulls_symbol_1=</t>
  </si>
  <si>
    <t>bulls_time_frame_1=-1</t>
  </si>
  <si>
    <t>bulls_period_1=9</t>
  </si>
  <si>
    <t>bwmfi_symbol_1=</t>
  </si>
  <si>
    <t>bwmfi_time_frame_1=-1</t>
  </si>
  <si>
    <t>bwmfi_volume_1=0</t>
  </si>
  <si>
    <t>cci_symbol_1=</t>
  </si>
  <si>
    <t>cci_time_frame_1=-1</t>
  </si>
  <si>
    <t>cci_period_1=9</t>
  </si>
  <si>
    <t>cci_type_1=1</t>
  </si>
  <si>
    <t>chaikin_symbol_1=</t>
  </si>
  <si>
    <t>chaikin_time_frame_1=-1</t>
  </si>
  <si>
    <t>chaikin_period_1_fast=5</t>
  </si>
  <si>
    <t>chaikin_period_1_slow=9</t>
  </si>
  <si>
    <t>chaikin_method_1=0</t>
  </si>
  <si>
    <t>chaikin_volume_1=0</t>
  </si>
  <si>
    <t>correlation_symbol_1=</t>
  </si>
  <si>
    <t>correlation_symbol_2=</t>
  </si>
  <si>
    <t>correlation_time_frame_1=-1</t>
  </si>
  <si>
    <t>correlation_period_1=9</t>
  </si>
  <si>
    <t>delta_symbol_1=</t>
  </si>
  <si>
    <t>delta_symbol_2=</t>
  </si>
  <si>
    <t>delta_ms_1=100</t>
  </si>
  <si>
    <t>dema_symbol_1=</t>
  </si>
  <si>
    <t>dema_time_frame_1=-1</t>
  </si>
  <si>
    <t>dema_period_1=9</t>
  </si>
  <si>
    <t>dema_shifit_1=0</t>
  </si>
  <si>
    <t>dema_type_1=1</t>
  </si>
  <si>
    <t>demarker_symbol_1=</t>
  </si>
  <si>
    <t>demarker_time_frame_1=-1</t>
  </si>
  <si>
    <t>demarker_period_1=9</t>
  </si>
  <si>
    <t>dm_symbol_1=</t>
  </si>
  <si>
    <t>dm_time_frame_1=-1</t>
  </si>
  <si>
    <t>dm_period_1=9</t>
  </si>
  <si>
    <t>dm_shifit_1=0</t>
  </si>
  <si>
    <t>dm_method_1=1</t>
  </si>
  <si>
    <t>dm_type_1=1</t>
  </si>
  <si>
    <t>dm_top_distance=100</t>
  </si>
  <si>
    <t>dm_down_distance=100</t>
  </si>
  <si>
    <t>envelopes_symbol_1=</t>
  </si>
  <si>
    <t>envelopes_time_frame_1=-1</t>
  </si>
  <si>
    <t>envelopes_period_1=9</t>
  </si>
  <si>
    <t>envelopes_shift_1=0</t>
  </si>
  <si>
    <t>envelopes_method_1=0</t>
  </si>
  <si>
    <t>envelopes_type_1=1</t>
  </si>
  <si>
    <t>envelopes_deviation_1=0.1</t>
  </si>
  <si>
    <t>ext_symbol_1=</t>
  </si>
  <si>
    <t>ext_path_1=\Indicators\aroon.ex5</t>
  </si>
  <si>
    <t>ext_time_frame_1=16388</t>
  </si>
  <si>
    <t>ext_chart_local_1=0</t>
  </si>
  <si>
    <t>ext_param1_1=25</t>
  </si>
  <si>
    <t>ext_param2_1=0</t>
  </si>
  <si>
    <t>ext_param3_1=0</t>
  </si>
  <si>
    <t>ext_param4_1=0</t>
  </si>
  <si>
    <t>ext_param5_1=0</t>
  </si>
  <si>
    <t>ext_symbol_2=</t>
  </si>
  <si>
    <t>ext_path_2=\Indicators\Examples\MACD.ex5</t>
  </si>
  <si>
    <t>ext_time_frame_2=-1</t>
  </si>
  <si>
    <t>ext_chart_local_2=0</t>
  </si>
  <si>
    <t>ext_param1_2=12</t>
  </si>
  <si>
    <t>ext_param2_2=26</t>
  </si>
  <si>
    <t>ext_param3_2=9</t>
  </si>
  <si>
    <t>ext_param4_2=0</t>
  </si>
  <si>
    <t>ext_param5_2=0</t>
  </si>
  <si>
    <t>ext_symbol_3=</t>
  </si>
  <si>
    <t>ext_path_3=</t>
  </si>
  <si>
    <t>ext_time_frame_3=-1</t>
  </si>
  <si>
    <t>ext_chart_local_3=0</t>
  </si>
  <si>
    <t>ext_param1_3=0</t>
  </si>
  <si>
    <t>ext_param2_3=0</t>
  </si>
  <si>
    <t>ext_param3_3=0</t>
  </si>
  <si>
    <t>ext_param4_3=0</t>
  </si>
  <si>
    <t>ext_param5_3=0</t>
  </si>
  <si>
    <t>ext_symbol_4=</t>
  </si>
  <si>
    <t>ext_path_4=</t>
  </si>
  <si>
    <t>ext_time_frame_4=-1</t>
  </si>
  <si>
    <t>ext_chart_local_4=0</t>
  </si>
  <si>
    <t>ext_param1_4=0</t>
  </si>
  <si>
    <t>ext_param2_4=0</t>
  </si>
  <si>
    <t>ext_param3_4=0</t>
  </si>
  <si>
    <t>ext_param4_4=0</t>
  </si>
  <si>
    <t>ext_param5_4=0</t>
  </si>
  <si>
    <t>ext_symbol_5=</t>
  </si>
  <si>
    <t>ext_path_5=</t>
  </si>
  <si>
    <t>ext_time_frame_5=-1</t>
  </si>
  <si>
    <t>ext_chart_local_5=0</t>
  </si>
  <si>
    <t>ext_param1_5=0</t>
  </si>
  <si>
    <t>ext_param2_5=0</t>
  </si>
  <si>
    <t>ext_param3_5=0</t>
  </si>
  <si>
    <t>ext_param4_5=0</t>
  </si>
  <si>
    <t>ext_param5_5=0</t>
  </si>
  <si>
    <t>force_symbol_1=</t>
  </si>
  <si>
    <t>force_time_frame_1=-1</t>
  </si>
  <si>
    <t>force_period_1=5</t>
  </si>
  <si>
    <t>force_method_1=0</t>
  </si>
  <si>
    <t>force_volume_1=0</t>
  </si>
  <si>
    <t>fractals_symbol_1=</t>
  </si>
  <si>
    <t>fractals_time_frame_1=-1</t>
  </si>
  <si>
    <t>frama_symbol_1=</t>
  </si>
  <si>
    <t>frama_time_frame_1=-1</t>
  </si>
  <si>
    <t>frama_period_1=5</t>
  </si>
  <si>
    <t>frama_shift_1=0</t>
  </si>
  <si>
    <t>frama_type_1=1</t>
  </si>
  <si>
    <t>gator_symbol_1=</t>
  </si>
  <si>
    <t>gator_time_frame_1=-1</t>
  </si>
  <si>
    <t>gator_jaw_period_1=13</t>
  </si>
  <si>
    <t>gator_jaw_shift_1=8</t>
  </si>
  <si>
    <t>gator_teeth_period_1=8</t>
  </si>
  <si>
    <t>gator_teeth_shift_1=5</t>
  </si>
  <si>
    <t>gator_lips_period_1=5</t>
  </si>
  <si>
    <t>gator_lips_shift_1=3</t>
  </si>
  <si>
    <t>gator_method_1=0</t>
  </si>
  <si>
    <t>gator_type_1=5</t>
  </si>
  <si>
    <t>htrend_symbol_1=</t>
  </si>
  <si>
    <t>htrend_time_frame_1=-1</t>
  </si>
  <si>
    <t>htrend_spread_1=1</t>
  </si>
  <si>
    <t>heiken_ashi_symbol_1=</t>
  </si>
  <si>
    <t>heiken_ashi_time_frame_1=-1</t>
  </si>
  <si>
    <t>hilo_symbol_1=</t>
  </si>
  <si>
    <t>hilo_time_frame_1=-1</t>
  </si>
  <si>
    <t>hilo_periods_1=4</t>
  </si>
  <si>
    <t>ichimoku_symbol_1=</t>
  </si>
  <si>
    <t>ichimoku_time_frame_1=-1</t>
  </si>
  <si>
    <t>ichimoku_period_tenkan_sen_1=9</t>
  </si>
  <si>
    <t>ichimoku_period_kijun_sen_1=26</t>
  </si>
  <si>
    <t>ichimoku_period_senkou_span_1=52</t>
  </si>
  <si>
    <t>karacatica_symbol_1=</t>
  </si>
  <si>
    <t>karacatica_time_frame_1=-1</t>
  </si>
  <si>
    <t>karacatica_atr_1=70</t>
  </si>
  <si>
    <t>keltner_symbol_1=</t>
  </si>
  <si>
    <t>keltner_time_frame_1=-1</t>
  </si>
  <si>
    <t>keltner_periods_1=25</t>
  </si>
  <si>
    <t>keltner_deviation_1=25</t>
  </si>
  <si>
    <t>keltner_factor_1=1</t>
  </si>
  <si>
    <t>keltner_price_1=1</t>
  </si>
  <si>
    <t>keltner_method_1=1</t>
  </si>
  <si>
    <t>keltner_variation_method_1=1</t>
  </si>
  <si>
    <t>lsma_symbol_1=</t>
  </si>
  <si>
    <t>lsma_time_frame_1=-1</t>
  </si>
  <si>
    <t>lsma_period_1=50</t>
  </si>
  <si>
    <t>lsma_deviation_h_1=0</t>
  </si>
  <si>
    <t>lsma_deviation_v_1=0</t>
  </si>
  <si>
    <t>lsma_type_1=1</t>
  </si>
  <si>
    <t>lsma_symbol_2=</t>
  </si>
  <si>
    <t>lsma_time_frame_2=-1</t>
  </si>
  <si>
    <t>lsma_period_2=70</t>
  </si>
  <si>
    <t>lsma_deviation_h_2=0</t>
  </si>
  <si>
    <t>lsma_deviation_v_2=0</t>
  </si>
  <si>
    <t>lsma_type_2=1</t>
  </si>
  <si>
    <t>ma_symbol_1=</t>
  </si>
  <si>
    <t>ma_time_frame_1=-1</t>
  </si>
  <si>
    <t>ma_period_1=50</t>
  </si>
  <si>
    <t>ma_shifit_1=0</t>
  </si>
  <si>
    <t>ma_method_1=1</t>
  </si>
  <si>
    <t>ma_type_1=1</t>
  </si>
  <si>
    <t>ma_symbol_2=</t>
  </si>
  <si>
    <t>ma_time_frame_2=-1</t>
  </si>
  <si>
    <t>ma_period_2=21</t>
  </si>
  <si>
    <t>ma_shifit_2=0</t>
  </si>
  <si>
    <t>ma_method_2=0</t>
  </si>
  <si>
    <t>ma_type_2=1</t>
  </si>
  <si>
    <t>ma_symbol_3=</t>
  </si>
  <si>
    <t>ma_time_frame_3=-1</t>
  </si>
  <si>
    <t>ma_period_3=44</t>
  </si>
  <si>
    <t>ma_shifit_3=0</t>
  </si>
  <si>
    <t>ma_method_3=0</t>
  </si>
  <si>
    <t>ma_type_3=1</t>
  </si>
  <si>
    <t>ma_symbol_4=</t>
  </si>
  <si>
    <t>ma_time_frame_4=-1</t>
  </si>
  <si>
    <t>ma_period_4=55</t>
  </si>
  <si>
    <t>ma_shifit_4=0</t>
  </si>
  <si>
    <t>ma_method_4=0</t>
  </si>
  <si>
    <t>ma_type_4=1</t>
  </si>
  <si>
    <t>macd_symbol_1=</t>
  </si>
  <si>
    <t>macd_time_frame_1=-1</t>
  </si>
  <si>
    <t>macd_period_fast_1=12</t>
  </si>
  <si>
    <t>macd_period_slow_1=26</t>
  </si>
  <si>
    <t>macd_signal_1=9</t>
  </si>
  <si>
    <t>macd_type_1=1</t>
  </si>
  <si>
    <t>macd_symbol_2=</t>
  </si>
  <si>
    <t>macd_time_frame_2=-1</t>
  </si>
  <si>
    <t>macd_period_fast_2=5</t>
  </si>
  <si>
    <t>macd_period_slow_2=21</t>
  </si>
  <si>
    <t>macd_signal_2=9</t>
  </si>
  <si>
    <t>macd_type_2=1</t>
  </si>
  <si>
    <t>macd_symbol_3=</t>
  </si>
  <si>
    <t>macd_time_frame_3=-1</t>
  </si>
  <si>
    <t>macd_period_fast_3=5</t>
  </si>
  <si>
    <t>macd_period_slow_3=21</t>
  </si>
  <si>
    <t>macd_signal_3=9</t>
  </si>
  <si>
    <t>macd_type_3=1</t>
  </si>
  <si>
    <t>mfi_symbol_1=</t>
  </si>
  <si>
    <t>mfi_time_frame_1=-1</t>
  </si>
  <si>
    <t>mfi_period_1=9</t>
  </si>
  <si>
    <t>mfi_volume_1=0</t>
  </si>
  <si>
    <t>momentum_symbol_1=</t>
  </si>
  <si>
    <t>momentum_time_frame_1=-1</t>
  </si>
  <si>
    <t>momentum_period_1=9</t>
  </si>
  <si>
    <t>momentum_type_1=1</t>
  </si>
  <si>
    <t>obv_symbol_1=</t>
  </si>
  <si>
    <t>obv_time_frame_1=-1</t>
  </si>
  <si>
    <t>obv_volume_1=0</t>
  </si>
  <si>
    <t>osma_symbol_1=</t>
  </si>
  <si>
    <t>osma_time_frame_1=-1</t>
  </si>
  <si>
    <t>osma_period_fast_1=12</t>
  </si>
  <si>
    <t>osma_period_slow_1=26</t>
  </si>
  <si>
    <t>osma_period_diff_1=9</t>
  </si>
  <si>
    <t>osma_type_1=1</t>
  </si>
  <si>
    <t>pivot_point_symbol_1=</t>
  </si>
  <si>
    <t>pivot_point_time_frame_1=0</t>
  </si>
  <si>
    <t>rsi_symbol_1=</t>
  </si>
  <si>
    <t>rsi_time_frame_1=-1</t>
  </si>
  <si>
    <t>rsi_period_1=9</t>
  </si>
  <si>
    <t>rsi_type_1=1</t>
  </si>
  <si>
    <t>rsi_symbol_2=</t>
  </si>
  <si>
    <t>rsi_time_frame_2=-1</t>
  </si>
  <si>
    <t>rsi_period_2=9</t>
  </si>
  <si>
    <t>rsi_type_2=1</t>
  </si>
  <si>
    <t>rsi_symbol_3=</t>
  </si>
  <si>
    <t>rsi_time_frame_3=-1</t>
  </si>
  <si>
    <t>rsi_period_3=9</t>
  </si>
  <si>
    <t>rsi_type_3=1</t>
  </si>
  <si>
    <t>rvi_symbol_1=</t>
  </si>
  <si>
    <t>rvi_time_frame_1=-1</t>
  </si>
  <si>
    <t>rvi_period_1=9</t>
  </si>
  <si>
    <t>sar_symbol_1=</t>
  </si>
  <si>
    <t>sar_time_frame_1=-1</t>
  </si>
  <si>
    <t>sar_step_1=9</t>
  </si>
  <si>
    <t>sar_maximum_1=9</t>
  </si>
  <si>
    <t>sar_volume_1=0</t>
  </si>
  <si>
    <t>stddev_symbol_1=</t>
  </si>
  <si>
    <t>stddev_time_frame_1=-1</t>
  </si>
  <si>
    <t>stddev_period_1=9</t>
  </si>
  <si>
    <t>stddev_shift_1=0</t>
  </si>
  <si>
    <t>stddev_method_1=0</t>
  </si>
  <si>
    <t>stddev_type_1=1</t>
  </si>
  <si>
    <t>sto_symbol_1=</t>
  </si>
  <si>
    <t>sto_time_frame_1=-1</t>
  </si>
  <si>
    <t>sto_period_1_k=14</t>
  </si>
  <si>
    <t>sto_period_1_d=3</t>
  </si>
  <si>
    <t>sto_period_1_slowing=3</t>
  </si>
  <si>
    <t>sto_method_1=0</t>
  </si>
  <si>
    <t>sto_type_1=0</t>
  </si>
  <si>
    <t>sto_symbol_2=</t>
  </si>
  <si>
    <t>sto_time_frame_2=16388</t>
  </si>
  <si>
    <t>sto_period_2_k=14</t>
  </si>
  <si>
    <t>sto_period_2_d=3</t>
  </si>
  <si>
    <t>sto_period_2_slowing=3</t>
  </si>
  <si>
    <t>sto_method_2=0</t>
  </si>
  <si>
    <t>sto_type_2=0</t>
  </si>
  <si>
    <t>sto_symbol_3=</t>
  </si>
  <si>
    <t>sto_time_frame_3=-1</t>
  </si>
  <si>
    <t>sto_period_3_k=3</t>
  </si>
  <si>
    <t>sto_period_3_d=5</t>
  </si>
  <si>
    <t>sto_period_3_slowing=4</t>
  </si>
  <si>
    <t>sto_method_3=0</t>
  </si>
  <si>
    <t>sto_type_3=1</t>
  </si>
  <si>
    <t>strend_symbol_1=</t>
  </si>
  <si>
    <t>strend_time_frame_1=-1</t>
  </si>
  <si>
    <t>strend_period=3</t>
  </si>
  <si>
    <t>strend_multiplier=3</t>
  </si>
  <si>
    <t>tema_symbol_1=</t>
  </si>
  <si>
    <t>tema_time_frame_1=-1</t>
  </si>
  <si>
    <t>tema_period_1=8</t>
  </si>
  <si>
    <t>tema_shifit_1=0</t>
  </si>
  <si>
    <t>tema_type_1=1</t>
  </si>
  <si>
    <t>trix_symbol_1=</t>
  </si>
  <si>
    <t>trix_time_frame_1=-1</t>
  </si>
  <si>
    <t>trix_period_1=8</t>
  </si>
  <si>
    <t>trix_type_1=1</t>
  </si>
  <si>
    <t>wpr_symbol_1=</t>
  </si>
  <si>
    <t>wpr_time_frame_1=-1</t>
  </si>
  <si>
    <t>wpr_period_1=9</t>
  </si>
  <si>
    <t>vidya_symbol_1=</t>
  </si>
  <si>
    <t>vidya_time_frame_1=-1</t>
  </si>
  <si>
    <t>vidya_period_cmo_1=9</t>
  </si>
  <si>
    <t>vidya_period_ema_1=9</t>
  </si>
  <si>
    <t>vidya_shift_1=0</t>
  </si>
  <si>
    <t>vidya_type_1=1</t>
  </si>
  <si>
    <t>volumes_symbol_1=</t>
  </si>
  <si>
    <t>volumes_time_frame_1=-1</t>
  </si>
  <si>
    <t>volumes_volume_1=0</t>
  </si>
  <si>
    <t>vwap_symbol_1=</t>
  </si>
  <si>
    <t>vwap_time_frame_1=-1</t>
  </si>
  <si>
    <t>vwap_type_1=1</t>
  </si>
  <si>
    <t>vwap_volume_1=0</t>
  </si>
  <si>
    <t>zigzag_symbol_1=</t>
  </si>
  <si>
    <t>zigzag_time_frame_1=-1</t>
  </si>
  <si>
    <t>zigzag_deph_1=12</t>
  </si>
  <si>
    <t>zigzag_deviation_1=5</t>
  </si>
  <si>
    <t>zigzag_back_step_1=3</t>
  </si>
  <si>
    <t>Broker:</t>
  </si>
  <si>
    <t>MetaQuotes Software Corp.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</si>
  <si>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</si>
  <si>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</si>
  <si>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</si>
  <si>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</si>
  <si>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</si>
  <si>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</si>
  <si>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</si>
  <si>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97%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</si>
  <si>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</si>
  <si>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</si>
  <si>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</si>
  <si>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</si>
  <si>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</si>
  <si>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</si>
  <si>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</si>
  <si>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</si>
  <si>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463.60 (0.90%)</t>
  </si>
  <si>
    <t>Equity Drawdown Maximal:</t>
  </si>
  <si>
    <t>585.50 (1.14%)</t>
  </si>
  <si>
    <t>Gross Loss:</t>
  </si>
  <si>
    <t>Balance Drawdown Relative:</t>
  </si>
  <si>
    <t>0.90% (463.60)</t>
  </si>
  <si>
    <t>Equity Drawdown Relative:</t>
  </si>
  <si>
    <t>1.14% (585.50)</t>
  </si>
  <si>
    <t>Profit Factor:</t>
  </si>
  <si>
    <t>Expected Payoff:</t>
  </si>
  <si>
    <t>Margin Level:</t>
  </si>
  <si>
    <t>157514.61%</t>
  </si>
  <si>
    <t>Recovery Factor:</t>
  </si>
  <si>
    <t>Sharpe Ratio:</t>
  </si>
  <si>
    <t>Z-Score:</t>
  </si>
  <si>
    <t>0.45 (34.73%)</t>
  </si>
  <si>
    <t>AHPR:</t>
  </si>
  <si>
    <t>1.0001 (0.01%)</t>
  </si>
  <si>
    <t>LR Correlation:</t>
  </si>
  <si>
    <t>OnTester result:</t>
  </si>
  <si>
    <t>174.2147715920131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</si>
  <si>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</si>
  <si>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</si>
  <si>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</si>
  <si>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</si>
  <si>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</si>
  <si>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</si>
  <si>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0:59:20</t>
  </si>
  <si>
    <t>Maximal position holding time:</t>
  </si>
  <si>
    <t>39:00:00</t>
  </si>
  <si>
    <t>Average position holding time:</t>
  </si>
  <si>
    <t>12:08:42</t>
  </si>
  <si>
    <t>Total Trades:</t>
  </si>
  <si>
    <t>Short Trades (won %):</t>
  </si>
  <si>
    <t>297 (39.39%)</t>
  </si>
  <si>
    <t>Long Trades (won %):</t>
  </si>
  <si>
    <t>0 (0.00%)</t>
  </si>
  <si>
    <t>Total Deals:</t>
  </si>
  <si>
    <t>Profit Trades (% of total):</t>
  </si>
  <si>
    <t>117 (39.39%)</t>
  </si>
  <si>
    <t>Loss Trades (% of total):</t>
  </si>
  <si>
    <t>180 (60.61%)</t>
  </si>
  <si>
    <t>Largest profit trade:</t>
  </si>
  <si>
    <t>Largest loss trade:</t>
  </si>
  <si>
    <t>Average profit trade:</t>
  </si>
  <si>
    <t>Average loss trade:</t>
  </si>
  <si>
    <t>Maximum consecutive wins ($):</t>
  </si>
  <si>
    <t>6 (369.20)</t>
  </si>
  <si>
    <t>Maximum consecutive losses ($):</t>
  </si>
  <si>
    <t>8 (-148.90)</t>
  </si>
  <si>
    <t>Maximal consecutive profit (count):</t>
  </si>
  <si>
    <t>488.60 (2)</t>
  </si>
  <si>
    <t>Maximal consecutive loss (count):</t>
  </si>
  <si>
    <t>-287.60 (4)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</si>
  <si>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</si>
  <si>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</si>
  <si>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</si>
  <si>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</si>
  <si>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</si>
  <si>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</si>
  <si>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</si>
  <si>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</si>
  <si>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</si>
  <si>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</si>
  <si>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</si>
  <si>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</si>
  <si>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</si>
  <si>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</si>
  <si>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2006.01.09 01:00:00</t>
  </si>
  <si>
    <t>sell</t>
  </si>
  <si>
    <t>0.1 / 0.1</t>
  </si>
  <si>
    <t>filled</t>
  </si>
  <si>
    <t>MEAN REVERSION</t>
  </si>
  <si>
    <t>2006.01.09 22:00:00</t>
  </si>
  <si>
    <t>buy</t>
  </si>
  <si>
    <t>2006.01.25 16:00:00</t>
  </si>
  <si>
    <t>2006.01.26 06:00:00</t>
  </si>
  <si>
    <t>2006.02.10 17:00:00</t>
  </si>
  <si>
    <t>2006.02.13 07:00:00</t>
  </si>
  <si>
    <t>2006.03.28 22:00:00</t>
  </si>
  <si>
    <t>2006.03.29 13:00:00</t>
  </si>
  <si>
    <t>2006.05.24 18:00:00</t>
  </si>
  <si>
    <t>2006.05.25 08:00:00</t>
  </si>
  <si>
    <t>2006.06.06 13:00:00</t>
  </si>
  <si>
    <t>2006.06.07 01:00:00</t>
  </si>
  <si>
    <t>2006.07.05 10:00:00</t>
  </si>
  <si>
    <t>2006.07.06 01:00:00</t>
  </si>
  <si>
    <t>2006.07.10 00:01:00</t>
  </si>
  <si>
    <t>2006.07.11 01:00:00</t>
  </si>
  <si>
    <t>2006.07.28 13:00:00</t>
  </si>
  <si>
    <t>2006.07.28 15:00:00</t>
  </si>
  <si>
    <t>2006.08.18 14:00:00</t>
  </si>
  <si>
    <t>2006.08.18 21:00:00</t>
  </si>
  <si>
    <t>2006.08.31 17:00:00</t>
  </si>
  <si>
    <t>2006.09.01 05:00:00</t>
  </si>
  <si>
    <t>2006.09.01 06:00:00</t>
  </si>
  <si>
    <t>2006.09.01 07:00:00</t>
  </si>
  <si>
    <t>2006.09.15 00:01:40</t>
  </si>
  <si>
    <t>2006.09.18 00:01:00</t>
  </si>
  <si>
    <t>2006.11.08 15:03:20</t>
  </si>
  <si>
    <t>2006.11.09 07:00:00</t>
  </si>
  <si>
    <t>2006.11.21 06:00:00</t>
  </si>
  <si>
    <t>2006.11.21 09:00:00</t>
  </si>
  <si>
    <t>2006.11.21 14:00:00</t>
  </si>
  <si>
    <t>2006.11.21 18:00:00</t>
  </si>
  <si>
    <t>2007.01.22 11:00:00</t>
  </si>
  <si>
    <t>2007.01.22 21:01:00</t>
  </si>
  <si>
    <t>2007.02.02 16:00:00</t>
  </si>
  <si>
    <t>2007.02.05 09:00:00</t>
  </si>
  <si>
    <t>2007.02.12 11:00:00</t>
  </si>
  <si>
    <t>2007.02.12 23:00:00</t>
  </si>
  <si>
    <t>2007.03.29 23:00:00</t>
  </si>
  <si>
    <t>2007.03.30 06:02:00</t>
  </si>
  <si>
    <t>2007.04.30 02:00:00</t>
  </si>
  <si>
    <t>2007.04.30 17:00:00</t>
  </si>
  <si>
    <t>2007.05.08 11:00:00</t>
  </si>
  <si>
    <t>2007.05.09 00:00:30</t>
  </si>
  <si>
    <t>2007.05.29 20:00:00</t>
  </si>
  <si>
    <t>2007.05.30 21:00:00</t>
  </si>
  <si>
    <t>2007.06.28 20:00:00</t>
  </si>
  <si>
    <t>2007.06.29 08:00:00</t>
  </si>
  <si>
    <t>2007.07.05 17:00:00</t>
  </si>
  <si>
    <t>2007.07.06 06:00:00</t>
  </si>
  <si>
    <t>2007.07.16 00:05:30</t>
  </si>
  <si>
    <t>2007.07.16 07:00:00</t>
  </si>
  <si>
    <t>2007.07.16 09:00:00</t>
  </si>
  <si>
    <t>2007.07.16 11:00:00</t>
  </si>
  <si>
    <t>2007.07.16 15:00:00</t>
  </si>
  <si>
    <t>2007.07.17 05:03:30</t>
  </si>
  <si>
    <t>2007.07.18 11:00:00</t>
  </si>
  <si>
    <t>2007.07.18 19:00:00</t>
  </si>
  <si>
    <t>2007.07.24 12:00:00</t>
  </si>
  <si>
    <t>2007.07.24 14:00:00</t>
  </si>
  <si>
    <t>2007.07.24 22:00:00</t>
  </si>
  <si>
    <t>2007.07.25 23:00:00</t>
  </si>
  <si>
    <t>2007.08.31 17:00:00</t>
  </si>
  <si>
    <t>2007.09.03 06:00:00</t>
  </si>
  <si>
    <t>2007.09.03 15:00:00</t>
  </si>
  <si>
    <t>2007.09.04 00:00:00</t>
  </si>
  <si>
    <t>2007.09.14 13:00:00</t>
  </si>
  <si>
    <t>2007.09.14 15:00:00</t>
  </si>
  <si>
    <t>2007.09.27 03:00:00</t>
  </si>
  <si>
    <t>2007.09.27 04:00:30</t>
  </si>
  <si>
    <t>2007.10.15 20:00:00</t>
  </si>
  <si>
    <t>2007.10.16 09:00:00</t>
  </si>
  <si>
    <t>2007.10.16 10:00:00</t>
  </si>
  <si>
    <t>2007.10.16 22:00:00</t>
  </si>
  <si>
    <t>2007.11.01 23:00:00</t>
  </si>
  <si>
    <t>2007.11.02 04:00:30</t>
  </si>
  <si>
    <t>2007.11.23 11:00:00</t>
  </si>
  <si>
    <t>2007.11.23 22:00:00</t>
  </si>
  <si>
    <t>2008.01.07 00:03:00</t>
  </si>
  <si>
    <t>2008.01.07 16:00:00</t>
  </si>
  <si>
    <t>2008.01.15 17:00:00</t>
  </si>
  <si>
    <t>2008.01.16 05:00:00</t>
  </si>
  <si>
    <t>2008.01.31 05:00:00</t>
  </si>
  <si>
    <t>2008.01.31 08:00:00</t>
  </si>
  <si>
    <t>2008.01.31 10:00:00</t>
  </si>
  <si>
    <t>2008.02.01 03:00:00</t>
  </si>
  <si>
    <t>2008.02.01 06:00:00</t>
  </si>
  <si>
    <t>2008.02.01 12:00:00</t>
  </si>
  <si>
    <t>2008.02.01 16:00:00</t>
  </si>
  <si>
    <t>2008.02.04 07:00:00</t>
  </si>
  <si>
    <t>2008.03.04 22:00:00</t>
  </si>
  <si>
    <t>2008.03.05 15:00:00</t>
  </si>
  <si>
    <t>2008.03.10 12:00:00</t>
  </si>
  <si>
    <t>2008.03.11 00:00:00</t>
  </si>
  <si>
    <t>2008.03.11 16:02:20</t>
  </si>
  <si>
    <t>2008.03.12 02:00:30</t>
  </si>
  <si>
    <t>2008.03.31 20:01:00</t>
  </si>
  <si>
    <t>2008.04.01 23:00:00</t>
  </si>
  <si>
    <t>2008.04.08 12:59:40</t>
  </si>
  <si>
    <t>2008.04.09 08:00:00</t>
  </si>
  <si>
    <t>2008.04.18 13:00:00</t>
  </si>
  <si>
    <t>2008.04.21 00:01:00</t>
  </si>
  <si>
    <t>2008.05.27 09:49:40</t>
  </si>
  <si>
    <t>2008.05.28 06:00:00</t>
  </si>
  <si>
    <t>2008.06.19 10:37:40</t>
  </si>
  <si>
    <t>2008.06.19 22:00:00</t>
  </si>
  <si>
    <t>2008.07.02 12:00:00</t>
  </si>
  <si>
    <t>2008.07.02 15:00:00</t>
  </si>
  <si>
    <t>2008.07.15 18:07:40</t>
  </si>
  <si>
    <t>2008.07.16 10:00:00</t>
  </si>
  <si>
    <t>2008.08.29 15:00:00</t>
  </si>
  <si>
    <t>2008.09.01 02:00:00</t>
  </si>
  <si>
    <t>2008.09.16 05:00:00</t>
  </si>
  <si>
    <t>2008.09.17 03:00:00</t>
  </si>
  <si>
    <t>2008.10.15 18:00:00</t>
  </si>
  <si>
    <t>2008.10.16 06:00:00</t>
  </si>
  <si>
    <t>2008.11.06 14:00:00</t>
  </si>
  <si>
    <t>2008.11.07 05:00:00</t>
  </si>
  <si>
    <t>2008.11.14 22:00:00</t>
  </si>
  <si>
    <t>2008.11.17 10:00:00</t>
  </si>
  <si>
    <t>2009.01.09 15:00:00</t>
  </si>
  <si>
    <t>2009.01.12 08:00:00</t>
  </si>
  <si>
    <t>2009.03.10 20:00:00</t>
  </si>
  <si>
    <t>2009.03.11 13:00:00</t>
  </si>
  <si>
    <t>2009.03.17 07:00:00</t>
  </si>
  <si>
    <t>2009.03.17 21:00:00</t>
  </si>
  <si>
    <t>2009.05.05 17:00:00</t>
  </si>
  <si>
    <t>2009.05.06 11:00:00</t>
  </si>
  <si>
    <t>2009.05.08 01:00:00</t>
  </si>
  <si>
    <t>2009.05.08 09:00:00</t>
  </si>
  <si>
    <t>2009.05.13 12:00:00</t>
  </si>
  <si>
    <t>2009.05.14 09:00:00</t>
  </si>
  <si>
    <t>2009.06.04 14:51:40</t>
  </si>
  <si>
    <t>2009.06.04 18:00:00</t>
  </si>
  <si>
    <t>2009.06.22 02:00:00</t>
  </si>
  <si>
    <t>2009.06.22 19:00:00</t>
  </si>
  <si>
    <t>2009.06.25 15:00:00</t>
  </si>
  <si>
    <t>2009.06.25 19:00:00</t>
  </si>
  <si>
    <t>2009.07.22 16:00:40</t>
  </si>
  <si>
    <t>2009.07.22 17:00:00</t>
  </si>
  <si>
    <t>2009.07.23 20:00:00</t>
  </si>
  <si>
    <t>2009.07.24 09:00:00</t>
  </si>
  <si>
    <t>2009.08.06 05:00:00</t>
  </si>
  <si>
    <t>2009.08.07 02:00:00</t>
  </si>
  <si>
    <t>2009.09.24 18:00:00</t>
  </si>
  <si>
    <t>2009.09.25 06:00:00</t>
  </si>
  <si>
    <t>2009.10.07 13:00:00</t>
  </si>
  <si>
    <t>2009.10.08 00:00:00</t>
  </si>
  <si>
    <t>2009.10.08 16:00:00</t>
  </si>
  <si>
    <t>2009.10.08 19:00:00</t>
  </si>
  <si>
    <t>2009.10.09 19:00:00</t>
  </si>
  <si>
    <t>2009.10.12 01:00:00</t>
  </si>
  <si>
    <t>2009.11.11 17:09:40</t>
  </si>
  <si>
    <t>2009.11.12 02:00:00</t>
  </si>
  <si>
    <t>2009.11.12 09:00:00</t>
  </si>
  <si>
    <t>2009.11.13 03:00:00</t>
  </si>
  <si>
    <t>2009.12.03 16:00:00</t>
  </si>
  <si>
    <t>2009.12.04 09:00:00</t>
  </si>
  <si>
    <t>2009.12.29 18:00:00</t>
  </si>
  <si>
    <t>2009.12.30 09:00:00</t>
  </si>
  <si>
    <t>2010.01.13 19:00:00</t>
  </si>
  <si>
    <t>2010.01.14 03:00:00</t>
  </si>
  <si>
    <t>2010.01.14 10:00:00</t>
  </si>
  <si>
    <t>2010.01.14 22:00:00</t>
  </si>
  <si>
    <t>2010.05.28 17:04:40</t>
  </si>
  <si>
    <t>2010.05.31 05:00:00</t>
  </si>
  <si>
    <t>2010.05.31 13:00:00</t>
  </si>
  <si>
    <t>2010.05.31 14:00:00</t>
  </si>
  <si>
    <t>2010.07.12 03:00:00</t>
  </si>
  <si>
    <t>2010.07.12 17:00:00</t>
  </si>
  <si>
    <t>2010.07.20 13:00:00</t>
  </si>
  <si>
    <t>2010.07.21 02:00:00</t>
  </si>
  <si>
    <t>2010.07.28 15:05:40</t>
  </si>
  <si>
    <t>2010.07.28 17:00:00</t>
  </si>
  <si>
    <t>2010.08.18 20:00:00</t>
  </si>
  <si>
    <t>2010.08.19 12:00:00</t>
  </si>
  <si>
    <t>2010.09.20 15:00:00</t>
  </si>
  <si>
    <t>2010.09.21 04:00:00</t>
  </si>
  <si>
    <t>2010.10.08 10:00:00</t>
  </si>
  <si>
    <t>2010.10.08 18:00:00</t>
  </si>
  <si>
    <t>2010.10.15 16:00:00</t>
  </si>
  <si>
    <t>2010.10.18 13:00:00</t>
  </si>
  <si>
    <t>2010.10.22 11:00:00</t>
  </si>
  <si>
    <t>2010.10.22 14:00:00</t>
  </si>
  <si>
    <t>2010.10.26 12:00:00</t>
  </si>
  <si>
    <t>2010.10.27 03:00:00</t>
  </si>
  <si>
    <t>2010.12.07 03:00:00</t>
  </si>
  <si>
    <t>2010.12.07 04:00:00</t>
  </si>
  <si>
    <t>2010.12.15 19:00:00</t>
  </si>
  <si>
    <t>2010.12.16 07:00:00</t>
  </si>
  <si>
    <t>2011.01.04 17:00:00</t>
  </si>
  <si>
    <t>2011.01.06 01:00:00</t>
  </si>
  <si>
    <t>2011.01.18 20:00:00</t>
  </si>
  <si>
    <t>2011.01.19 04:00:00</t>
  </si>
  <si>
    <t>2011.01.20 17:00:00</t>
  </si>
  <si>
    <t>2011.01.20 23:00:00</t>
  </si>
  <si>
    <t>2011.01.28 15:00:00</t>
  </si>
  <si>
    <t>2011.01.31 06:00:00</t>
  </si>
  <si>
    <t>2011.02.03 05:00:00</t>
  </si>
  <si>
    <t>2011.02.04 03:00:00</t>
  </si>
  <si>
    <t>2011.04.14 13:00:00</t>
  </si>
  <si>
    <t>2011.04.14 19:00:00</t>
  </si>
  <si>
    <t>2011.05.02 23:00:00</t>
  </si>
  <si>
    <t>2011.05.03 16:00:00</t>
  </si>
  <si>
    <t>2011.05.04 21:00:00</t>
  </si>
  <si>
    <t>2011.05.05 07:00:00</t>
  </si>
  <si>
    <t>2011.05.05 13:00:00</t>
  </si>
  <si>
    <t>2011.05.06 04:00:00</t>
  </si>
  <si>
    <t>2011.05.20 12:09:40</t>
  </si>
  <si>
    <t>2011.05.23 16:00:00</t>
  </si>
  <si>
    <t>2011.07.04 09:27:40</t>
  </si>
  <si>
    <t>2011.07.04 21:00:00</t>
  </si>
  <si>
    <t>2011.07.05 04:00:00</t>
  </si>
  <si>
    <t>2011.07.05 19:00:00</t>
  </si>
  <si>
    <t>2011.08.08 12:00:00</t>
  </si>
  <si>
    <t>2011.08.09 05:00:00</t>
  </si>
  <si>
    <t>2011.09.29 19:00:00</t>
  </si>
  <si>
    <t>2011.10.03 10:00:00</t>
  </si>
  <si>
    <t>2011.10.26 16:00:00</t>
  </si>
  <si>
    <t>2011.10.27 00:00:00</t>
  </si>
  <si>
    <t>2011.11.29 15:00:40</t>
  </si>
  <si>
    <t>2011.11.30 04:00:00</t>
  </si>
  <si>
    <t>2011.11.30 05:00:00</t>
  </si>
  <si>
    <t>2011.11.30 15:00:00</t>
  </si>
  <si>
    <t>2011.12.01 02:01:00</t>
  </si>
  <si>
    <t>2011.12.01 12:00:00</t>
  </si>
  <si>
    <t>2011.12.02 17:05:40</t>
  </si>
  <si>
    <t>2011.12.05 04:00:00</t>
  </si>
  <si>
    <t>2011.12.21 12:00:00</t>
  </si>
  <si>
    <t>2011.12.22 07:00:00</t>
  </si>
  <si>
    <t>2011.12.22 15:58:40</t>
  </si>
  <si>
    <t>2011.12.23 00:00:00</t>
  </si>
  <si>
    <t>2012.02.21 12:45:40</t>
  </si>
  <si>
    <t>2012.02.21 21:00:00</t>
  </si>
  <si>
    <t>2012.02.21 22:00:00</t>
  </si>
  <si>
    <t>2012.02.22 09:00:00</t>
  </si>
  <si>
    <t>2012.03.22 10:00:00</t>
  </si>
  <si>
    <t>2012.03.22 19:00:00</t>
  </si>
  <si>
    <t>2012.03.28 15:00:00</t>
  </si>
  <si>
    <t>2012.03.29 00:00:00</t>
  </si>
  <si>
    <t>2012.04.02 13:49:40</t>
  </si>
  <si>
    <t>2012.04.02 23:00:00</t>
  </si>
  <si>
    <t>2012.04.03 14:00:00</t>
  </si>
  <si>
    <t>2012.04.03 20:00:00</t>
  </si>
  <si>
    <t>2012.04.12 11:00:00</t>
  </si>
  <si>
    <t>2012.04.12 14:00:00</t>
  </si>
  <si>
    <t>2012.04.26 13:00:00</t>
  </si>
  <si>
    <t>2012.04.26 21:00:00</t>
  </si>
  <si>
    <t>2012.04.27 00:00:00</t>
  </si>
  <si>
    <t>2012.04.27 12:00:00</t>
  </si>
  <si>
    <t>2012.05.01 17:05:40</t>
  </si>
  <si>
    <t>2012.05.02 20:00:00</t>
  </si>
  <si>
    <t>2012.06.18 10:06:40</t>
  </si>
  <si>
    <t>2012.06.19 02:00:00</t>
  </si>
  <si>
    <t>2012.07.19 15:13:40</t>
  </si>
  <si>
    <t>2012.07.20 00:00:00</t>
  </si>
  <si>
    <t>2012.07.20 03:00:00</t>
  </si>
  <si>
    <t>2012.07.23 11:00:00</t>
  </si>
  <si>
    <t>2012.08.15 12:00:00</t>
  </si>
  <si>
    <t>2012.08.15 23:00:00</t>
  </si>
  <si>
    <t>2012.08.20 14:00:00</t>
  </si>
  <si>
    <t>2012.08.20 19:00:00</t>
  </si>
  <si>
    <t>2012.08.31 22:00:00</t>
  </si>
  <si>
    <t>2012.09.03 18:00:00</t>
  </si>
  <si>
    <t>2012.10.03 14:00:00</t>
  </si>
  <si>
    <t>2012.10.04 00:00:00</t>
  </si>
  <si>
    <t>2012.10.15 19:00:00</t>
  </si>
  <si>
    <t>2012.10.16 01:00:00</t>
  </si>
  <si>
    <t>2012.10.31 17:00:00</t>
  </si>
  <si>
    <t>2012.11.01 14:00:00</t>
  </si>
  <si>
    <t>2012.11.01 18:00:00</t>
  </si>
  <si>
    <t>2012.11.02 01:00:00</t>
  </si>
  <si>
    <t>2012.12.28 10:00:00</t>
  </si>
  <si>
    <t>2012.12.28 18:00:00</t>
  </si>
  <si>
    <t>2013.01.02 13:00:00</t>
  </si>
  <si>
    <t>2013.01.03 11:00:00</t>
  </si>
  <si>
    <t>2013.02.01 16:00:00</t>
  </si>
  <si>
    <t>2013.02.01 17:00:00</t>
  </si>
  <si>
    <t>2013.02.01 21:00:00</t>
  </si>
  <si>
    <t>2013.02.05 07:00:00</t>
  </si>
  <si>
    <t>2013.04.11 22:01:40</t>
  </si>
  <si>
    <t>2013.04.12 18:00:00</t>
  </si>
  <si>
    <t>2013.04.26 13:00:00</t>
  </si>
  <si>
    <t>2013.04.26 19:00:00</t>
  </si>
  <si>
    <t>2013.05.02 16:09:40</t>
  </si>
  <si>
    <t>2013.05.03 03:00:00</t>
  </si>
  <si>
    <t>2013.05.22 17:00:00</t>
  </si>
  <si>
    <t>2013.05.23 08:00:00</t>
  </si>
  <si>
    <t>2013.06.06 04:00:00</t>
  </si>
  <si>
    <t>2013.06.06 08:00:00</t>
  </si>
  <si>
    <t>2013.06.19 21:00:00</t>
  </si>
  <si>
    <t>2013.06.20 18:00:00</t>
  </si>
  <si>
    <t>2013.07.18 15:00:00</t>
  </si>
  <si>
    <t>2013.07.18 20:00:00</t>
  </si>
  <si>
    <t>2013.07.25 12:12:40</t>
  </si>
  <si>
    <t>2013.07.25 15:00:00</t>
  </si>
  <si>
    <t>2013.07.30 19:00:00</t>
  </si>
  <si>
    <t>2013.07.31 02:00:00</t>
  </si>
  <si>
    <t>2013.07.31 06:00:00</t>
  </si>
  <si>
    <t>2013.07.31 10:00:00</t>
  </si>
  <si>
    <t>2013.07.31 15:00:00</t>
  </si>
  <si>
    <t>2013.07.31 18:00:00</t>
  </si>
  <si>
    <t>2013.09.12 22:00:00</t>
  </si>
  <si>
    <t>2013.09.13 13:00:00</t>
  </si>
  <si>
    <t>2013.09.27 22:00:00</t>
  </si>
  <si>
    <t>2013.09.30 15:00:00</t>
  </si>
  <si>
    <t>2013.10.01 15:00:00</t>
  </si>
  <si>
    <t>2013.10.02 10:00:00</t>
  </si>
  <si>
    <t>2013.10.15 11:00:00</t>
  </si>
  <si>
    <t>2013.10.15 22:00:00</t>
  </si>
  <si>
    <t>2013.10.25 13:15:40</t>
  </si>
  <si>
    <t>2013.10.25 22:00:00</t>
  </si>
  <si>
    <t>2013.10.28 08:00:00</t>
  </si>
  <si>
    <t>2013.10.29 16:00:00</t>
  </si>
  <si>
    <t>2013.11.15 01:00:00</t>
  </si>
  <si>
    <t>2013.11.15 15:00:00</t>
  </si>
  <si>
    <t>2013.11.20 08:00:00</t>
  </si>
  <si>
    <t>2013.11.21 07:00:00</t>
  </si>
  <si>
    <t>2013.11.26 16:00:00</t>
  </si>
  <si>
    <t>2013.11.26 17:00:00</t>
  </si>
  <si>
    <t>2013.12.02 11:00:00</t>
  </si>
  <si>
    <t>2013.12.03 00:00:00</t>
  </si>
  <si>
    <t>2013.12.05 13:00:00</t>
  </si>
  <si>
    <t>2013.12.05 16:00:00</t>
  </si>
  <si>
    <t>2013.12.27 18:00:00</t>
  </si>
  <si>
    <t>2013.12.30 12:00:00</t>
  </si>
  <si>
    <t>2014.01.27 12:00:00</t>
  </si>
  <si>
    <t>2014.01.28 00:00:00</t>
  </si>
  <si>
    <t>2014.04.23 18:00:00</t>
  </si>
  <si>
    <t>2014.04.24 08:00:00</t>
  </si>
  <si>
    <t>2014.04.24 15:00:00</t>
  </si>
  <si>
    <t>2014.04.24 20:00:00</t>
  </si>
  <si>
    <t>2014.05.02 15:00:00</t>
  </si>
  <si>
    <t>2014.05.02 19:00:00</t>
  </si>
  <si>
    <t>2014.05.20 19:00:00</t>
  </si>
  <si>
    <t>2014.05.20 22:00:00</t>
  </si>
  <si>
    <t>2014.08.29 07:00:00</t>
  </si>
  <si>
    <t>2014.08.29 13:00:00</t>
  </si>
  <si>
    <t>2014.09.17 01:00:00</t>
  </si>
  <si>
    <t>2014.09.17 13:00:00</t>
  </si>
  <si>
    <t>2014.09.17 19:00:00</t>
  </si>
  <si>
    <t>2014.09.18 08:00:00</t>
  </si>
  <si>
    <t>2014.10.10 10:00:00</t>
  </si>
  <si>
    <t>2014.10.13 01:00:00</t>
  </si>
  <si>
    <t>2014.12.16 21:00:00</t>
  </si>
  <si>
    <t>2014.12.18 07:00:00</t>
  </si>
  <si>
    <t>2015.01.21 22:00:00</t>
  </si>
  <si>
    <t>2015.01.22 01:00:00</t>
  </si>
  <si>
    <t>2015.01.22 07:00:00</t>
  </si>
  <si>
    <t>2015.01.22 13:00:00</t>
  </si>
  <si>
    <t>2015.01.22 16:00:00</t>
  </si>
  <si>
    <t>2015.01.23 06:00:00</t>
  </si>
  <si>
    <t>2015.02.18 02:02:40</t>
  </si>
  <si>
    <t>2015.02.18 23:00:00</t>
  </si>
  <si>
    <t>2015.02.19 13:00:00</t>
  </si>
  <si>
    <t>2015.02.20 06:00:00</t>
  </si>
  <si>
    <t>2015.03.19 07:00:00</t>
  </si>
  <si>
    <t>2015.03.20 01:00:00</t>
  </si>
  <si>
    <t>2015.03.26 16:00:00</t>
  </si>
  <si>
    <t>2015.03.27 07:00:00</t>
  </si>
  <si>
    <t>2015.06.01 18:00:00</t>
  </si>
  <si>
    <t>2015.06.01 22:00:00</t>
  </si>
  <si>
    <t>2015.06.11 03:00:00</t>
  </si>
  <si>
    <t>2015.06.11 23:00:00</t>
  </si>
  <si>
    <t>2015.07.10 20:19:20</t>
  </si>
  <si>
    <t>2015.07.13 10:00:00</t>
  </si>
  <si>
    <t>2015.07.13 11:00:00</t>
  </si>
  <si>
    <t>2015.07.14 05:00:00</t>
  </si>
  <si>
    <t>2015.09.15 10:00:00</t>
  </si>
  <si>
    <t>2015.09.16 04:00:00</t>
  </si>
  <si>
    <t>2015.10.05 00:02:00</t>
  </si>
  <si>
    <t>2015.10.05 11:00:00</t>
  </si>
  <si>
    <t>2015.10.05 16:00:00</t>
  </si>
  <si>
    <t>2015.10.06 09:00:00</t>
  </si>
  <si>
    <t>2015.11.16 02:01:40</t>
  </si>
  <si>
    <t>2015.11.16 09:00:00</t>
  </si>
  <si>
    <t>2015.12.15 01:00:00</t>
  </si>
  <si>
    <t>2015.12.15 06:00:00</t>
  </si>
  <si>
    <t>2015.12.15 13:47:40</t>
  </si>
  <si>
    <t>2015.12.16 04:00:00</t>
  </si>
  <si>
    <t>2016.02.08 15:00:00</t>
  </si>
  <si>
    <t>2016.02.08 19:00:00</t>
  </si>
  <si>
    <t>2016.04.01 18:00:00</t>
  </si>
  <si>
    <t>2016.04.04 04:00:00</t>
  </si>
  <si>
    <t>2016.04.04 07:00:00</t>
  </si>
  <si>
    <t>2016.04.04 17:00:00</t>
  </si>
  <si>
    <t>2016.04.12 15:00:00</t>
  </si>
  <si>
    <t>2016.04.13 04:00:00</t>
  </si>
  <si>
    <t>2016.04.28 00:00:30</t>
  </si>
  <si>
    <t>2016.04.28 09:00:00</t>
  </si>
  <si>
    <t>2016.06.03 14:00:00</t>
  </si>
  <si>
    <t>2016.06.03 16:00:00</t>
  </si>
  <si>
    <t>2016.06.23 20:00:40</t>
  </si>
  <si>
    <t>2016.06.24 01:00:00</t>
  </si>
  <si>
    <t>2016.06.24 03:00:00</t>
  </si>
  <si>
    <t>2016.06.24 16:00:00</t>
  </si>
  <si>
    <t>2016.07.01 09:00:00</t>
  </si>
  <si>
    <t>2016.07.01 12:00:00</t>
  </si>
  <si>
    <t>2016.07.05 18:00:00</t>
  </si>
  <si>
    <t>2016.07.06 10:00:00</t>
  </si>
  <si>
    <t>2016.07.14 18:00:00</t>
  </si>
  <si>
    <t>2016.07.15 07:00:00</t>
  </si>
  <si>
    <t>2016.07.15 16:00:00</t>
  </si>
  <si>
    <t>2016.07.18 05:00:00</t>
  </si>
  <si>
    <t>2016.08.11 21:00:00</t>
  </si>
  <si>
    <t>2016.08.12 09:00:00</t>
  </si>
  <si>
    <t>2016.08.12 23:00:00</t>
  </si>
  <si>
    <t>2016.08.15 11:00:00</t>
  </si>
  <si>
    <t>2016.09.09 12:00:00</t>
  </si>
  <si>
    <t>2016.09.12 01:00:00</t>
  </si>
  <si>
    <t>2016.09.16 04:00:00</t>
  </si>
  <si>
    <t>2016.09.19 04:00:00</t>
  </si>
  <si>
    <t>2016.10.27 20:00:00</t>
  </si>
  <si>
    <t>2016.10.28 07:00:00</t>
  </si>
  <si>
    <t>2016.11.04 04:00:00</t>
  </si>
  <si>
    <t>2016.11.04 14:00:00</t>
  </si>
  <si>
    <t>2016.11.28 13:27:40</t>
  </si>
  <si>
    <t>2016.11.29 00:00:00</t>
  </si>
  <si>
    <t>2016.11.29 07:00:00</t>
  </si>
  <si>
    <t>2016.11.29 18:00:00</t>
  </si>
  <si>
    <t>2016.12.05 00:00:00</t>
  </si>
  <si>
    <t>2016.12.05 11:00:00</t>
  </si>
  <si>
    <t>2016.12.08 15:00:00</t>
  </si>
  <si>
    <t>2016.12.09 06:00:00</t>
  </si>
  <si>
    <t>2016.12.14 22:00:00</t>
  </si>
  <si>
    <t>2016.12.15 12:00:00</t>
  </si>
  <si>
    <t>2016.12.22 20:00:00</t>
  </si>
  <si>
    <t>2016.12.23 07:00:00</t>
  </si>
  <si>
    <t>2016.12.23 16:00:00</t>
  </si>
  <si>
    <t>2016.12.23 22:00:00</t>
  </si>
  <si>
    <t>2016.12.30 10:00:00</t>
  </si>
  <si>
    <t>2016.12.30 14:00:00</t>
  </si>
  <si>
    <t>2016.12.30 15:00:00</t>
  </si>
  <si>
    <t>2017.01.03 03:00:00</t>
  </si>
  <si>
    <t>2017.01.25 21:00:00</t>
  </si>
  <si>
    <t>2017.01.25 23:00:00</t>
  </si>
  <si>
    <t>2017.02.28 00:00:00</t>
  </si>
  <si>
    <t>2017.02.28 09:00:00</t>
  </si>
  <si>
    <t>2017.02.28 11:00:00</t>
  </si>
  <si>
    <t>2017.02.28 13:00:00</t>
  </si>
  <si>
    <t>2017.02.28 15:00:00</t>
  </si>
  <si>
    <t>2017.02.28 16:00:00</t>
  </si>
  <si>
    <t>2017.02.28 23:00:00</t>
  </si>
  <si>
    <t>2017.03.01 18:00:00</t>
  </si>
  <si>
    <t>2017.03.07 12:00:00</t>
  </si>
  <si>
    <t>2017.03.08 04:00:00</t>
  </si>
  <si>
    <t>2017.03.20 14:00:00</t>
  </si>
  <si>
    <t>2017.03.21 03:00:00</t>
  </si>
  <si>
    <t>2017.03.23 11:00:00</t>
  </si>
  <si>
    <t>2017.03.23 17:00:00</t>
  </si>
  <si>
    <t>2017.04.20 20:39:40</t>
  </si>
  <si>
    <t>2017.04.21 11:00:00</t>
  </si>
  <si>
    <t>2017.04.27 13:00:00</t>
  </si>
  <si>
    <t>2017.04.28 08:00:00</t>
  </si>
  <si>
    <t>2017.06.14 23:00:00</t>
  </si>
  <si>
    <t>2017.06.16 01:00:00</t>
  </si>
  <si>
    <t>2017.06.26 20:00:00</t>
  </si>
  <si>
    <t>2017.06.27 07:00:00</t>
  </si>
  <si>
    <t>2017.07.10 10:00:00</t>
  </si>
  <si>
    <t>2017.07.10 11:00:00</t>
  </si>
  <si>
    <t>2017.07.10 12:00:00</t>
  </si>
  <si>
    <t>2017.07.10 21:00:00</t>
  </si>
  <si>
    <t>2017.07.13 12:00:00</t>
  </si>
  <si>
    <t>2017.07.13 23:00:00</t>
  </si>
  <si>
    <t>2017.07.25 21:00:00</t>
  </si>
  <si>
    <t>2017.07.26 16:00:00</t>
  </si>
  <si>
    <t>2017.10.13 12:00:00</t>
  </si>
  <si>
    <t>2017.10.13 17:00:00</t>
  </si>
  <si>
    <t>2017.11.02 13:00:00</t>
  </si>
  <si>
    <t>2017.11.02 18:00:00</t>
  </si>
  <si>
    <t>2017.11.03 00:00:00</t>
  </si>
  <si>
    <t>2017.11.06 05:00:00</t>
  </si>
  <si>
    <t>2017.11.28 10:00:00</t>
  </si>
  <si>
    <t>2017.11.29 06:00:00</t>
  </si>
  <si>
    <t>2017.12.15 18:00:00</t>
  </si>
  <si>
    <t>2017.12.18 06:00:00</t>
  </si>
  <si>
    <t>2018.01.17 07:29:40</t>
  </si>
  <si>
    <t>2018.01.17 20:00:00</t>
  </si>
  <si>
    <t>2018.01.26 16:00:00</t>
  </si>
  <si>
    <t>2018.01.29 23:00:00</t>
  </si>
  <si>
    <t>2018.03.15 10:00:00</t>
  </si>
  <si>
    <t>2018.03.16 05:00:00</t>
  </si>
  <si>
    <t>2018.03.23 13:00:00</t>
  </si>
  <si>
    <t>2018.03.23 14:00:00</t>
  </si>
  <si>
    <t>2018.03.28 11:00:00</t>
  </si>
  <si>
    <t>2018.03.29 06:00:00</t>
  </si>
  <si>
    <t>2018.04.18 11:00:00</t>
  </si>
  <si>
    <t>2018.04.18 16:00:00</t>
  </si>
  <si>
    <t>2018.06.05 14:00:00</t>
  </si>
  <si>
    <t>2018.06.05 21:00:00</t>
  </si>
  <si>
    <t>2018.08.01 19:43:20</t>
  </si>
  <si>
    <t>2018.08.02 05:00:00</t>
  </si>
  <si>
    <t>2018.08.23 20:00:00</t>
  </si>
  <si>
    <t>2018.08.24 06:00:00</t>
  </si>
  <si>
    <t>2018.09.18 20:00:00</t>
  </si>
  <si>
    <t>2018.09.19 09:00:00</t>
  </si>
  <si>
    <t>2018.09.19 17:00:00</t>
  </si>
  <si>
    <t>2018.09.20 05:00:00</t>
  </si>
  <si>
    <t>2018.09.24 23:00:00</t>
  </si>
  <si>
    <t>2018.09.25 11:00:00</t>
  </si>
  <si>
    <t>2018.09.25 22:00:00</t>
  </si>
  <si>
    <t>2018.09.26 21:00:00</t>
  </si>
  <si>
    <t>2018.10.16 21:00:00</t>
  </si>
  <si>
    <t>2018.10.18 07:00:00</t>
  </si>
  <si>
    <t>2018.11.16 13:03:40</t>
  </si>
  <si>
    <t>2018.11.16 16:00:00</t>
  </si>
  <si>
    <t>2018.12.04 18:00:00</t>
  </si>
  <si>
    <t>2018.12.05 11:00:00</t>
  </si>
  <si>
    <t>2018.12.19 22:00:40</t>
  </si>
  <si>
    <t>2018.12.20 09:00:00</t>
  </si>
  <si>
    <t>2019.01.02 12:00:00</t>
  </si>
  <si>
    <t>2019.01.03 04:00:00</t>
  </si>
  <si>
    <t>2019.02.19 14:00:00</t>
  </si>
  <si>
    <t>2019.02.19 17:00:00</t>
  </si>
  <si>
    <t>2019.02.21 20:00:00</t>
  </si>
  <si>
    <t>2019.02.22 05:00:00</t>
  </si>
  <si>
    <t>2019.02.28 19:00:00</t>
  </si>
  <si>
    <t>2019.03.01 14:00:00</t>
  </si>
  <si>
    <t>2019.03.15 20:00:00</t>
  </si>
  <si>
    <t>2019.03.18 05:00:00</t>
  </si>
  <si>
    <t>2019.04.10 17:00:00</t>
  </si>
  <si>
    <t>2019.04.10 21:00:00</t>
  </si>
  <si>
    <t>2019.05.01 22:00:20</t>
  </si>
  <si>
    <t>2019.05.02 12:00:00</t>
  </si>
  <si>
    <t>2019.05.10 02:00:00</t>
  </si>
  <si>
    <t>2019.05.10 05:00:00</t>
  </si>
  <si>
    <t>2019.05.10 10:00:20</t>
  </si>
  <si>
    <t>2019.05.10 16:00:00</t>
  </si>
  <si>
    <t>2019.05.14 14:00:00</t>
  </si>
  <si>
    <t>2019.05.15 06:00:00</t>
  </si>
  <si>
    <t>2019.05.28 05:00:00</t>
  </si>
  <si>
    <t>2019.05.28 12:00:00</t>
  </si>
  <si>
    <t>2019.09.06 13:00:00</t>
  </si>
  <si>
    <t>2019.09.06 18:00:00</t>
  </si>
  <si>
    <t>2019.09.06 22:00:00</t>
  </si>
  <si>
    <t>2019.09.09 09:00:00</t>
  </si>
  <si>
    <t>2019.10.04 16:00:00</t>
  </si>
  <si>
    <t>2019.10.04 22:00:00</t>
  </si>
  <si>
    <t>2019.10.07 22:26:40</t>
  </si>
  <si>
    <t>2019.10.08 08:00:30</t>
  </si>
  <si>
    <t>2019.10.08 18:00:00</t>
  </si>
  <si>
    <t>2019.10.09 04:00:00</t>
  </si>
  <si>
    <t>2019.10.22 10:00:00</t>
  </si>
  <si>
    <t>2019.10.23 11:00:00</t>
  </si>
  <si>
    <t>2019.11.21 18:00:00</t>
  </si>
  <si>
    <t>2019.11.22 06:00:00</t>
  </si>
  <si>
    <t>2019.12.05 10:00:00</t>
  </si>
  <si>
    <t>2019.12.05 11:00:00</t>
  </si>
  <si>
    <t>2020.01.16 17:00:00</t>
  </si>
  <si>
    <t>2020.01.17 09:00:00</t>
  </si>
  <si>
    <t>2020.04.13 14:01:20</t>
  </si>
  <si>
    <t>2020.04.14 03:00:00</t>
  </si>
  <si>
    <t>2020.04.29 18:00:00</t>
  </si>
  <si>
    <t>2020.04.29 22:00:00</t>
  </si>
  <si>
    <t>2020.05.13 00:00:00</t>
  </si>
  <si>
    <t>2020.05.13 15:00:00</t>
  </si>
  <si>
    <t>2020.05.13 19:00:00</t>
  </si>
  <si>
    <t>2020.05.14 13:00:00</t>
  </si>
  <si>
    <t>2020.05.21 18:00:00</t>
  </si>
  <si>
    <t>2020.05.22 22:00:00</t>
  </si>
  <si>
    <t>2020.05.27 19:00:00</t>
  </si>
  <si>
    <t>2020.05.28 01:00:00</t>
  </si>
  <si>
    <t>2020.06.08 14:00:00</t>
  </si>
  <si>
    <t>2020.06.08 17:00:00</t>
  </si>
  <si>
    <t>2020.06.11 20:00:00</t>
  </si>
  <si>
    <t>2020.06.12 09:00:00</t>
  </si>
  <si>
    <t>2020.07.03 08:00:00</t>
  </si>
  <si>
    <t>2020.07.03 10:00:00</t>
  </si>
  <si>
    <t>2020.07.03 11:00:00</t>
  </si>
  <si>
    <t>2020.07.03 18:00:00</t>
  </si>
  <si>
    <t>2020.07.07 23:00:00</t>
  </si>
  <si>
    <t>2020.07.08 08:00:00</t>
  </si>
  <si>
    <t>2020.07.16 22:00:00</t>
  </si>
  <si>
    <t>2020.07.17 08:00:00</t>
  </si>
  <si>
    <t>2020.07.20 16:00:00</t>
  </si>
  <si>
    <t>2020.07.21 02:00:00</t>
  </si>
  <si>
    <t>2020.07.21 08:00:00</t>
  </si>
  <si>
    <t>2020.07.21 18:00:00</t>
  </si>
  <si>
    <t>2020.08.07 05:26:40</t>
  </si>
  <si>
    <t>2020.08.10 02:00:00</t>
  </si>
  <si>
    <t>2020.09.10 22:00:00</t>
  </si>
  <si>
    <t>2020.09.11 12:00:00</t>
  </si>
  <si>
    <t>2020.09.11 18:00:00</t>
  </si>
  <si>
    <t>2020.09.14 03:00:00</t>
  </si>
  <si>
    <t>2020.11.18 16:00:00</t>
  </si>
  <si>
    <t>2020.11.19 10:00:00</t>
  </si>
  <si>
    <t>2020.11.23 18:00:00</t>
  </si>
  <si>
    <t>2020.11.24 05:00:00</t>
  </si>
  <si>
    <t>2020.12.07 10:00:00</t>
  </si>
  <si>
    <t>2020.12.07 16:00:00</t>
  </si>
  <si>
    <t>2020.12.15 07:00:00</t>
  </si>
  <si>
    <t>2020.12.15 14:00:00</t>
  </si>
  <si>
    <t>2020.12.15 15:00:00</t>
  </si>
  <si>
    <t>2020.12.15 20:00:00</t>
  </si>
  <si>
    <t>Deals</t>
  </si>
  <si>
    <t>Deal</t>
  </si>
  <si>
    <t>Direction</t>
  </si>
  <si>
    <t>Commission</t>
  </si>
  <si>
    <t>Swap</t>
  </si>
  <si>
    <t>Profit</t>
  </si>
  <si>
    <t>Balance</t>
  </si>
  <si>
    <t>2006.01.01 00:00:00</t>
  </si>
  <si>
    <t>balance</t>
  </si>
  <si>
    <t>in</t>
  </si>
  <si>
    <t>0.1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</si>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</sst>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Sheet1!$A$1389:$A$1983</c:f>
              <c:strCache>
                <c:ptCount val="595"/>
                <c:pt idx="0">
                  <c:v>2006.01.01 00:00:00</c:v>
                </c:pt>
                <c:pt idx="1">
                  <c:v>2006.01.09 01:00:00</c:v>
                </c:pt>
                <c:pt idx="2">
                  <c:v>2006.01.09 22:00:00</c:v>
                </c:pt>
                <c:pt idx="3">
                  <c:v>2006.01.25 16:00:00</c:v>
                </c:pt>
                <c:pt idx="4">
                  <c:v>2006.01.26 06:00:00</c:v>
                </c:pt>
                <c:pt idx="5">
                  <c:v>2006.02.10 17:00:00</c:v>
                </c:pt>
                <c:pt idx="6">
                  <c:v>2006.02.13 07:00:00</c:v>
                </c:pt>
                <c:pt idx="7">
                  <c:v>2006.03.28 22:00:00</c:v>
                </c:pt>
                <c:pt idx="8">
                  <c:v>2006.03.29 13:00:00</c:v>
                </c:pt>
                <c:pt idx="9">
                  <c:v>2006.05.24 18:00:00</c:v>
                </c:pt>
                <c:pt idx="10">
                  <c:v>2006.05.25 08:00:00</c:v>
                </c:pt>
                <c:pt idx="11">
                  <c:v>2006.06.06 13:00:00</c:v>
                </c:pt>
                <c:pt idx="12">
                  <c:v>2006.06.07 01:00:00</c:v>
                </c:pt>
                <c:pt idx="13">
                  <c:v>2006.07.05 10:00:00</c:v>
                </c:pt>
                <c:pt idx="14">
                  <c:v>2006.07.06 01:00:00</c:v>
                </c:pt>
                <c:pt idx="15">
                  <c:v>2006.07.10 00:01:00</c:v>
                </c:pt>
                <c:pt idx="16">
                  <c:v>2006.07.11 01:00:00</c:v>
                </c:pt>
                <c:pt idx="17">
                  <c:v>2006.07.28 13:00:00</c:v>
                </c:pt>
                <c:pt idx="18">
                  <c:v>2006.07.28 15:00:00</c:v>
                </c:pt>
                <c:pt idx="19">
                  <c:v>2006.08.18 14:00:00</c:v>
                </c:pt>
                <c:pt idx="20">
                  <c:v>2006.08.18 21:00:00</c:v>
                </c:pt>
                <c:pt idx="21">
                  <c:v>2006.08.31 17:00:00</c:v>
                </c:pt>
                <c:pt idx="22">
                  <c:v>2006.09.01 05:00:00</c:v>
                </c:pt>
                <c:pt idx="23">
                  <c:v>2006.09.01 06:00:00</c:v>
                </c:pt>
                <c:pt idx="24">
                  <c:v>2006.09.01 07:00:00</c:v>
                </c:pt>
                <c:pt idx="25">
                  <c:v>2006.09.15 00:01:40</c:v>
                </c:pt>
                <c:pt idx="26">
                  <c:v>2006.09.18 00:01:00</c:v>
                </c:pt>
                <c:pt idx="27">
                  <c:v>2006.11.08 15:03:20</c:v>
                </c:pt>
                <c:pt idx="28">
                  <c:v>2006.11.09 07:00:00</c:v>
                </c:pt>
                <c:pt idx="29">
                  <c:v>2006.11.21 06:00:00</c:v>
                </c:pt>
                <c:pt idx="30">
                  <c:v>2006.11.21 09:00:00</c:v>
                </c:pt>
                <c:pt idx="31">
                  <c:v>2006.11.21 14:00:00</c:v>
                </c:pt>
                <c:pt idx="32">
                  <c:v>2006.11.21 18:00:00</c:v>
                </c:pt>
                <c:pt idx="33">
                  <c:v>2007.01.22 11:00:00</c:v>
                </c:pt>
                <c:pt idx="34">
                  <c:v>2007.01.22 21:01:00</c:v>
                </c:pt>
                <c:pt idx="35">
                  <c:v>2007.02.02 16:00:00</c:v>
                </c:pt>
                <c:pt idx="36">
                  <c:v>2007.02.05 09:00:00</c:v>
                </c:pt>
                <c:pt idx="37">
                  <c:v>2007.02.12 11:00:00</c:v>
                </c:pt>
                <c:pt idx="38">
                  <c:v>2007.02.12 23:00:00</c:v>
                </c:pt>
                <c:pt idx="39">
                  <c:v>2007.03.29 23:00:00</c:v>
                </c:pt>
                <c:pt idx="40">
                  <c:v>2007.03.30 06:02:00</c:v>
                </c:pt>
                <c:pt idx="41">
                  <c:v>2007.04.30 02:00:00</c:v>
                </c:pt>
                <c:pt idx="42">
                  <c:v>2007.04.30 17:00:00</c:v>
                </c:pt>
                <c:pt idx="43">
                  <c:v>2007.05.08 11:00:00</c:v>
                </c:pt>
                <c:pt idx="44">
                  <c:v>2007.05.09 00:00:30</c:v>
                </c:pt>
                <c:pt idx="45">
                  <c:v>2007.05.29 20:00:00</c:v>
                </c:pt>
                <c:pt idx="46">
                  <c:v>2007.05.30 21:00:00</c:v>
                </c:pt>
                <c:pt idx="47">
                  <c:v>2007.06.28 20:00:00</c:v>
                </c:pt>
                <c:pt idx="48">
                  <c:v>2007.06.29 08:00:00</c:v>
                </c:pt>
                <c:pt idx="49">
                  <c:v>2007.07.05 17:00:00</c:v>
                </c:pt>
                <c:pt idx="50">
                  <c:v>2007.07.06 06:00:00</c:v>
                </c:pt>
                <c:pt idx="51">
                  <c:v>2007.07.16 00:05:30</c:v>
                </c:pt>
                <c:pt idx="52">
                  <c:v>2007.07.16 07:00:00</c:v>
                </c:pt>
                <c:pt idx="53">
                  <c:v>2007.07.16 09:00:00</c:v>
                </c:pt>
                <c:pt idx="54">
                  <c:v>2007.07.16 11:00:00</c:v>
                </c:pt>
                <c:pt idx="55">
                  <c:v>2007.07.16 15:00:00</c:v>
                </c:pt>
                <c:pt idx="56">
                  <c:v>2007.07.17 05:03:30</c:v>
                </c:pt>
                <c:pt idx="57">
                  <c:v>2007.07.18 11:00:00</c:v>
                </c:pt>
                <c:pt idx="58">
                  <c:v>2007.07.18 19:00:00</c:v>
                </c:pt>
                <c:pt idx="59">
                  <c:v>2007.07.24 12:00:00</c:v>
                </c:pt>
                <c:pt idx="60">
                  <c:v>2007.07.24 14:00:00</c:v>
                </c:pt>
                <c:pt idx="61">
                  <c:v>2007.07.24 22:00:00</c:v>
                </c:pt>
                <c:pt idx="62">
                  <c:v>2007.07.25 23:00:00</c:v>
                </c:pt>
                <c:pt idx="63">
                  <c:v>2007.08.31 17:00:00</c:v>
                </c:pt>
                <c:pt idx="64">
                  <c:v>2007.09.03 06:00:00</c:v>
                </c:pt>
                <c:pt idx="65">
                  <c:v>2007.09.03 15:00:00</c:v>
                </c:pt>
                <c:pt idx="66">
                  <c:v>2007.09.04 00:00:00</c:v>
                </c:pt>
                <c:pt idx="67">
                  <c:v>2007.09.14 13:00:00</c:v>
                </c:pt>
                <c:pt idx="68">
                  <c:v>2007.09.14 15:00:00</c:v>
                </c:pt>
                <c:pt idx="69">
                  <c:v>2007.09.27 03:00:00</c:v>
                </c:pt>
                <c:pt idx="70">
                  <c:v>2007.09.27 04:00:30</c:v>
                </c:pt>
                <c:pt idx="71">
                  <c:v>2007.10.15 20:00:00</c:v>
                </c:pt>
                <c:pt idx="72">
                  <c:v>2007.10.16 09:00:00</c:v>
                </c:pt>
                <c:pt idx="73">
                  <c:v>2007.10.16 10:00:00</c:v>
                </c:pt>
                <c:pt idx="74">
                  <c:v>2007.10.16 22:00:00</c:v>
                </c:pt>
                <c:pt idx="75">
                  <c:v>2007.11.01 23:00:00</c:v>
                </c:pt>
                <c:pt idx="76">
                  <c:v>2007.11.02 04:00:30</c:v>
                </c:pt>
                <c:pt idx="77">
                  <c:v>2007.11.23 11:00:00</c:v>
                </c:pt>
                <c:pt idx="78">
                  <c:v>2007.11.23 22:00:00</c:v>
                </c:pt>
                <c:pt idx="79">
                  <c:v>2008.01.07 00:03:00</c:v>
                </c:pt>
                <c:pt idx="80">
                  <c:v>2008.01.07 16:00:00</c:v>
                </c:pt>
                <c:pt idx="81">
                  <c:v>2008.01.15 17:00:00</c:v>
                </c:pt>
                <c:pt idx="82">
                  <c:v>2008.01.16 05:00:00</c:v>
                </c:pt>
                <c:pt idx="83">
                  <c:v>2008.01.31 05:00:00</c:v>
                </c:pt>
                <c:pt idx="84">
                  <c:v>2008.01.31 08:00:00</c:v>
                </c:pt>
                <c:pt idx="85">
                  <c:v>2008.01.31 10:00:00</c:v>
                </c:pt>
                <c:pt idx="86">
                  <c:v>2008.02.01 03:00:00</c:v>
                </c:pt>
                <c:pt idx="87">
                  <c:v>2008.02.01 06:00:00</c:v>
                </c:pt>
                <c:pt idx="88">
                  <c:v>2008.02.01 12:00:00</c:v>
                </c:pt>
                <c:pt idx="89">
                  <c:v>2008.02.01 16:00:00</c:v>
                </c:pt>
                <c:pt idx="90">
                  <c:v>2008.02.04 07:00:00</c:v>
                </c:pt>
                <c:pt idx="91">
                  <c:v>2008.03.04 22:00:00</c:v>
                </c:pt>
                <c:pt idx="92">
                  <c:v>2008.03.05 15:00:00</c:v>
                </c:pt>
                <c:pt idx="93">
                  <c:v>2008.03.10 12:00:00</c:v>
                </c:pt>
                <c:pt idx="94">
                  <c:v>2008.03.11 00:00:00</c:v>
                </c:pt>
                <c:pt idx="95">
                  <c:v>2008.03.11 16:02:20</c:v>
                </c:pt>
                <c:pt idx="96">
                  <c:v>2008.03.12 02:00:30</c:v>
                </c:pt>
                <c:pt idx="97">
                  <c:v>2008.03.31 20:01:00</c:v>
                </c:pt>
                <c:pt idx="98">
                  <c:v>2008.04.01 23:00:00</c:v>
                </c:pt>
                <c:pt idx="99">
                  <c:v>2008.04.08 12:59:40</c:v>
                </c:pt>
                <c:pt idx="100">
                  <c:v>2008.04.09 08:00:00</c:v>
                </c:pt>
                <c:pt idx="101">
                  <c:v>2008.04.18 13:00:00</c:v>
                </c:pt>
                <c:pt idx="102">
                  <c:v>2008.04.21 00:01:00</c:v>
                </c:pt>
                <c:pt idx="103">
                  <c:v>2008.05.27 09:49:40</c:v>
                </c:pt>
                <c:pt idx="104">
                  <c:v>2008.05.28 06:00:00</c:v>
                </c:pt>
                <c:pt idx="105">
                  <c:v>2008.06.19 10:37:40</c:v>
                </c:pt>
                <c:pt idx="106">
                  <c:v>2008.06.19 22:00:00</c:v>
                </c:pt>
                <c:pt idx="107">
                  <c:v>2008.07.02 12:00:00</c:v>
                </c:pt>
                <c:pt idx="108">
                  <c:v>2008.07.02 15:00:00</c:v>
                </c:pt>
                <c:pt idx="109">
                  <c:v>2008.07.15 18:07:40</c:v>
                </c:pt>
                <c:pt idx="110">
                  <c:v>2008.07.16 10:00:00</c:v>
                </c:pt>
                <c:pt idx="111">
                  <c:v>2008.08.29 15:00:00</c:v>
                </c:pt>
                <c:pt idx="112">
                  <c:v>2008.09.01 02:00:00</c:v>
                </c:pt>
                <c:pt idx="113">
                  <c:v>2008.09.16 05:00:00</c:v>
                </c:pt>
                <c:pt idx="114">
                  <c:v>2008.09.17 03:00:00</c:v>
                </c:pt>
                <c:pt idx="115">
                  <c:v>2008.10.15 18:00:00</c:v>
                </c:pt>
                <c:pt idx="116">
                  <c:v>2008.10.16 06:00:00</c:v>
                </c:pt>
                <c:pt idx="117">
                  <c:v>2008.11.06 14:00:00</c:v>
                </c:pt>
                <c:pt idx="118">
                  <c:v>2008.11.07 05:00:00</c:v>
                </c:pt>
                <c:pt idx="119">
                  <c:v>2008.11.14 22:00:00</c:v>
                </c:pt>
                <c:pt idx="120">
                  <c:v>2008.11.17 10:00:00</c:v>
                </c:pt>
                <c:pt idx="121">
                  <c:v>2009.01.09 15:00:00</c:v>
                </c:pt>
                <c:pt idx="122">
                  <c:v>2009.01.12 08:00:00</c:v>
                </c:pt>
                <c:pt idx="123">
                  <c:v>2009.03.10 20:00:00</c:v>
                </c:pt>
                <c:pt idx="124">
                  <c:v>2009.03.11 13:00:00</c:v>
                </c:pt>
                <c:pt idx="125">
                  <c:v>2009.03.17 07:00:00</c:v>
                </c:pt>
                <c:pt idx="126">
                  <c:v>2009.03.17 21:00:00</c:v>
                </c:pt>
                <c:pt idx="127">
                  <c:v>2009.05.05 17:00:00</c:v>
                </c:pt>
                <c:pt idx="128">
                  <c:v>2009.05.06 11:00:00</c:v>
                </c:pt>
                <c:pt idx="129">
                  <c:v>2009.05.08 01:00:00</c:v>
                </c:pt>
                <c:pt idx="130">
                  <c:v>2009.05.08 09:00:00</c:v>
                </c:pt>
                <c:pt idx="131">
                  <c:v>2009.05.13 12:00:00</c:v>
                </c:pt>
                <c:pt idx="132">
                  <c:v>2009.05.14 09:00:00</c:v>
                </c:pt>
                <c:pt idx="133">
                  <c:v>2009.06.04 14:51:40</c:v>
                </c:pt>
                <c:pt idx="134">
                  <c:v>2009.06.04 18:00:00</c:v>
                </c:pt>
                <c:pt idx="135">
                  <c:v>2009.06.22 02:00:00</c:v>
                </c:pt>
                <c:pt idx="136">
                  <c:v>2009.06.22 19:00:00</c:v>
                </c:pt>
                <c:pt idx="137">
                  <c:v>2009.06.25 15:00:00</c:v>
                </c:pt>
                <c:pt idx="138">
                  <c:v>2009.06.25 19:00:00</c:v>
                </c:pt>
                <c:pt idx="139">
                  <c:v>2009.07.22 16:00:40</c:v>
                </c:pt>
                <c:pt idx="140">
                  <c:v>2009.07.22 17:00:00</c:v>
                </c:pt>
                <c:pt idx="141">
                  <c:v>2009.07.23 20:00:00</c:v>
                </c:pt>
                <c:pt idx="142">
                  <c:v>2009.07.24 09:00:00</c:v>
                </c:pt>
                <c:pt idx="143">
                  <c:v>2009.08.06 05:00:00</c:v>
                </c:pt>
                <c:pt idx="144">
                  <c:v>2009.08.07 02:00:00</c:v>
                </c:pt>
                <c:pt idx="145">
                  <c:v>2009.09.24 18:00:00</c:v>
                </c:pt>
                <c:pt idx="146">
                  <c:v>2009.09.25 06:00:00</c:v>
                </c:pt>
                <c:pt idx="147">
                  <c:v>2009.10.07 13:00:00</c:v>
                </c:pt>
                <c:pt idx="148">
                  <c:v>2009.10.08 00:00:00</c:v>
                </c:pt>
                <c:pt idx="149">
                  <c:v>2009.10.08 16:00:00</c:v>
                </c:pt>
                <c:pt idx="150">
                  <c:v>2009.10.08 19:00:00</c:v>
                </c:pt>
                <c:pt idx="151">
                  <c:v>2009.10.09 19:00:00</c:v>
                </c:pt>
                <c:pt idx="152">
                  <c:v>2009.10.12 01:00:00</c:v>
                </c:pt>
                <c:pt idx="153">
                  <c:v>2009.11.11 17:09:40</c:v>
                </c:pt>
                <c:pt idx="154">
                  <c:v>2009.11.12 02:00:00</c:v>
                </c:pt>
                <c:pt idx="155">
                  <c:v>2009.11.12 09:00:00</c:v>
                </c:pt>
                <c:pt idx="156">
                  <c:v>2009.11.13 03:00:00</c:v>
                </c:pt>
                <c:pt idx="157">
                  <c:v>2009.12.03 16:00:00</c:v>
                </c:pt>
                <c:pt idx="158">
                  <c:v>2009.12.04 09:00:00</c:v>
                </c:pt>
                <c:pt idx="159">
                  <c:v>2009.12.29 18:00:00</c:v>
                </c:pt>
                <c:pt idx="160">
                  <c:v>2009.12.30 09:00:00</c:v>
                </c:pt>
                <c:pt idx="161">
                  <c:v>2010.01.13 19:00:00</c:v>
                </c:pt>
                <c:pt idx="162">
                  <c:v>2010.01.14 03:00:00</c:v>
                </c:pt>
                <c:pt idx="163">
                  <c:v>2010.01.14 10:00:00</c:v>
                </c:pt>
                <c:pt idx="164">
                  <c:v>2010.01.14 22:00:00</c:v>
                </c:pt>
                <c:pt idx="165">
                  <c:v>2010.05.28 17:04:40</c:v>
                </c:pt>
                <c:pt idx="166">
                  <c:v>2010.05.31 05:00:00</c:v>
                </c:pt>
                <c:pt idx="167">
                  <c:v>2010.05.31 13:00:00</c:v>
                </c:pt>
                <c:pt idx="168">
                  <c:v>2010.05.31 14:00:00</c:v>
                </c:pt>
                <c:pt idx="169">
                  <c:v>2010.07.12 03:00:00</c:v>
                </c:pt>
                <c:pt idx="170">
                  <c:v>2010.07.12 17:00:00</c:v>
                </c:pt>
                <c:pt idx="171">
                  <c:v>2010.07.20 13:00:00</c:v>
                </c:pt>
                <c:pt idx="172">
                  <c:v>2010.07.21 02:00:00</c:v>
                </c:pt>
                <c:pt idx="173">
                  <c:v>2010.07.28 15:05:40</c:v>
                </c:pt>
                <c:pt idx="174">
                  <c:v>2010.07.28 17:00:00</c:v>
                </c:pt>
                <c:pt idx="175">
                  <c:v>2010.08.18 20:00:00</c:v>
                </c:pt>
                <c:pt idx="176">
                  <c:v>2010.08.19 12:00:00</c:v>
                </c:pt>
                <c:pt idx="177">
                  <c:v>2010.09.20 15:00:00</c:v>
                </c:pt>
                <c:pt idx="178">
                  <c:v>2010.09.21 04:00:00</c:v>
                </c:pt>
                <c:pt idx="179">
                  <c:v>2010.10.08 10:00:00</c:v>
                </c:pt>
                <c:pt idx="180">
                  <c:v>2010.10.08 18:00:00</c:v>
                </c:pt>
                <c:pt idx="181">
                  <c:v>2010.10.15 16:00:00</c:v>
                </c:pt>
                <c:pt idx="182">
                  <c:v>2010.10.18 13:00:00</c:v>
                </c:pt>
                <c:pt idx="183">
                  <c:v>2010.10.22 11:00:00</c:v>
                </c:pt>
                <c:pt idx="184">
                  <c:v>2010.10.22 14:00:00</c:v>
                </c:pt>
                <c:pt idx="185">
                  <c:v>2010.10.26 12:00:00</c:v>
                </c:pt>
                <c:pt idx="186">
                  <c:v>2010.10.27 03:00:00</c:v>
                </c:pt>
                <c:pt idx="187">
                  <c:v>2010.12.07 03:00:00</c:v>
                </c:pt>
                <c:pt idx="188">
                  <c:v>2010.12.07 04:00:00</c:v>
                </c:pt>
                <c:pt idx="189">
                  <c:v>2010.12.15 19:00:00</c:v>
                </c:pt>
                <c:pt idx="190">
                  <c:v>2010.12.16 07:00:00</c:v>
                </c:pt>
                <c:pt idx="191">
                  <c:v>2011.01.04 17:00:00</c:v>
                </c:pt>
                <c:pt idx="192">
                  <c:v>2011.01.06 01:00:00</c:v>
                </c:pt>
                <c:pt idx="193">
                  <c:v>2011.01.18 20:00:00</c:v>
                </c:pt>
                <c:pt idx="194">
                  <c:v>2011.01.19 04:00:00</c:v>
                </c:pt>
                <c:pt idx="195">
                  <c:v>2011.01.20 17:00:00</c:v>
                </c:pt>
                <c:pt idx="196">
                  <c:v>2011.01.20 23:00:00</c:v>
                </c:pt>
                <c:pt idx="197">
                  <c:v>2011.01.28 15:00:00</c:v>
                </c:pt>
                <c:pt idx="198">
                  <c:v>2011.01.31 06:00:00</c:v>
                </c:pt>
                <c:pt idx="199">
                  <c:v>2011.02.03 05:00:00</c:v>
                </c:pt>
                <c:pt idx="200">
                  <c:v>2011.02.04 03:00:00</c:v>
                </c:pt>
                <c:pt idx="201">
                  <c:v>2011.04.14 13:00:00</c:v>
                </c:pt>
                <c:pt idx="202">
                  <c:v>2011.04.14 19:00:00</c:v>
                </c:pt>
                <c:pt idx="203">
                  <c:v>2011.05.02 23:00:00</c:v>
                </c:pt>
                <c:pt idx="204">
                  <c:v>2011.05.03 16:00:00</c:v>
                </c:pt>
                <c:pt idx="205">
                  <c:v>2011.05.04 21:00:00</c:v>
                </c:pt>
                <c:pt idx="206">
                  <c:v>2011.05.05 07:00:00</c:v>
                </c:pt>
                <c:pt idx="207">
                  <c:v>2011.05.05 13:00:00</c:v>
                </c:pt>
                <c:pt idx="208">
                  <c:v>2011.05.06 04:00:00</c:v>
                </c:pt>
                <c:pt idx="209">
                  <c:v>2011.05.20 12:09:40</c:v>
                </c:pt>
                <c:pt idx="210">
                  <c:v>2011.05.23 16:00:00</c:v>
                </c:pt>
                <c:pt idx="211">
                  <c:v>2011.07.04 09:27:40</c:v>
                </c:pt>
                <c:pt idx="212">
                  <c:v>2011.07.04 21:00:00</c:v>
                </c:pt>
                <c:pt idx="213">
                  <c:v>2011.07.05 04:00:00</c:v>
                </c:pt>
                <c:pt idx="214">
                  <c:v>2011.07.05 19:00:00</c:v>
                </c:pt>
                <c:pt idx="215">
                  <c:v>2011.08.08 12:00:00</c:v>
                </c:pt>
                <c:pt idx="216">
                  <c:v>2011.08.09 05:00:00</c:v>
                </c:pt>
                <c:pt idx="217">
                  <c:v>2011.09.29 19:00:00</c:v>
                </c:pt>
                <c:pt idx="218">
                  <c:v>2011.10.03 10:00:00</c:v>
                </c:pt>
                <c:pt idx="219">
                  <c:v>2011.10.26 16:00:00</c:v>
                </c:pt>
                <c:pt idx="220">
                  <c:v>2011.10.27 00:00:00</c:v>
                </c:pt>
                <c:pt idx="221">
                  <c:v>2011.11.29 15:00:40</c:v>
                </c:pt>
                <c:pt idx="222">
                  <c:v>2011.11.30 04:00:00</c:v>
                </c:pt>
                <c:pt idx="223">
                  <c:v>2011.11.30 05:00:00</c:v>
                </c:pt>
                <c:pt idx="224">
                  <c:v>2011.11.30 15:00:00</c:v>
                </c:pt>
                <c:pt idx="225">
                  <c:v>2011.12.01 02:01:00</c:v>
                </c:pt>
                <c:pt idx="226">
                  <c:v>2011.12.01 12:00:00</c:v>
                </c:pt>
                <c:pt idx="227">
                  <c:v>2011.12.02 17:05:40</c:v>
                </c:pt>
                <c:pt idx="228">
                  <c:v>2011.12.05 04:00:00</c:v>
                </c:pt>
                <c:pt idx="229">
                  <c:v>2011.12.21 12:00:00</c:v>
                </c:pt>
                <c:pt idx="230">
                  <c:v>2011.12.22 07:00:00</c:v>
                </c:pt>
                <c:pt idx="231">
                  <c:v>2011.12.22 15:58:40</c:v>
                </c:pt>
                <c:pt idx="232">
                  <c:v>2011.12.23 00:00:00</c:v>
                </c:pt>
                <c:pt idx="233">
                  <c:v>2012.02.21 12:45:40</c:v>
                </c:pt>
                <c:pt idx="234">
                  <c:v>2012.02.21 21:00:00</c:v>
                </c:pt>
                <c:pt idx="235">
                  <c:v>2012.02.21 22:00:00</c:v>
                </c:pt>
                <c:pt idx="236">
                  <c:v>2012.02.22 09:00:00</c:v>
                </c:pt>
                <c:pt idx="237">
                  <c:v>2012.03.22 10:00:00</c:v>
                </c:pt>
                <c:pt idx="238">
                  <c:v>2012.03.22 19:00:00</c:v>
                </c:pt>
                <c:pt idx="239">
                  <c:v>2012.03.28 15:00:00</c:v>
                </c:pt>
                <c:pt idx="240">
                  <c:v>2012.03.29 00:00:00</c:v>
                </c:pt>
                <c:pt idx="241">
                  <c:v>2012.04.02 13:49:40</c:v>
                </c:pt>
                <c:pt idx="242">
                  <c:v>2012.04.02 23:00:00</c:v>
                </c:pt>
                <c:pt idx="243">
                  <c:v>2012.04.03 14:00:00</c:v>
                </c:pt>
                <c:pt idx="244">
                  <c:v>2012.04.03 20:00:00</c:v>
                </c:pt>
                <c:pt idx="245">
                  <c:v>2012.04.12 11:00:00</c:v>
                </c:pt>
                <c:pt idx="246">
                  <c:v>2012.04.12 14:00:00</c:v>
                </c:pt>
                <c:pt idx="247">
                  <c:v>2012.04.26 13:00:00</c:v>
                </c:pt>
                <c:pt idx="248">
                  <c:v>2012.04.26 21:00:00</c:v>
                </c:pt>
                <c:pt idx="249">
                  <c:v>2012.04.27 00:00:00</c:v>
                </c:pt>
                <c:pt idx="250">
                  <c:v>2012.04.27 12:00:00</c:v>
                </c:pt>
                <c:pt idx="251">
                  <c:v>2012.05.01 17:05:40</c:v>
                </c:pt>
                <c:pt idx="252">
                  <c:v>2012.05.02 20:00:00</c:v>
                </c:pt>
                <c:pt idx="253">
                  <c:v>2012.06.18 10:06:40</c:v>
                </c:pt>
                <c:pt idx="254">
                  <c:v>2012.06.19 02:00:00</c:v>
                </c:pt>
                <c:pt idx="255">
                  <c:v>2012.07.19 15:13:40</c:v>
                </c:pt>
                <c:pt idx="256">
                  <c:v>2012.07.20 00:00:00</c:v>
                </c:pt>
                <c:pt idx="257">
                  <c:v>2012.07.20 03:00:00</c:v>
                </c:pt>
                <c:pt idx="258">
                  <c:v>2012.07.23 11:00:00</c:v>
                </c:pt>
                <c:pt idx="259">
                  <c:v>2012.08.15 12:00:00</c:v>
                </c:pt>
                <c:pt idx="260">
                  <c:v>2012.08.15 23:00:00</c:v>
                </c:pt>
                <c:pt idx="261">
                  <c:v>2012.08.20 14:00:00</c:v>
                </c:pt>
                <c:pt idx="262">
                  <c:v>2012.08.20 19:00:00</c:v>
                </c:pt>
                <c:pt idx="263">
                  <c:v>2012.08.31 22:00:00</c:v>
                </c:pt>
                <c:pt idx="264">
                  <c:v>2012.09.03 18:00:00</c:v>
                </c:pt>
                <c:pt idx="265">
                  <c:v>2012.10.03 14:00:00</c:v>
                </c:pt>
                <c:pt idx="266">
                  <c:v>2012.10.04 00:00:00</c:v>
                </c:pt>
                <c:pt idx="267">
                  <c:v>2012.10.15 19:00:00</c:v>
                </c:pt>
                <c:pt idx="268">
                  <c:v>2012.10.16 01:00:00</c:v>
                </c:pt>
                <c:pt idx="269">
                  <c:v>2012.10.31 17:00:00</c:v>
                </c:pt>
                <c:pt idx="270">
                  <c:v>2012.11.01 14:00:00</c:v>
                </c:pt>
                <c:pt idx="271">
                  <c:v>2012.11.01 18:00:00</c:v>
                </c:pt>
                <c:pt idx="272">
                  <c:v>2012.11.02 01:00:00</c:v>
                </c:pt>
                <c:pt idx="273">
                  <c:v>2012.12.28 10:00:00</c:v>
                </c:pt>
                <c:pt idx="274">
                  <c:v>2012.12.28 18:00:00</c:v>
                </c:pt>
                <c:pt idx="275">
                  <c:v>2013.01.02 13:00:00</c:v>
                </c:pt>
                <c:pt idx="276">
                  <c:v>2013.01.03 11:00:00</c:v>
                </c:pt>
                <c:pt idx="277">
                  <c:v>2013.02.01 16:00:00</c:v>
                </c:pt>
                <c:pt idx="278">
                  <c:v>2013.02.01 17:00:00</c:v>
                </c:pt>
                <c:pt idx="279">
                  <c:v>2013.02.01 21:00:00</c:v>
                </c:pt>
                <c:pt idx="280">
                  <c:v>2013.02.05 07:00:00</c:v>
                </c:pt>
                <c:pt idx="281">
                  <c:v>2013.04.11 22:01:40</c:v>
                </c:pt>
                <c:pt idx="282">
                  <c:v>2013.04.12 18:00:00</c:v>
                </c:pt>
                <c:pt idx="283">
                  <c:v>2013.04.26 13:00:00</c:v>
                </c:pt>
                <c:pt idx="284">
                  <c:v>2013.04.26 19:00:00</c:v>
                </c:pt>
                <c:pt idx="285">
                  <c:v>2013.05.02 16:09:40</c:v>
                </c:pt>
                <c:pt idx="286">
                  <c:v>2013.05.03 03:00:00</c:v>
                </c:pt>
                <c:pt idx="287">
                  <c:v>2013.05.22 17:00:00</c:v>
                </c:pt>
                <c:pt idx="288">
                  <c:v>2013.05.23 08:00:00</c:v>
                </c:pt>
                <c:pt idx="289">
                  <c:v>2013.06.06 04:00:00</c:v>
                </c:pt>
                <c:pt idx="290">
                  <c:v>2013.06.06 08:00:00</c:v>
                </c:pt>
                <c:pt idx="291">
                  <c:v>2013.06.19 21:00:00</c:v>
                </c:pt>
                <c:pt idx="292">
                  <c:v>2013.06.20 18:00:00</c:v>
                </c:pt>
                <c:pt idx="293">
                  <c:v>2013.07.18 15:00:00</c:v>
                </c:pt>
                <c:pt idx="294">
                  <c:v>2013.07.18 20:00:00</c:v>
                </c:pt>
                <c:pt idx="295">
                  <c:v>2013.07.25 12:12:40</c:v>
                </c:pt>
                <c:pt idx="296">
                  <c:v>2013.07.25 15:00:00</c:v>
                </c:pt>
                <c:pt idx="297">
                  <c:v>2013.07.30 19:00:00</c:v>
                </c:pt>
                <c:pt idx="298">
                  <c:v>2013.07.31 02:00:00</c:v>
                </c:pt>
                <c:pt idx="299">
                  <c:v>2013.07.31 06:00:00</c:v>
                </c:pt>
                <c:pt idx="300">
                  <c:v>2013.07.31 10:00:00</c:v>
                </c:pt>
                <c:pt idx="301">
                  <c:v>2013.07.31 15:00:00</c:v>
                </c:pt>
                <c:pt idx="302">
                  <c:v>2013.07.31 18:00:00</c:v>
                </c:pt>
                <c:pt idx="303">
                  <c:v>2013.09.12 22:00:00</c:v>
                </c:pt>
                <c:pt idx="304">
                  <c:v>2013.09.13 13:00:00</c:v>
                </c:pt>
                <c:pt idx="305">
                  <c:v>2013.09.27 22:00:00</c:v>
                </c:pt>
                <c:pt idx="306">
                  <c:v>2013.09.30 15:00:00</c:v>
                </c:pt>
                <c:pt idx="307">
                  <c:v>2013.10.01 15:00:00</c:v>
                </c:pt>
                <c:pt idx="308">
                  <c:v>2013.10.02 10:00:00</c:v>
                </c:pt>
                <c:pt idx="309">
                  <c:v>2013.10.15 11:00:00</c:v>
                </c:pt>
                <c:pt idx="310">
                  <c:v>2013.10.15 22:00:00</c:v>
                </c:pt>
                <c:pt idx="311">
                  <c:v>2013.10.25 13:15:40</c:v>
                </c:pt>
                <c:pt idx="312">
                  <c:v>2013.10.25 22:00:00</c:v>
                </c:pt>
                <c:pt idx="313">
                  <c:v>2013.10.28 08:00:00</c:v>
                </c:pt>
                <c:pt idx="314">
                  <c:v>2013.10.29 16:00:00</c:v>
                </c:pt>
                <c:pt idx="315">
                  <c:v>2013.11.15 01:00:00</c:v>
                </c:pt>
                <c:pt idx="316">
                  <c:v>2013.11.15 15:00:00</c:v>
                </c:pt>
                <c:pt idx="317">
                  <c:v>2013.11.20 08:00:00</c:v>
                </c:pt>
                <c:pt idx="318">
                  <c:v>2013.11.21 07:00:00</c:v>
                </c:pt>
                <c:pt idx="319">
                  <c:v>2013.11.26 16:00:00</c:v>
                </c:pt>
                <c:pt idx="320">
                  <c:v>2013.11.26 17:00:00</c:v>
                </c:pt>
                <c:pt idx="321">
                  <c:v>2013.12.02 11:00:00</c:v>
                </c:pt>
                <c:pt idx="322">
                  <c:v>2013.12.03 00:00:00</c:v>
                </c:pt>
                <c:pt idx="323">
                  <c:v>2013.12.05 13:00:00</c:v>
                </c:pt>
                <c:pt idx="324">
                  <c:v>2013.12.05 16:00:00</c:v>
                </c:pt>
                <c:pt idx="325">
                  <c:v>2013.12.27 18:00:00</c:v>
                </c:pt>
                <c:pt idx="326">
                  <c:v>2013.12.30 12:00:00</c:v>
                </c:pt>
                <c:pt idx="327">
                  <c:v>2014.01.27 12:00:00</c:v>
                </c:pt>
                <c:pt idx="328">
                  <c:v>2014.01.28 00:00:00</c:v>
                </c:pt>
                <c:pt idx="329">
                  <c:v>2014.04.23 18:00:00</c:v>
                </c:pt>
                <c:pt idx="330">
                  <c:v>2014.04.24 08:00:00</c:v>
                </c:pt>
                <c:pt idx="331">
                  <c:v>2014.04.24 15:00:00</c:v>
                </c:pt>
                <c:pt idx="332">
                  <c:v>2014.04.24 20:00:00</c:v>
                </c:pt>
                <c:pt idx="333">
                  <c:v>2014.05.02 15:00:00</c:v>
                </c:pt>
                <c:pt idx="334">
                  <c:v>2014.05.02 19:00:00</c:v>
                </c:pt>
                <c:pt idx="335">
                  <c:v>2014.05.20 19:00:00</c:v>
                </c:pt>
                <c:pt idx="336">
                  <c:v>2014.05.20 22:00:00</c:v>
                </c:pt>
                <c:pt idx="337">
                  <c:v>2014.08.29 07:00:00</c:v>
                </c:pt>
                <c:pt idx="338">
                  <c:v>2014.08.29 13:00:00</c:v>
                </c:pt>
                <c:pt idx="339">
                  <c:v>2014.09.17 01:00:00</c:v>
                </c:pt>
                <c:pt idx="340">
                  <c:v>2014.09.17 13:00:00</c:v>
                </c:pt>
                <c:pt idx="341">
                  <c:v>2014.09.17 19:00:00</c:v>
                </c:pt>
                <c:pt idx="342">
                  <c:v>2014.09.18 08:00:00</c:v>
                </c:pt>
                <c:pt idx="343">
                  <c:v>2014.10.10 10:00:00</c:v>
                </c:pt>
                <c:pt idx="344">
                  <c:v>2014.10.13 01:00:00</c:v>
                </c:pt>
                <c:pt idx="345">
                  <c:v>2014.12.16 21:00:00</c:v>
                </c:pt>
                <c:pt idx="346">
                  <c:v>2014.12.18 07:00:00</c:v>
                </c:pt>
                <c:pt idx="347">
                  <c:v>2015.01.21 22:00:00</c:v>
                </c:pt>
                <c:pt idx="348">
                  <c:v>2015.01.22 01:00:00</c:v>
                </c:pt>
                <c:pt idx="349">
                  <c:v>2015.01.22 07:00:00</c:v>
                </c:pt>
                <c:pt idx="350">
                  <c:v>2015.01.22 13:00:00</c:v>
                </c:pt>
                <c:pt idx="351">
                  <c:v>2015.01.22 16:00:00</c:v>
                </c:pt>
                <c:pt idx="352">
                  <c:v>2015.01.23 06:00:00</c:v>
                </c:pt>
                <c:pt idx="353">
                  <c:v>2015.02.18 02:02:40</c:v>
                </c:pt>
                <c:pt idx="354">
                  <c:v>2015.02.18 23:00:00</c:v>
                </c:pt>
                <c:pt idx="355">
                  <c:v>2015.02.19 13:00:00</c:v>
                </c:pt>
                <c:pt idx="356">
                  <c:v>2015.02.20 06:00:00</c:v>
                </c:pt>
                <c:pt idx="357">
                  <c:v>2015.03.19 07:00:00</c:v>
                </c:pt>
                <c:pt idx="358">
                  <c:v>2015.03.20 01:00:00</c:v>
                </c:pt>
                <c:pt idx="359">
                  <c:v>2015.03.26 16:00:00</c:v>
                </c:pt>
                <c:pt idx="360">
                  <c:v>2015.03.27 07:00:00</c:v>
                </c:pt>
                <c:pt idx="361">
                  <c:v>2015.06.01 18:00:00</c:v>
                </c:pt>
                <c:pt idx="362">
                  <c:v>2015.06.01 22:00:00</c:v>
                </c:pt>
                <c:pt idx="363">
                  <c:v>2015.06.11 03:00:00</c:v>
                </c:pt>
                <c:pt idx="364">
                  <c:v>2015.06.11 23:00:00</c:v>
                </c:pt>
                <c:pt idx="365">
                  <c:v>2015.07.10 20:19:20</c:v>
                </c:pt>
                <c:pt idx="366">
                  <c:v>2015.07.13 10:00:00</c:v>
                </c:pt>
                <c:pt idx="367">
                  <c:v>2015.07.13 11:00:00</c:v>
                </c:pt>
                <c:pt idx="368">
                  <c:v>2015.07.14 05:00:00</c:v>
                </c:pt>
                <c:pt idx="369">
                  <c:v>2015.09.15 10:00:00</c:v>
                </c:pt>
                <c:pt idx="370">
                  <c:v>2015.09.16 04:00:00</c:v>
                </c:pt>
                <c:pt idx="371">
                  <c:v>2015.10.05 00:02:00</c:v>
                </c:pt>
                <c:pt idx="372">
                  <c:v>2015.10.05 11:00:00</c:v>
                </c:pt>
                <c:pt idx="373">
                  <c:v>2015.10.05 16:00:00</c:v>
                </c:pt>
                <c:pt idx="374">
                  <c:v>2015.10.06 09:00:00</c:v>
                </c:pt>
                <c:pt idx="375">
                  <c:v>2015.11.16 02:01:40</c:v>
                </c:pt>
                <c:pt idx="376">
                  <c:v>2015.11.16 09:00:00</c:v>
                </c:pt>
                <c:pt idx="377">
                  <c:v>2015.12.15 01:00:00</c:v>
                </c:pt>
                <c:pt idx="378">
                  <c:v>2015.12.15 06:00:00</c:v>
                </c:pt>
                <c:pt idx="379">
                  <c:v>2015.12.15 13:47:40</c:v>
                </c:pt>
                <c:pt idx="380">
                  <c:v>2015.12.16 04:00:00</c:v>
                </c:pt>
                <c:pt idx="381">
                  <c:v>2016.02.08 15:00:00</c:v>
                </c:pt>
                <c:pt idx="382">
                  <c:v>2016.02.08 19:00:00</c:v>
                </c:pt>
                <c:pt idx="383">
                  <c:v>2016.04.01 18:00:00</c:v>
                </c:pt>
                <c:pt idx="384">
                  <c:v>2016.04.04 04:00:00</c:v>
                </c:pt>
                <c:pt idx="385">
                  <c:v>2016.04.04 07:00:00</c:v>
                </c:pt>
                <c:pt idx="386">
                  <c:v>2016.04.04 17:00:00</c:v>
                </c:pt>
                <c:pt idx="387">
                  <c:v>2016.04.12 15:00:00</c:v>
                </c:pt>
                <c:pt idx="388">
                  <c:v>2016.04.13 04:00:00</c:v>
                </c:pt>
                <c:pt idx="389">
                  <c:v>2016.04.28 00:00:30</c:v>
                </c:pt>
                <c:pt idx="390">
                  <c:v>2016.04.28 09:00:00</c:v>
                </c:pt>
                <c:pt idx="391">
                  <c:v>2016.06.03 14:00:00</c:v>
                </c:pt>
                <c:pt idx="392">
                  <c:v>2016.06.03 16:00:00</c:v>
                </c:pt>
                <c:pt idx="393">
                  <c:v>2016.06.23 20:00:40</c:v>
                </c:pt>
                <c:pt idx="394">
                  <c:v>2016.06.24 01:00:00</c:v>
                </c:pt>
                <c:pt idx="395">
                  <c:v>2016.06.24 03:00:00</c:v>
                </c:pt>
                <c:pt idx="396">
                  <c:v>2016.06.24 16:00:00</c:v>
                </c:pt>
                <c:pt idx="397">
                  <c:v>2016.07.01 09:00:00</c:v>
                </c:pt>
                <c:pt idx="398">
                  <c:v>2016.07.01 12:00:00</c:v>
                </c:pt>
                <c:pt idx="399">
                  <c:v>2016.07.05 18:00:00</c:v>
                </c:pt>
                <c:pt idx="400">
                  <c:v>2016.07.06 10:00:00</c:v>
                </c:pt>
                <c:pt idx="401">
                  <c:v>2016.07.14 18:00:00</c:v>
                </c:pt>
                <c:pt idx="402">
                  <c:v>2016.07.15 07:00:00</c:v>
                </c:pt>
                <c:pt idx="403">
                  <c:v>2016.07.15 16:00:00</c:v>
                </c:pt>
                <c:pt idx="404">
                  <c:v>2016.07.18 05:00:00</c:v>
                </c:pt>
                <c:pt idx="405">
                  <c:v>2016.08.11 21:00:00</c:v>
                </c:pt>
                <c:pt idx="406">
                  <c:v>2016.08.12 09:00:00</c:v>
                </c:pt>
                <c:pt idx="407">
                  <c:v>2016.08.12 23:00:00</c:v>
                </c:pt>
                <c:pt idx="408">
                  <c:v>2016.08.15 11:00:00</c:v>
                </c:pt>
                <c:pt idx="409">
                  <c:v>2016.09.09 12:00:00</c:v>
                </c:pt>
                <c:pt idx="410">
                  <c:v>2016.09.12 01:00:00</c:v>
                </c:pt>
                <c:pt idx="411">
                  <c:v>2016.09.16 04:00:00</c:v>
                </c:pt>
                <c:pt idx="412">
                  <c:v>2016.09.19 04:00:00</c:v>
                </c:pt>
                <c:pt idx="413">
                  <c:v>2016.10.27 20:00:00</c:v>
                </c:pt>
                <c:pt idx="414">
                  <c:v>2016.10.28 07:00:00</c:v>
                </c:pt>
                <c:pt idx="415">
                  <c:v>2016.11.04 04:00:00</c:v>
                </c:pt>
                <c:pt idx="416">
                  <c:v>2016.11.04 14:00:00</c:v>
                </c:pt>
                <c:pt idx="417">
                  <c:v>2016.11.28 13:27:40</c:v>
                </c:pt>
                <c:pt idx="418">
                  <c:v>2016.11.29 00:00:00</c:v>
                </c:pt>
                <c:pt idx="419">
                  <c:v>2016.11.29 07:00:00</c:v>
                </c:pt>
                <c:pt idx="420">
                  <c:v>2016.11.29 18:00:00</c:v>
                </c:pt>
                <c:pt idx="421">
                  <c:v>2016.12.05 00:00:00</c:v>
                </c:pt>
                <c:pt idx="422">
                  <c:v>2016.12.05 11:00:00</c:v>
                </c:pt>
                <c:pt idx="423">
                  <c:v>2016.12.08 15:00:00</c:v>
                </c:pt>
                <c:pt idx="424">
                  <c:v>2016.12.09 06:00:00</c:v>
                </c:pt>
                <c:pt idx="425">
                  <c:v>2016.12.14 22:00:00</c:v>
                </c:pt>
                <c:pt idx="426">
                  <c:v>2016.12.15 12:00:00</c:v>
                </c:pt>
                <c:pt idx="427">
                  <c:v>2016.12.22 20:00:00</c:v>
                </c:pt>
                <c:pt idx="428">
                  <c:v>2016.12.23 07:00:00</c:v>
                </c:pt>
                <c:pt idx="429">
                  <c:v>2016.12.23 16:00:00</c:v>
                </c:pt>
                <c:pt idx="430">
                  <c:v>2016.12.23 22:00:00</c:v>
                </c:pt>
                <c:pt idx="431">
                  <c:v>2016.12.30 10:00:00</c:v>
                </c:pt>
                <c:pt idx="432">
                  <c:v>2016.12.30 14:00:00</c:v>
                </c:pt>
                <c:pt idx="433">
                  <c:v>2016.12.30 15:00:00</c:v>
                </c:pt>
                <c:pt idx="434">
                  <c:v>2017.01.03 03:00:00</c:v>
                </c:pt>
                <c:pt idx="435">
                  <c:v>2017.01.25 21:00:00</c:v>
                </c:pt>
                <c:pt idx="436">
                  <c:v>2017.01.25 23:00:00</c:v>
                </c:pt>
                <c:pt idx="437">
                  <c:v>2017.02.28 00:00:00</c:v>
                </c:pt>
                <c:pt idx="438">
                  <c:v>2017.02.28 09:00:00</c:v>
                </c:pt>
                <c:pt idx="439">
                  <c:v>2017.02.28 11:00:00</c:v>
                </c:pt>
                <c:pt idx="440">
                  <c:v>2017.02.28 13:00:00</c:v>
                </c:pt>
                <c:pt idx="441">
                  <c:v>2017.02.28 15:00:00</c:v>
                </c:pt>
                <c:pt idx="442">
                  <c:v>2017.02.28 16:00:00</c:v>
                </c:pt>
                <c:pt idx="443">
                  <c:v>2017.02.28 23:00:00</c:v>
                </c:pt>
                <c:pt idx="444">
                  <c:v>2017.03.01 18:00:00</c:v>
                </c:pt>
                <c:pt idx="445">
                  <c:v>2017.03.07 12:00:00</c:v>
                </c:pt>
                <c:pt idx="446">
                  <c:v>2017.03.08 04:00:00</c:v>
                </c:pt>
                <c:pt idx="447">
                  <c:v>2017.03.20 14:00:00</c:v>
                </c:pt>
                <c:pt idx="448">
                  <c:v>2017.03.21 03:00:00</c:v>
                </c:pt>
                <c:pt idx="449">
                  <c:v>2017.03.23 11:00:00</c:v>
                </c:pt>
                <c:pt idx="450">
                  <c:v>2017.03.23 17:00:00</c:v>
                </c:pt>
                <c:pt idx="451">
                  <c:v>2017.04.20 20:39:40</c:v>
                </c:pt>
                <c:pt idx="452">
                  <c:v>2017.04.21 11:00:00</c:v>
                </c:pt>
                <c:pt idx="453">
                  <c:v>2017.04.27 13:00:00</c:v>
                </c:pt>
                <c:pt idx="454">
                  <c:v>2017.04.28 08:00:00</c:v>
                </c:pt>
                <c:pt idx="455">
                  <c:v>2017.06.14 23:00:00</c:v>
                </c:pt>
                <c:pt idx="456">
                  <c:v>2017.06.16 01:00:00</c:v>
                </c:pt>
                <c:pt idx="457">
                  <c:v>2017.06.26 20:00:00</c:v>
                </c:pt>
                <c:pt idx="458">
                  <c:v>2017.06.27 07:00:00</c:v>
                </c:pt>
                <c:pt idx="459">
                  <c:v>2017.07.10 10:00:00</c:v>
                </c:pt>
                <c:pt idx="460">
                  <c:v>2017.07.10 11:00:00</c:v>
                </c:pt>
                <c:pt idx="461">
                  <c:v>2017.07.10 12:00:00</c:v>
                </c:pt>
                <c:pt idx="462">
                  <c:v>2017.07.10 21:00:00</c:v>
                </c:pt>
                <c:pt idx="463">
                  <c:v>2017.07.13 12:00:00</c:v>
                </c:pt>
                <c:pt idx="464">
                  <c:v>2017.07.13 23:00:00</c:v>
                </c:pt>
                <c:pt idx="465">
                  <c:v>2017.07.25 21:00:00</c:v>
                </c:pt>
                <c:pt idx="466">
                  <c:v>2017.07.26 16:00:00</c:v>
                </c:pt>
                <c:pt idx="467">
                  <c:v>2017.10.13 12:00:00</c:v>
                </c:pt>
                <c:pt idx="468">
                  <c:v>2017.10.13 17:00:00</c:v>
                </c:pt>
                <c:pt idx="469">
                  <c:v>2017.11.02 13:00:00</c:v>
                </c:pt>
                <c:pt idx="470">
                  <c:v>2017.11.02 18:00:00</c:v>
                </c:pt>
                <c:pt idx="471">
                  <c:v>2017.11.03 00:00:00</c:v>
                </c:pt>
                <c:pt idx="472">
                  <c:v>2017.11.06 05:00:00</c:v>
                </c:pt>
                <c:pt idx="473">
                  <c:v>2017.11.28 10:00:00</c:v>
                </c:pt>
                <c:pt idx="474">
                  <c:v>2017.11.29 06:00:00</c:v>
                </c:pt>
                <c:pt idx="475">
                  <c:v>2017.12.15 18:00:00</c:v>
                </c:pt>
                <c:pt idx="476">
                  <c:v>2017.12.18 06:00:00</c:v>
                </c:pt>
                <c:pt idx="477">
                  <c:v>2018.01.17 07:29:40</c:v>
                </c:pt>
                <c:pt idx="478">
                  <c:v>2018.01.17 20:00:00</c:v>
                </c:pt>
                <c:pt idx="479">
                  <c:v>2018.01.26 16:00:00</c:v>
                </c:pt>
                <c:pt idx="480">
                  <c:v>2018.01.29 23:00:00</c:v>
                </c:pt>
                <c:pt idx="481">
                  <c:v>2018.03.15 10:00:00</c:v>
                </c:pt>
                <c:pt idx="482">
                  <c:v>2018.03.16 05:00:00</c:v>
                </c:pt>
                <c:pt idx="483">
                  <c:v>2018.03.23 13:00:00</c:v>
                </c:pt>
                <c:pt idx="484">
                  <c:v>2018.03.23 14:00:00</c:v>
                </c:pt>
                <c:pt idx="485">
                  <c:v>2018.03.28 11:00:00</c:v>
                </c:pt>
                <c:pt idx="486">
                  <c:v>2018.03.29 06:00:00</c:v>
                </c:pt>
                <c:pt idx="487">
                  <c:v>2018.04.18 11:00:00</c:v>
                </c:pt>
                <c:pt idx="488">
                  <c:v>2018.04.18 16:00:00</c:v>
                </c:pt>
                <c:pt idx="489">
                  <c:v>2018.06.05 14:00:00</c:v>
                </c:pt>
                <c:pt idx="490">
                  <c:v>2018.06.05 21:00:00</c:v>
                </c:pt>
                <c:pt idx="491">
                  <c:v>2018.08.01 19:43:20</c:v>
                </c:pt>
                <c:pt idx="492">
                  <c:v>2018.08.02 05:00:00</c:v>
                </c:pt>
                <c:pt idx="493">
                  <c:v>2018.08.23 20:00:00</c:v>
                </c:pt>
                <c:pt idx="494">
                  <c:v>2018.08.24 06:00:00</c:v>
                </c:pt>
                <c:pt idx="495">
                  <c:v>2018.09.18 20:00:00</c:v>
                </c:pt>
                <c:pt idx="496">
                  <c:v>2018.09.19 09:00:00</c:v>
                </c:pt>
                <c:pt idx="497">
                  <c:v>2018.09.19 17:00:00</c:v>
                </c:pt>
                <c:pt idx="498">
                  <c:v>2018.09.20 05:00:00</c:v>
                </c:pt>
                <c:pt idx="499">
                  <c:v>2018.09.24 23:00:00</c:v>
                </c:pt>
                <c:pt idx="500">
                  <c:v>2018.09.25 11:00:00</c:v>
                </c:pt>
                <c:pt idx="501">
                  <c:v>2018.09.25 22:00:00</c:v>
                </c:pt>
                <c:pt idx="502">
                  <c:v>2018.09.26 21:00:00</c:v>
                </c:pt>
                <c:pt idx="503">
                  <c:v>2018.10.16 21:00:00</c:v>
                </c:pt>
                <c:pt idx="504">
                  <c:v>2018.10.18 07:00:00</c:v>
                </c:pt>
                <c:pt idx="505">
                  <c:v>2018.11.16 13:03:40</c:v>
                </c:pt>
                <c:pt idx="506">
                  <c:v>2018.11.16 16:00:00</c:v>
                </c:pt>
                <c:pt idx="507">
                  <c:v>2018.12.04 18:00:00</c:v>
                </c:pt>
                <c:pt idx="508">
                  <c:v>2018.12.05 11:00:00</c:v>
                </c:pt>
                <c:pt idx="509">
                  <c:v>2018.12.19 22:00:40</c:v>
                </c:pt>
                <c:pt idx="510">
                  <c:v>2018.12.20 09:00:00</c:v>
                </c:pt>
                <c:pt idx="511">
                  <c:v>2019.01.02 12:00:00</c:v>
                </c:pt>
                <c:pt idx="512">
                  <c:v>2019.01.03 04:00:00</c:v>
                </c:pt>
                <c:pt idx="513">
                  <c:v>2019.02.19 14:00:00</c:v>
                </c:pt>
                <c:pt idx="514">
                  <c:v>2019.02.19 17:00:00</c:v>
                </c:pt>
                <c:pt idx="515">
                  <c:v>2019.02.21 20:00:00</c:v>
                </c:pt>
                <c:pt idx="516">
                  <c:v>2019.02.22 05:00:00</c:v>
                </c:pt>
                <c:pt idx="517">
                  <c:v>2019.02.28 19:00:00</c:v>
                </c:pt>
                <c:pt idx="518">
                  <c:v>2019.03.01 14:00:00</c:v>
                </c:pt>
                <c:pt idx="519">
                  <c:v>2019.03.15 20:00:00</c:v>
                </c:pt>
                <c:pt idx="520">
                  <c:v>2019.03.18 05:00:00</c:v>
                </c:pt>
                <c:pt idx="521">
                  <c:v>2019.04.10 17:00:00</c:v>
                </c:pt>
                <c:pt idx="522">
                  <c:v>2019.04.10 21:00:00</c:v>
                </c:pt>
                <c:pt idx="523">
                  <c:v>2019.05.01 22:00:20</c:v>
                </c:pt>
                <c:pt idx="524">
                  <c:v>2019.05.02 12:00:00</c:v>
                </c:pt>
                <c:pt idx="525">
                  <c:v>2019.05.10 02:00:00</c:v>
                </c:pt>
                <c:pt idx="526">
                  <c:v>2019.05.10 05:00:00</c:v>
                </c:pt>
                <c:pt idx="527">
                  <c:v>2019.05.10 10:00:20</c:v>
                </c:pt>
                <c:pt idx="528">
                  <c:v>2019.05.10 16:00:00</c:v>
                </c:pt>
                <c:pt idx="529">
                  <c:v>2019.05.14 14:00:00</c:v>
                </c:pt>
                <c:pt idx="530">
                  <c:v>2019.05.15 06:00:00</c:v>
                </c:pt>
                <c:pt idx="531">
                  <c:v>2019.05.28 05:00:00</c:v>
                </c:pt>
                <c:pt idx="532">
                  <c:v>2019.05.28 12:00:00</c:v>
                </c:pt>
                <c:pt idx="533">
                  <c:v>2019.09.06 13:00:00</c:v>
                </c:pt>
                <c:pt idx="534">
                  <c:v>2019.09.06 18:00:00</c:v>
                </c:pt>
                <c:pt idx="535">
                  <c:v>2019.09.06 22:00:00</c:v>
                </c:pt>
                <c:pt idx="536">
                  <c:v>2019.09.09 09:00:00</c:v>
                </c:pt>
                <c:pt idx="537">
                  <c:v>2019.10.04 16:00:00</c:v>
                </c:pt>
                <c:pt idx="538">
                  <c:v>2019.10.04 22:00:00</c:v>
                </c:pt>
                <c:pt idx="539">
                  <c:v>2019.10.07 22:26:40</c:v>
                </c:pt>
                <c:pt idx="540">
                  <c:v>2019.10.08 08:00:30</c:v>
                </c:pt>
                <c:pt idx="541">
                  <c:v>2019.10.08 18:00:00</c:v>
                </c:pt>
                <c:pt idx="542">
                  <c:v>2019.10.09 04:00:00</c:v>
                </c:pt>
                <c:pt idx="543">
                  <c:v>2019.10.22 10:00:00</c:v>
                </c:pt>
                <c:pt idx="544">
                  <c:v>2019.10.23 11:00:00</c:v>
                </c:pt>
                <c:pt idx="545">
                  <c:v>2019.11.21 18:00:00</c:v>
                </c:pt>
                <c:pt idx="546">
                  <c:v>2019.11.22 06:00:00</c:v>
                </c:pt>
                <c:pt idx="547">
                  <c:v>2019.12.05 10:00:00</c:v>
                </c:pt>
                <c:pt idx="548">
                  <c:v>2019.12.05 11:00:00</c:v>
                </c:pt>
                <c:pt idx="549">
                  <c:v>2020.01.16 17:00:00</c:v>
                </c:pt>
                <c:pt idx="550">
                  <c:v>2020.01.17 09:00:00</c:v>
                </c:pt>
                <c:pt idx="551">
                  <c:v>2020.04.13 14:01:20</c:v>
                </c:pt>
                <c:pt idx="552">
                  <c:v>2020.04.14 03:00:00</c:v>
                </c:pt>
                <c:pt idx="553">
                  <c:v>2020.04.29 18:00:00</c:v>
                </c:pt>
                <c:pt idx="554">
                  <c:v>2020.04.29 22:00:00</c:v>
                </c:pt>
                <c:pt idx="555">
                  <c:v>2020.05.13 00:00:00</c:v>
                </c:pt>
                <c:pt idx="556">
                  <c:v>2020.05.13 15:00:00</c:v>
                </c:pt>
                <c:pt idx="557">
                  <c:v>2020.05.13 19:00:00</c:v>
                </c:pt>
                <c:pt idx="558">
                  <c:v>2020.05.14 13:00:00</c:v>
                </c:pt>
                <c:pt idx="559">
                  <c:v>2020.05.21 18:00:00</c:v>
                </c:pt>
                <c:pt idx="560">
                  <c:v>2020.05.22 22:00:00</c:v>
                </c:pt>
                <c:pt idx="561">
                  <c:v>2020.05.27 19:00:00</c:v>
                </c:pt>
                <c:pt idx="562">
                  <c:v>2020.05.28 01:00:00</c:v>
                </c:pt>
                <c:pt idx="563">
                  <c:v>2020.06.08 14:00:00</c:v>
                </c:pt>
                <c:pt idx="564">
                  <c:v>2020.06.08 17:00:00</c:v>
                </c:pt>
                <c:pt idx="565">
                  <c:v>2020.06.11 20:00:00</c:v>
                </c:pt>
                <c:pt idx="566">
                  <c:v>2020.06.12 09:00:00</c:v>
                </c:pt>
                <c:pt idx="567">
                  <c:v>2020.07.03 08:00:00</c:v>
                </c:pt>
                <c:pt idx="568">
                  <c:v>2020.07.03 10:00:00</c:v>
                </c:pt>
                <c:pt idx="569">
                  <c:v>2020.07.03 11:00:00</c:v>
                </c:pt>
                <c:pt idx="570">
                  <c:v>2020.07.03 18:00:00</c:v>
                </c:pt>
                <c:pt idx="571">
                  <c:v>2020.07.07 23:00:00</c:v>
                </c:pt>
                <c:pt idx="572">
                  <c:v>2020.07.08 08:00:00</c:v>
                </c:pt>
                <c:pt idx="573">
                  <c:v>2020.07.16 22:00:00</c:v>
                </c:pt>
                <c:pt idx="574">
                  <c:v>2020.07.17 08:00:00</c:v>
                </c:pt>
                <c:pt idx="575">
                  <c:v>2020.07.20 16:00:00</c:v>
                </c:pt>
                <c:pt idx="576">
                  <c:v>2020.07.21 02:00:00</c:v>
                </c:pt>
                <c:pt idx="577">
                  <c:v>2020.07.21 08:00:00</c:v>
                </c:pt>
                <c:pt idx="578">
                  <c:v>2020.07.21 18:00:00</c:v>
                </c:pt>
                <c:pt idx="579">
                  <c:v>2020.08.07 05:26:40</c:v>
                </c:pt>
                <c:pt idx="580">
                  <c:v>2020.08.10 02:00:00</c:v>
                </c:pt>
                <c:pt idx="581">
                  <c:v>2020.09.10 22:00:00</c:v>
                </c:pt>
                <c:pt idx="582">
                  <c:v>2020.09.11 12:00:00</c:v>
                </c:pt>
                <c:pt idx="583">
                  <c:v>2020.09.11 18:00:00</c:v>
                </c:pt>
                <c:pt idx="584">
                  <c:v>2020.09.14 03:00:00</c:v>
                </c:pt>
                <c:pt idx="585">
                  <c:v>2020.11.18 16:00:00</c:v>
                </c:pt>
                <c:pt idx="586">
                  <c:v>2020.11.19 10:00:00</c:v>
                </c:pt>
                <c:pt idx="587">
                  <c:v>2020.11.23 18:00:00</c:v>
                </c:pt>
                <c:pt idx="588">
                  <c:v>2020.11.24 05:00:00</c:v>
                </c:pt>
                <c:pt idx="589">
                  <c:v>2020.12.07 10:00:00</c:v>
                </c:pt>
                <c:pt idx="590">
                  <c:v>2020.12.07 16:00:00</c:v>
                </c:pt>
                <c:pt idx="591">
                  <c:v>2020.12.15 07:00:00</c:v>
                </c:pt>
                <c:pt idx="592">
                  <c:v>2020.12.15 14:00:00</c:v>
                </c:pt>
                <c:pt idx="593">
                  <c:v>2020.12.15 15:00:00</c:v>
                </c:pt>
                <c:pt idx="594">
                  <c:v>2020.12.15 20:00:00</c:v>
                </c:pt>
              </c:strCache>
            </c:strRef>
          </c:cat>
          <c:val>
            <c:numRef>
              <c:f>Sheet1!$L$1389:$L$1983</c:f>
              <c:numCache>
                <c:formatCode>#\ ##0.00;\-#\ ##0.00;0.00;</c:formatCode>
                <c:ptCount val="595"/>
                <c:pt idx="0">
                  <c:v>50000</c:v>
                </c:pt>
                <c:pt idx="1">
                  <c:v>50000</c:v>
                </c:pt>
                <c:pt idx="2">
                  <c:v>50055</c:v>
                </c:pt>
                <c:pt idx="3">
                  <c:v>50055</c:v>
                </c:pt>
                <c:pt idx="4">
                  <c:v>50052.7</c:v>
                </c:pt>
                <c:pt idx="5">
                  <c:v>50052.7</c:v>
                </c:pt>
                <c:pt idx="6">
                  <c:v>50067.6</c:v>
                </c:pt>
                <c:pt idx="7">
                  <c:v>50067.6</c:v>
                </c:pt>
                <c:pt idx="8">
                  <c:v>50054.5</c:v>
                </c:pt>
                <c:pt idx="9">
                  <c:v>50054.5</c:v>
                </c:pt>
                <c:pt idx="10">
                  <c:v>50040.2</c:v>
                </c:pt>
                <c:pt idx="11">
                  <c:v>50040.2</c:v>
                </c:pt>
                <c:pt idx="12">
                  <c:v>50092.1</c:v>
                </c:pt>
                <c:pt idx="13">
                  <c:v>50092.1</c:v>
                </c:pt>
                <c:pt idx="14">
                  <c:v>50115.8</c:v>
                </c:pt>
                <c:pt idx="15">
                  <c:v>50115.8</c:v>
                </c:pt>
                <c:pt idx="16">
                  <c:v>50182.7</c:v>
                </c:pt>
                <c:pt idx="17">
                  <c:v>50182.7</c:v>
                </c:pt>
                <c:pt idx="18">
                  <c:v>50130.7</c:v>
                </c:pt>
                <c:pt idx="19">
                  <c:v>50130.7</c:v>
                </c:pt>
                <c:pt idx="20">
                  <c:v>50102.7</c:v>
                </c:pt>
                <c:pt idx="21">
                  <c:v>50102.7</c:v>
                </c:pt>
                <c:pt idx="22">
                  <c:v>50101.599999999999</c:v>
                </c:pt>
                <c:pt idx="23">
                  <c:v>50101.599999999999</c:v>
                </c:pt>
                <c:pt idx="24">
                  <c:v>50096.6</c:v>
                </c:pt>
                <c:pt idx="25">
                  <c:v>50096.6</c:v>
                </c:pt>
                <c:pt idx="26">
                  <c:v>50180.5</c:v>
                </c:pt>
                <c:pt idx="27">
                  <c:v>50180.5</c:v>
                </c:pt>
                <c:pt idx="28">
                  <c:v>50182.2</c:v>
                </c:pt>
                <c:pt idx="29">
                  <c:v>50182.2</c:v>
                </c:pt>
                <c:pt idx="30">
                  <c:v>50164.2</c:v>
                </c:pt>
                <c:pt idx="31">
                  <c:v>50164.2</c:v>
                </c:pt>
                <c:pt idx="32">
                  <c:v>50153.2</c:v>
                </c:pt>
                <c:pt idx="33">
                  <c:v>50153.2</c:v>
                </c:pt>
                <c:pt idx="34">
                  <c:v>50152.2</c:v>
                </c:pt>
                <c:pt idx="35">
                  <c:v>50152.2</c:v>
                </c:pt>
                <c:pt idx="36">
                  <c:v>50182.1</c:v>
                </c:pt>
                <c:pt idx="37">
                  <c:v>50182.1</c:v>
                </c:pt>
                <c:pt idx="38">
                  <c:v>50197.1</c:v>
                </c:pt>
                <c:pt idx="39">
                  <c:v>50197.1</c:v>
                </c:pt>
                <c:pt idx="40">
                  <c:v>50184</c:v>
                </c:pt>
                <c:pt idx="41">
                  <c:v>50184</c:v>
                </c:pt>
                <c:pt idx="42">
                  <c:v>50159</c:v>
                </c:pt>
                <c:pt idx="43">
                  <c:v>50159</c:v>
                </c:pt>
                <c:pt idx="44">
                  <c:v>50187.9</c:v>
                </c:pt>
                <c:pt idx="45">
                  <c:v>50187.9</c:v>
                </c:pt>
                <c:pt idx="46">
                  <c:v>50203.8</c:v>
                </c:pt>
                <c:pt idx="47">
                  <c:v>50203.8</c:v>
                </c:pt>
                <c:pt idx="48">
                  <c:v>50198.7</c:v>
                </c:pt>
                <c:pt idx="49">
                  <c:v>50198.7</c:v>
                </c:pt>
                <c:pt idx="50">
                  <c:v>50198.6</c:v>
                </c:pt>
                <c:pt idx="51">
                  <c:v>50198.6</c:v>
                </c:pt>
                <c:pt idx="52">
                  <c:v>50186.6</c:v>
                </c:pt>
                <c:pt idx="53">
                  <c:v>50186.6</c:v>
                </c:pt>
                <c:pt idx="54">
                  <c:v>50171.6</c:v>
                </c:pt>
                <c:pt idx="55">
                  <c:v>50171.6</c:v>
                </c:pt>
                <c:pt idx="56">
                  <c:v>50173.5</c:v>
                </c:pt>
                <c:pt idx="57">
                  <c:v>50173.5</c:v>
                </c:pt>
                <c:pt idx="58">
                  <c:v>50152.5</c:v>
                </c:pt>
                <c:pt idx="59">
                  <c:v>50152.5</c:v>
                </c:pt>
                <c:pt idx="60">
                  <c:v>50131.5</c:v>
                </c:pt>
                <c:pt idx="61">
                  <c:v>50131.5</c:v>
                </c:pt>
                <c:pt idx="62">
                  <c:v>50223.4</c:v>
                </c:pt>
                <c:pt idx="63">
                  <c:v>50223.4</c:v>
                </c:pt>
                <c:pt idx="64">
                  <c:v>50215.3</c:v>
                </c:pt>
                <c:pt idx="65">
                  <c:v>50215.3</c:v>
                </c:pt>
                <c:pt idx="66">
                  <c:v>50221.2</c:v>
                </c:pt>
                <c:pt idx="67">
                  <c:v>50221.2</c:v>
                </c:pt>
                <c:pt idx="68">
                  <c:v>50194.2</c:v>
                </c:pt>
                <c:pt idx="69">
                  <c:v>50194.2</c:v>
                </c:pt>
                <c:pt idx="70">
                  <c:v>50186.2</c:v>
                </c:pt>
                <c:pt idx="71">
                  <c:v>50186.2</c:v>
                </c:pt>
                <c:pt idx="72">
                  <c:v>50163.1</c:v>
                </c:pt>
                <c:pt idx="73">
                  <c:v>50163.1</c:v>
                </c:pt>
                <c:pt idx="74">
                  <c:v>50165.1</c:v>
                </c:pt>
                <c:pt idx="75">
                  <c:v>50165.1</c:v>
                </c:pt>
                <c:pt idx="76">
                  <c:v>50147</c:v>
                </c:pt>
                <c:pt idx="77">
                  <c:v>50147</c:v>
                </c:pt>
                <c:pt idx="78">
                  <c:v>50130</c:v>
                </c:pt>
                <c:pt idx="79">
                  <c:v>50130</c:v>
                </c:pt>
                <c:pt idx="80">
                  <c:v>50157</c:v>
                </c:pt>
                <c:pt idx="81">
                  <c:v>50157</c:v>
                </c:pt>
                <c:pt idx="82">
                  <c:v>50155.9</c:v>
                </c:pt>
                <c:pt idx="83">
                  <c:v>50155.9</c:v>
                </c:pt>
                <c:pt idx="84">
                  <c:v>50114.9</c:v>
                </c:pt>
                <c:pt idx="85">
                  <c:v>50114.9</c:v>
                </c:pt>
                <c:pt idx="86">
                  <c:v>50070.8</c:v>
                </c:pt>
                <c:pt idx="87">
                  <c:v>50070.8</c:v>
                </c:pt>
                <c:pt idx="88">
                  <c:v>50051.8</c:v>
                </c:pt>
                <c:pt idx="89">
                  <c:v>50051.8</c:v>
                </c:pt>
                <c:pt idx="90">
                  <c:v>50079.7</c:v>
                </c:pt>
                <c:pt idx="91">
                  <c:v>50079.7</c:v>
                </c:pt>
                <c:pt idx="92">
                  <c:v>50053.599999999999</c:v>
                </c:pt>
                <c:pt idx="93">
                  <c:v>50053.599999999999</c:v>
                </c:pt>
                <c:pt idx="94">
                  <c:v>50043.5</c:v>
                </c:pt>
                <c:pt idx="95">
                  <c:v>50043.5</c:v>
                </c:pt>
                <c:pt idx="96">
                  <c:v>49987.4</c:v>
                </c:pt>
                <c:pt idx="97">
                  <c:v>49987.4</c:v>
                </c:pt>
                <c:pt idx="98">
                  <c:v>50163.3</c:v>
                </c:pt>
                <c:pt idx="99">
                  <c:v>50163.3</c:v>
                </c:pt>
                <c:pt idx="100">
                  <c:v>50184.2</c:v>
                </c:pt>
                <c:pt idx="101">
                  <c:v>50184.2</c:v>
                </c:pt>
                <c:pt idx="102">
                  <c:v>50210.1</c:v>
                </c:pt>
                <c:pt idx="103">
                  <c:v>50210.1</c:v>
                </c:pt>
                <c:pt idx="104">
                  <c:v>50237</c:v>
                </c:pt>
                <c:pt idx="105">
                  <c:v>50237</c:v>
                </c:pt>
                <c:pt idx="106">
                  <c:v>50238</c:v>
                </c:pt>
                <c:pt idx="107">
                  <c:v>50238</c:v>
                </c:pt>
                <c:pt idx="108">
                  <c:v>50169</c:v>
                </c:pt>
                <c:pt idx="109">
                  <c:v>50169</c:v>
                </c:pt>
                <c:pt idx="110">
                  <c:v>50152.9</c:v>
                </c:pt>
                <c:pt idx="111">
                  <c:v>50152.9</c:v>
                </c:pt>
                <c:pt idx="112">
                  <c:v>50173.8</c:v>
                </c:pt>
                <c:pt idx="113">
                  <c:v>50173.8</c:v>
                </c:pt>
                <c:pt idx="114">
                  <c:v>50205.7</c:v>
                </c:pt>
                <c:pt idx="115">
                  <c:v>50205.7</c:v>
                </c:pt>
                <c:pt idx="116">
                  <c:v>50296.4</c:v>
                </c:pt>
                <c:pt idx="117">
                  <c:v>50296.4</c:v>
                </c:pt>
                <c:pt idx="118">
                  <c:v>50316.3</c:v>
                </c:pt>
                <c:pt idx="119">
                  <c:v>50316.3</c:v>
                </c:pt>
                <c:pt idx="120">
                  <c:v>50332.2</c:v>
                </c:pt>
                <c:pt idx="121">
                  <c:v>50332.2</c:v>
                </c:pt>
                <c:pt idx="122">
                  <c:v>50522.1</c:v>
                </c:pt>
                <c:pt idx="123">
                  <c:v>50522.1</c:v>
                </c:pt>
                <c:pt idx="124">
                  <c:v>50394</c:v>
                </c:pt>
                <c:pt idx="125">
                  <c:v>50394</c:v>
                </c:pt>
                <c:pt idx="126">
                  <c:v>50365</c:v>
                </c:pt>
                <c:pt idx="127">
                  <c:v>50365</c:v>
                </c:pt>
                <c:pt idx="128">
                  <c:v>50397.5</c:v>
                </c:pt>
                <c:pt idx="129">
                  <c:v>50397.5</c:v>
                </c:pt>
                <c:pt idx="130">
                  <c:v>50369.7</c:v>
                </c:pt>
                <c:pt idx="131">
                  <c:v>50369.7</c:v>
                </c:pt>
                <c:pt idx="132">
                  <c:v>50449.4</c:v>
                </c:pt>
                <c:pt idx="133">
                  <c:v>50449.4</c:v>
                </c:pt>
                <c:pt idx="134">
                  <c:v>50410.7</c:v>
                </c:pt>
                <c:pt idx="135">
                  <c:v>50410.7</c:v>
                </c:pt>
                <c:pt idx="136">
                  <c:v>50470.400000000001</c:v>
                </c:pt>
                <c:pt idx="137">
                  <c:v>50470.400000000001</c:v>
                </c:pt>
                <c:pt idx="138">
                  <c:v>50429.5</c:v>
                </c:pt>
                <c:pt idx="139">
                  <c:v>50429.5</c:v>
                </c:pt>
                <c:pt idx="140">
                  <c:v>50411.7</c:v>
                </c:pt>
                <c:pt idx="141">
                  <c:v>50411.7</c:v>
                </c:pt>
                <c:pt idx="142">
                  <c:v>50409.5</c:v>
                </c:pt>
                <c:pt idx="143">
                  <c:v>50409.5</c:v>
                </c:pt>
                <c:pt idx="144">
                  <c:v>50432</c:v>
                </c:pt>
                <c:pt idx="145">
                  <c:v>50432</c:v>
                </c:pt>
                <c:pt idx="146">
                  <c:v>50469.1</c:v>
                </c:pt>
                <c:pt idx="147">
                  <c:v>50469.1</c:v>
                </c:pt>
                <c:pt idx="148">
                  <c:v>50477.4</c:v>
                </c:pt>
                <c:pt idx="149">
                  <c:v>50477.4</c:v>
                </c:pt>
                <c:pt idx="150">
                  <c:v>50409.5</c:v>
                </c:pt>
                <c:pt idx="151">
                  <c:v>50409.5</c:v>
                </c:pt>
                <c:pt idx="152">
                  <c:v>50373.1</c:v>
                </c:pt>
                <c:pt idx="153">
                  <c:v>50373.1</c:v>
                </c:pt>
                <c:pt idx="154">
                  <c:v>50323.5</c:v>
                </c:pt>
                <c:pt idx="155">
                  <c:v>50323.5</c:v>
                </c:pt>
                <c:pt idx="156">
                  <c:v>50430.6</c:v>
                </c:pt>
                <c:pt idx="157">
                  <c:v>50430.6</c:v>
                </c:pt>
                <c:pt idx="158">
                  <c:v>50414.400000000001</c:v>
                </c:pt>
                <c:pt idx="159">
                  <c:v>50414.400000000001</c:v>
                </c:pt>
                <c:pt idx="160">
                  <c:v>50411.3</c:v>
                </c:pt>
                <c:pt idx="161">
                  <c:v>50411.3</c:v>
                </c:pt>
                <c:pt idx="162">
                  <c:v>50376.800000000003</c:v>
                </c:pt>
                <c:pt idx="163">
                  <c:v>50376.800000000003</c:v>
                </c:pt>
                <c:pt idx="164">
                  <c:v>50396.6</c:v>
                </c:pt>
                <c:pt idx="165">
                  <c:v>50396.6</c:v>
                </c:pt>
                <c:pt idx="166">
                  <c:v>50383.6</c:v>
                </c:pt>
                <c:pt idx="167">
                  <c:v>50383.6</c:v>
                </c:pt>
                <c:pt idx="168">
                  <c:v>50370.400000000001</c:v>
                </c:pt>
                <c:pt idx="169">
                  <c:v>50370.400000000001</c:v>
                </c:pt>
                <c:pt idx="170">
                  <c:v>50395.7</c:v>
                </c:pt>
                <c:pt idx="171">
                  <c:v>50395.7</c:v>
                </c:pt>
                <c:pt idx="172">
                  <c:v>50388.2</c:v>
                </c:pt>
                <c:pt idx="173">
                  <c:v>50388.2</c:v>
                </c:pt>
                <c:pt idx="174">
                  <c:v>50352</c:v>
                </c:pt>
                <c:pt idx="175">
                  <c:v>50352</c:v>
                </c:pt>
                <c:pt idx="176">
                  <c:v>50410.1</c:v>
                </c:pt>
                <c:pt idx="177">
                  <c:v>50410.1</c:v>
                </c:pt>
                <c:pt idx="178">
                  <c:v>50360.1</c:v>
                </c:pt>
                <c:pt idx="179">
                  <c:v>50360.1</c:v>
                </c:pt>
                <c:pt idx="180">
                  <c:v>50356</c:v>
                </c:pt>
                <c:pt idx="181">
                  <c:v>50356</c:v>
                </c:pt>
                <c:pt idx="182">
                  <c:v>50476.6</c:v>
                </c:pt>
                <c:pt idx="183">
                  <c:v>50476.6</c:v>
                </c:pt>
                <c:pt idx="184">
                  <c:v>50410.400000000001</c:v>
                </c:pt>
                <c:pt idx="185">
                  <c:v>50410.400000000001</c:v>
                </c:pt>
                <c:pt idx="186">
                  <c:v>50481.599999999999</c:v>
                </c:pt>
                <c:pt idx="187">
                  <c:v>50481.599999999999</c:v>
                </c:pt>
                <c:pt idx="188">
                  <c:v>50449.3</c:v>
                </c:pt>
                <c:pt idx="189">
                  <c:v>50449.3</c:v>
                </c:pt>
                <c:pt idx="190">
                  <c:v>50504.2</c:v>
                </c:pt>
                <c:pt idx="191">
                  <c:v>50504.2</c:v>
                </c:pt>
                <c:pt idx="192">
                  <c:v>50662.9</c:v>
                </c:pt>
                <c:pt idx="193">
                  <c:v>50662.9</c:v>
                </c:pt>
                <c:pt idx="194">
                  <c:v>50595.8</c:v>
                </c:pt>
                <c:pt idx="195">
                  <c:v>50595.8</c:v>
                </c:pt>
                <c:pt idx="196">
                  <c:v>50533.2</c:v>
                </c:pt>
                <c:pt idx="197">
                  <c:v>50533.2</c:v>
                </c:pt>
                <c:pt idx="198">
                  <c:v>50623.6</c:v>
                </c:pt>
                <c:pt idx="199">
                  <c:v>50623.6</c:v>
                </c:pt>
                <c:pt idx="200">
                  <c:v>50789.2</c:v>
                </c:pt>
                <c:pt idx="201">
                  <c:v>50789.2</c:v>
                </c:pt>
                <c:pt idx="202">
                  <c:v>50698.8</c:v>
                </c:pt>
                <c:pt idx="203">
                  <c:v>50698.8</c:v>
                </c:pt>
                <c:pt idx="204">
                  <c:v>50701.8</c:v>
                </c:pt>
                <c:pt idx="205">
                  <c:v>50701.8</c:v>
                </c:pt>
                <c:pt idx="206">
                  <c:v>50688</c:v>
                </c:pt>
                <c:pt idx="207">
                  <c:v>50688</c:v>
                </c:pt>
                <c:pt idx="208">
                  <c:v>50937.3</c:v>
                </c:pt>
                <c:pt idx="209">
                  <c:v>50937.3</c:v>
                </c:pt>
                <c:pt idx="210">
                  <c:v>51176.6</c:v>
                </c:pt>
                <c:pt idx="211">
                  <c:v>51176.6</c:v>
                </c:pt>
                <c:pt idx="212">
                  <c:v>51149.9</c:v>
                </c:pt>
                <c:pt idx="213">
                  <c:v>51149.9</c:v>
                </c:pt>
                <c:pt idx="214">
                  <c:v>51161.7</c:v>
                </c:pt>
                <c:pt idx="215">
                  <c:v>51161.7</c:v>
                </c:pt>
                <c:pt idx="216">
                  <c:v>51192.6</c:v>
                </c:pt>
                <c:pt idx="217">
                  <c:v>51192.6</c:v>
                </c:pt>
                <c:pt idx="218">
                  <c:v>51422.6</c:v>
                </c:pt>
                <c:pt idx="219">
                  <c:v>51422.6</c:v>
                </c:pt>
                <c:pt idx="220">
                  <c:v>51433.9</c:v>
                </c:pt>
                <c:pt idx="221">
                  <c:v>51433.9</c:v>
                </c:pt>
                <c:pt idx="222">
                  <c:v>51407</c:v>
                </c:pt>
                <c:pt idx="223">
                  <c:v>51407</c:v>
                </c:pt>
                <c:pt idx="224">
                  <c:v>51212.800000000003</c:v>
                </c:pt>
                <c:pt idx="225">
                  <c:v>51212.800000000003</c:v>
                </c:pt>
                <c:pt idx="226">
                  <c:v>51160.4</c:v>
                </c:pt>
                <c:pt idx="227">
                  <c:v>51160.4</c:v>
                </c:pt>
                <c:pt idx="228">
                  <c:v>51146.3</c:v>
                </c:pt>
                <c:pt idx="229">
                  <c:v>51146.3</c:v>
                </c:pt>
                <c:pt idx="230">
                  <c:v>51204.5</c:v>
                </c:pt>
                <c:pt idx="231">
                  <c:v>51204.5</c:v>
                </c:pt>
                <c:pt idx="232">
                  <c:v>51204.1</c:v>
                </c:pt>
                <c:pt idx="233">
                  <c:v>51204.1</c:v>
                </c:pt>
                <c:pt idx="234">
                  <c:v>51157.5</c:v>
                </c:pt>
                <c:pt idx="235">
                  <c:v>51157.5</c:v>
                </c:pt>
                <c:pt idx="236">
                  <c:v>51138.400000000001</c:v>
                </c:pt>
                <c:pt idx="237">
                  <c:v>51138.400000000001</c:v>
                </c:pt>
                <c:pt idx="238">
                  <c:v>51117.5</c:v>
                </c:pt>
                <c:pt idx="239">
                  <c:v>51117.5</c:v>
                </c:pt>
                <c:pt idx="240">
                  <c:v>51102.6</c:v>
                </c:pt>
                <c:pt idx="241">
                  <c:v>51102.6</c:v>
                </c:pt>
                <c:pt idx="242">
                  <c:v>51113.2</c:v>
                </c:pt>
                <c:pt idx="243">
                  <c:v>51113.2</c:v>
                </c:pt>
                <c:pt idx="244">
                  <c:v>51079.6</c:v>
                </c:pt>
                <c:pt idx="245">
                  <c:v>51079.6</c:v>
                </c:pt>
                <c:pt idx="246">
                  <c:v>51032.9</c:v>
                </c:pt>
                <c:pt idx="247">
                  <c:v>51032.9</c:v>
                </c:pt>
                <c:pt idx="248">
                  <c:v>51003.199999999997</c:v>
                </c:pt>
                <c:pt idx="249">
                  <c:v>51003.199999999997</c:v>
                </c:pt>
                <c:pt idx="250">
                  <c:v>50970.3</c:v>
                </c:pt>
                <c:pt idx="251">
                  <c:v>50970.3</c:v>
                </c:pt>
                <c:pt idx="252">
                  <c:v>51029.2</c:v>
                </c:pt>
                <c:pt idx="253">
                  <c:v>51029.2</c:v>
                </c:pt>
                <c:pt idx="254">
                  <c:v>51089.1</c:v>
                </c:pt>
                <c:pt idx="255">
                  <c:v>51089.1</c:v>
                </c:pt>
                <c:pt idx="256">
                  <c:v>51069.599999999999</c:v>
                </c:pt>
                <c:pt idx="257">
                  <c:v>51069.599999999999</c:v>
                </c:pt>
                <c:pt idx="258">
                  <c:v>51219.4</c:v>
                </c:pt>
                <c:pt idx="259">
                  <c:v>51219.4</c:v>
                </c:pt>
                <c:pt idx="260">
                  <c:v>51239.1</c:v>
                </c:pt>
                <c:pt idx="261">
                  <c:v>51239.1</c:v>
                </c:pt>
                <c:pt idx="262">
                  <c:v>51203.9</c:v>
                </c:pt>
                <c:pt idx="263">
                  <c:v>51203.9</c:v>
                </c:pt>
                <c:pt idx="264">
                  <c:v>51186.2</c:v>
                </c:pt>
                <c:pt idx="265">
                  <c:v>51186.2</c:v>
                </c:pt>
                <c:pt idx="266">
                  <c:v>51179.4</c:v>
                </c:pt>
                <c:pt idx="267">
                  <c:v>51179.4</c:v>
                </c:pt>
                <c:pt idx="268">
                  <c:v>51162.2</c:v>
                </c:pt>
                <c:pt idx="269">
                  <c:v>51162.2</c:v>
                </c:pt>
                <c:pt idx="270">
                  <c:v>51144.6</c:v>
                </c:pt>
                <c:pt idx="271">
                  <c:v>51144.6</c:v>
                </c:pt>
                <c:pt idx="272">
                  <c:v>51132.6</c:v>
                </c:pt>
                <c:pt idx="273">
                  <c:v>51132.6</c:v>
                </c:pt>
                <c:pt idx="274">
                  <c:v>51122.6</c:v>
                </c:pt>
                <c:pt idx="275">
                  <c:v>51122.6</c:v>
                </c:pt>
                <c:pt idx="276">
                  <c:v>51222.6</c:v>
                </c:pt>
                <c:pt idx="277">
                  <c:v>51222.6</c:v>
                </c:pt>
                <c:pt idx="278">
                  <c:v>51122.5</c:v>
                </c:pt>
                <c:pt idx="279">
                  <c:v>51122.5</c:v>
                </c:pt>
                <c:pt idx="280">
                  <c:v>51298.5</c:v>
                </c:pt>
                <c:pt idx="281">
                  <c:v>51298.5</c:v>
                </c:pt>
                <c:pt idx="282">
                  <c:v>51303.199999999997</c:v>
                </c:pt>
                <c:pt idx="283">
                  <c:v>51303.199999999997</c:v>
                </c:pt>
                <c:pt idx="284">
                  <c:v>51287.7</c:v>
                </c:pt>
                <c:pt idx="285">
                  <c:v>51287.7</c:v>
                </c:pt>
                <c:pt idx="286">
                  <c:v>51307.6</c:v>
                </c:pt>
                <c:pt idx="287">
                  <c:v>51307.6</c:v>
                </c:pt>
                <c:pt idx="288">
                  <c:v>51346.8</c:v>
                </c:pt>
                <c:pt idx="289">
                  <c:v>51346.8</c:v>
                </c:pt>
                <c:pt idx="290">
                  <c:v>51322.400000000001</c:v>
                </c:pt>
                <c:pt idx="291">
                  <c:v>51322.400000000001</c:v>
                </c:pt>
                <c:pt idx="292">
                  <c:v>51381.3</c:v>
                </c:pt>
                <c:pt idx="293">
                  <c:v>51381.3</c:v>
                </c:pt>
                <c:pt idx="294">
                  <c:v>51348.3</c:v>
                </c:pt>
                <c:pt idx="295">
                  <c:v>51348.3</c:v>
                </c:pt>
                <c:pt idx="296">
                  <c:v>51308.800000000003</c:v>
                </c:pt>
                <c:pt idx="297">
                  <c:v>51308.800000000003</c:v>
                </c:pt>
                <c:pt idx="298">
                  <c:v>51295.9</c:v>
                </c:pt>
                <c:pt idx="299">
                  <c:v>51295.9</c:v>
                </c:pt>
                <c:pt idx="300">
                  <c:v>51270.5</c:v>
                </c:pt>
                <c:pt idx="301">
                  <c:v>51270.5</c:v>
                </c:pt>
                <c:pt idx="302">
                  <c:v>51199.7</c:v>
                </c:pt>
                <c:pt idx="303">
                  <c:v>51199.7</c:v>
                </c:pt>
                <c:pt idx="304">
                  <c:v>51209</c:v>
                </c:pt>
                <c:pt idx="305">
                  <c:v>51209</c:v>
                </c:pt>
                <c:pt idx="306">
                  <c:v>51181.2</c:v>
                </c:pt>
                <c:pt idx="307">
                  <c:v>51181.2</c:v>
                </c:pt>
                <c:pt idx="308">
                  <c:v>51201.599999999999</c:v>
                </c:pt>
                <c:pt idx="309">
                  <c:v>51201.599999999999</c:v>
                </c:pt>
                <c:pt idx="310">
                  <c:v>51229.5</c:v>
                </c:pt>
                <c:pt idx="311">
                  <c:v>51229.5</c:v>
                </c:pt>
                <c:pt idx="312">
                  <c:v>51215.9</c:v>
                </c:pt>
                <c:pt idx="313">
                  <c:v>51215.9</c:v>
                </c:pt>
                <c:pt idx="314">
                  <c:v>51209.5</c:v>
                </c:pt>
                <c:pt idx="315">
                  <c:v>51209.5</c:v>
                </c:pt>
                <c:pt idx="316">
                  <c:v>51174.9</c:v>
                </c:pt>
                <c:pt idx="317">
                  <c:v>51174.9</c:v>
                </c:pt>
                <c:pt idx="318">
                  <c:v>51290.3</c:v>
                </c:pt>
                <c:pt idx="319">
                  <c:v>51290.3</c:v>
                </c:pt>
                <c:pt idx="320">
                  <c:v>51253.3</c:v>
                </c:pt>
                <c:pt idx="321">
                  <c:v>51253.3</c:v>
                </c:pt>
                <c:pt idx="322">
                  <c:v>51265.599999999999</c:v>
                </c:pt>
                <c:pt idx="323">
                  <c:v>51265.599999999999</c:v>
                </c:pt>
                <c:pt idx="324">
                  <c:v>51212.7</c:v>
                </c:pt>
                <c:pt idx="325">
                  <c:v>51212.7</c:v>
                </c:pt>
                <c:pt idx="326">
                  <c:v>51213.599999999999</c:v>
                </c:pt>
                <c:pt idx="327">
                  <c:v>51213.599999999999</c:v>
                </c:pt>
                <c:pt idx="328">
                  <c:v>51218.5</c:v>
                </c:pt>
                <c:pt idx="329">
                  <c:v>51218.5</c:v>
                </c:pt>
                <c:pt idx="330">
                  <c:v>51210.6</c:v>
                </c:pt>
                <c:pt idx="331">
                  <c:v>51210.6</c:v>
                </c:pt>
                <c:pt idx="332">
                  <c:v>51178</c:v>
                </c:pt>
                <c:pt idx="333">
                  <c:v>51178</c:v>
                </c:pt>
                <c:pt idx="334">
                  <c:v>51131.4</c:v>
                </c:pt>
                <c:pt idx="335">
                  <c:v>51131.4</c:v>
                </c:pt>
                <c:pt idx="336">
                  <c:v>51119.1</c:v>
                </c:pt>
                <c:pt idx="337">
                  <c:v>51119.1</c:v>
                </c:pt>
                <c:pt idx="338">
                  <c:v>51105.3</c:v>
                </c:pt>
                <c:pt idx="339">
                  <c:v>51105.3</c:v>
                </c:pt>
                <c:pt idx="340">
                  <c:v>51099.199999999997</c:v>
                </c:pt>
                <c:pt idx="341">
                  <c:v>51099.199999999997</c:v>
                </c:pt>
                <c:pt idx="342">
                  <c:v>51183</c:v>
                </c:pt>
                <c:pt idx="343">
                  <c:v>51183</c:v>
                </c:pt>
                <c:pt idx="344">
                  <c:v>51203.8</c:v>
                </c:pt>
                <c:pt idx="345">
                  <c:v>51203.8</c:v>
                </c:pt>
                <c:pt idx="346">
                  <c:v>51360.2</c:v>
                </c:pt>
                <c:pt idx="347">
                  <c:v>51360.2</c:v>
                </c:pt>
                <c:pt idx="348">
                  <c:v>51335</c:v>
                </c:pt>
                <c:pt idx="349">
                  <c:v>51335</c:v>
                </c:pt>
                <c:pt idx="350">
                  <c:v>51306.1</c:v>
                </c:pt>
                <c:pt idx="351">
                  <c:v>51306.1</c:v>
                </c:pt>
                <c:pt idx="352">
                  <c:v>51502.400000000001</c:v>
                </c:pt>
                <c:pt idx="353">
                  <c:v>51502.400000000001</c:v>
                </c:pt>
                <c:pt idx="354">
                  <c:v>51502.8</c:v>
                </c:pt>
                <c:pt idx="355">
                  <c:v>51502.8</c:v>
                </c:pt>
                <c:pt idx="356">
                  <c:v>51533</c:v>
                </c:pt>
                <c:pt idx="357">
                  <c:v>51533</c:v>
                </c:pt>
                <c:pt idx="358">
                  <c:v>51626</c:v>
                </c:pt>
                <c:pt idx="359">
                  <c:v>51626</c:v>
                </c:pt>
                <c:pt idx="360">
                  <c:v>51695</c:v>
                </c:pt>
                <c:pt idx="361">
                  <c:v>51695</c:v>
                </c:pt>
                <c:pt idx="362">
                  <c:v>51656.2</c:v>
                </c:pt>
                <c:pt idx="363">
                  <c:v>51656.2</c:v>
                </c:pt>
                <c:pt idx="364">
                  <c:v>51694.5</c:v>
                </c:pt>
                <c:pt idx="365">
                  <c:v>51694.5</c:v>
                </c:pt>
                <c:pt idx="366">
                  <c:v>51627</c:v>
                </c:pt>
                <c:pt idx="367">
                  <c:v>51627</c:v>
                </c:pt>
                <c:pt idx="368">
                  <c:v>51723.5</c:v>
                </c:pt>
                <c:pt idx="369">
                  <c:v>51723.5</c:v>
                </c:pt>
                <c:pt idx="370">
                  <c:v>51732.5</c:v>
                </c:pt>
                <c:pt idx="371">
                  <c:v>51732.5</c:v>
                </c:pt>
                <c:pt idx="372">
                  <c:v>51703.6</c:v>
                </c:pt>
                <c:pt idx="373">
                  <c:v>51703.6</c:v>
                </c:pt>
                <c:pt idx="374">
                  <c:v>51728.5</c:v>
                </c:pt>
                <c:pt idx="375">
                  <c:v>51728.5</c:v>
                </c:pt>
                <c:pt idx="376">
                  <c:v>51710.400000000001</c:v>
                </c:pt>
                <c:pt idx="377">
                  <c:v>51710.400000000001</c:v>
                </c:pt>
                <c:pt idx="378">
                  <c:v>51696.3</c:v>
                </c:pt>
                <c:pt idx="379">
                  <c:v>51696.3</c:v>
                </c:pt>
                <c:pt idx="380">
                  <c:v>51754.400000000001</c:v>
                </c:pt>
                <c:pt idx="381">
                  <c:v>51754.400000000001</c:v>
                </c:pt>
                <c:pt idx="382">
                  <c:v>51701.3</c:v>
                </c:pt>
                <c:pt idx="383">
                  <c:v>51701.3</c:v>
                </c:pt>
                <c:pt idx="384">
                  <c:v>51638.400000000001</c:v>
                </c:pt>
                <c:pt idx="385">
                  <c:v>51638.400000000001</c:v>
                </c:pt>
                <c:pt idx="386">
                  <c:v>51625.5</c:v>
                </c:pt>
                <c:pt idx="387">
                  <c:v>51625.5</c:v>
                </c:pt>
                <c:pt idx="388">
                  <c:v>51654.8</c:v>
                </c:pt>
                <c:pt idx="389">
                  <c:v>51654.8</c:v>
                </c:pt>
                <c:pt idx="390">
                  <c:v>51638.9</c:v>
                </c:pt>
                <c:pt idx="391">
                  <c:v>51638.9</c:v>
                </c:pt>
                <c:pt idx="392">
                  <c:v>51490.6</c:v>
                </c:pt>
                <c:pt idx="393">
                  <c:v>51490.6</c:v>
                </c:pt>
                <c:pt idx="394">
                  <c:v>51418.6</c:v>
                </c:pt>
                <c:pt idx="395">
                  <c:v>51418.6</c:v>
                </c:pt>
                <c:pt idx="396">
                  <c:v>51699.5</c:v>
                </c:pt>
                <c:pt idx="397">
                  <c:v>51699.5</c:v>
                </c:pt>
                <c:pt idx="398">
                  <c:v>51673.8</c:v>
                </c:pt>
                <c:pt idx="399">
                  <c:v>51673.8</c:v>
                </c:pt>
                <c:pt idx="400">
                  <c:v>51714.400000000001</c:v>
                </c:pt>
                <c:pt idx="401">
                  <c:v>51714.400000000001</c:v>
                </c:pt>
                <c:pt idx="402">
                  <c:v>51687.199999999997</c:v>
                </c:pt>
                <c:pt idx="403">
                  <c:v>51687.199999999997</c:v>
                </c:pt>
                <c:pt idx="404">
                  <c:v>51734.2</c:v>
                </c:pt>
                <c:pt idx="405">
                  <c:v>51734.2</c:v>
                </c:pt>
                <c:pt idx="406">
                  <c:v>51731.9</c:v>
                </c:pt>
                <c:pt idx="407">
                  <c:v>51731.9</c:v>
                </c:pt>
                <c:pt idx="408">
                  <c:v>51718.7</c:v>
                </c:pt>
                <c:pt idx="409">
                  <c:v>51718.7</c:v>
                </c:pt>
                <c:pt idx="410">
                  <c:v>51752.7</c:v>
                </c:pt>
                <c:pt idx="411">
                  <c:v>51752.7</c:v>
                </c:pt>
                <c:pt idx="412">
                  <c:v>51835.1</c:v>
                </c:pt>
                <c:pt idx="413">
                  <c:v>51835.1</c:v>
                </c:pt>
                <c:pt idx="414">
                  <c:v>51818.3</c:v>
                </c:pt>
                <c:pt idx="415">
                  <c:v>51818.3</c:v>
                </c:pt>
                <c:pt idx="416">
                  <c:v>51806.7</c:v>
                </c:pt>
                <c:pt idx="417">
                  <c:v>51806.7</c:v>
                </c:pt>
                <c:pt idx="418">
                  <c:v>51803</c:v>
                </c:pt>
                <c:pt idx="419">
                  <c:v>51803</c:v>
                </c:pt>
                <c:pt idx="420">
                  <c:v>51785.5</c:v>
                </c:pt>
                <c:pt idx="421">
                  <c:v>51785.5</c:v>
                </c:pt>
                <c:pt idx="422">
                  <c:v>51764.3</c:v>
                </c:pt>
                <c:pt idx="423">
                  <c:v>51764.3</c:v>
                </c:pt>
                <c:pt idx="424">
                  <c:v>51909.8</c:v>
                </c:pt>
                <c:pt idx="425">
                  <c:v>51909.8</c:v>
                </c:pt>
                <c:pt idx="426">
                  <c:v>51966.3</c:v>
                </c:pt>
                <c:pt idx="427">
                  <c:v>51966.3</c:v>
                </c:pt>
                <c:pt idx="428">
                  <c:v>51958.2</c:v>
                </c:pt>
                <c:pt idx="429">
                  <c:v>51958.2</c:v>
                </c:pt>
                <c:pt idx="430">
                  <c:v>51939.8</c:v>
                </c:pt>
                <c:pt idx="431">
                  <c:v>51939.8</c:v>
                </c:pt>
                <c:pt idx="432">
                  <c:v>51886.2</c:v>
                </c:pt>
                <c:pt idx="433">
                  <c:v>51886.2</c:v>
                </c:pt>
                <c:pt idx="434">
                  <c:v>51956.9</c:v>
                </c:pt>
                <c:pt idx="435">
                  <c:v>51956.9</c:v>
                </c:pt>
                <c:pt idx="436">
                  <c:v>51929.9</c:v>
                </c:pt>
                <c:pt idx="437">
                  <c:v>51929.9</c:v>
                </c:pt>
                <c:pt idx="438">
                  <c:v>51917.1</c:v>
                </c:pt>
                <c:pt idx="439">
                  <c:v>51917.1</c:v>
                </c:pt>
                <c:pt idx="440">
                  <c:v>51905.4</c:v>
                </c:pt>
                <c:pt idx="441">
                  <c:v>51905.4</c:v>
                </c:pt>
                <c:pt idx="442">
                  <c:v>51893.9</c:v>
                </c:pt>
                <c:pt idx="443">
                  <c:v>51893.9</c:v>
                </c:pt>
                <c:pt idx="444">
                  <c:v>51932.4</c:v>
                </c:pt>
                <c:pt idx="445">
                  <c:v>51932.4</c:v>
                </c:pt>
                <c:pt idx="446">
                  <c:v>51927.4</c:v>
                </c:pt>
                <c:pt idx="447">
                  <c:v>51927.4</c:v>
                </c:pt>
                <c:pt idx="448">
                  <c:v>51916.6</c:v>
                </c:pt>
                <c:pt idx="449">
                  <c:v>51916.6</c:v>
                </c:pt>
                <c:pt idx="450">
                  <c:v>51901.4</c:v>
                </c:pt>
                <c:pt idx="451">
                  <c:v>51901.4</c:v>
                </c:pt>
                <c:pt idx="452">
                  <c:v>51905.2</c:v>
                </c:pt>
                <c:pt idx="453">
                  <c:v>51905.2</c:v>
                </c:pt>
                <c:pt idx="454">
                  <c:v>51936.3</c:v>
                </c:pt>
                <c:pt idx="455">
                  <c:v>51936.3</c:v>
                </c:pt>
                <c:pt idx="456">
                  <c:v>52006.9</c:v>
                </c:pt>
                <c:pt idx="457">
                  <c:v>52006.9</c:v>
                </c:pt>
                <c:pt idx="458">
                  <c:v>52002.400000000001</c:v>
                </c:pt>
                <c:pt idx="459">
                  <c:v>52002.400000000001</c:v>
                </c:pt>
                <c:pt idx="460">
                  <c:v>51984.5</c:v>
                </c:pt>
                <c:pt idx="461">
                  <c:v>51984.5</c:v>
                </c:pt>
                <c:pt idx="462">
                  <c:v>51973.9</c:v>
                </c:pt>
                <c:pt idx="463">
                  <c:v>51973.9</c:v>
                </c:pt>
                <c:pt idx="464">
                  <c:v>51969.9</c:v>
                </c:pt>
                <c:pt idx="465">
                  <c:v>51969.9</c:v>
                </c:pt>
                <c:pt idx="466">
                  <c:v>51985.8</c:v>
                </c:pt>
                <c:pt idx="467">
                  <c:v>51985.8</c:v>
                </c:pt>
                <c:pt idx="468">
                  <c:v>51950.7</c:v>
                </c:pt>
                <c:pt idx="469">
                  <c:v>51950.7</c:v>
                </c:pt>
                <c:pt idx="470">
                  <c:v>51920.1</c:v>
                </c:pt>
                <c:pt idx="471">
                  <c:v>51920.1</c:v>
                </c:pt>
                <c:pt idx="472">
                  <c:v>51958.5</c:v>
                </c:pt>
                <c:pt idx="473">
                  <c:v>51958.5</c:v>
                </c:pt>
                <c:pt idx="474">
                  <c:v>51993.5</c:v>
                </c:pt>
                <c:pt idx="475">
                  <c:v>51993.5</c:v>
                </c:pt>
                <c:pt idx="476">
                  <c:v>51993.3</c:v>
                </c:pt>
                <c:pt idx="477">
                  <c:v>51993.3</c:v>
                </c:pt>
                <c:pt idx="478">
                  <c:v>51980.5</c:v>
                </c:pt>
                <c:pt idx="479">
                  <c:v>51980.5</c:v>
                </c:pt>
                <c:pt idx="480">
                  <c:v>52027.7</c:v>
                </c:pt>
                <c:pt idx="481">
                  <c:v>52027.7</c:v>
                </c:pt>
                <c:pt idx="482">
                  <c:v>52090.7</c:v>
                </c:pt>
                <c:pt idx="483">
                  <c:v>52090.7</c:v>
                </c:pt>
                <c:pt idx="484">
                  <c:v>52076.5</c:v>
                </c:pt>
                <c:pt idx="485">
                  <c:v>52076.5</c:v>
                </c:pt>
                <c:pt idx="486">
                  <c:v>52151.8</c:v>
                </c:pt>
                <c:pt idx="487">
                  <c:v>52151.8</c:v>
                </c:pt>
                <c:pt idx="488">
                  <c:v>52124.1</c:v>
                </c:pt>
                <c:pt idx="489">
                  <c:v>52124.1</c:v>
                </c:pt>
                <c:pt idx="490">
                  <c:v>52072.4</c:v>
                </c:pt>
                <c:pt idx="491">
                  <c:v>52072.4</c:v>
                </c:pt>
                <c:pt idx="492">
                  <c:v>52075.199999999997</c:v>
                </c:pt>
                <c:pt idx="493">
                  <c:v>52075.199999999997</c:v>
                </c:pt>
                <c:pt idx="494">
                  <c:v>52073.3</c:v>
                </c:pt>
                <c:pt idx="495">
                  <c:v>52073.3</c:v>
                </c:pt>
                <c:pt idx="496">
                  <c:v>52045.1</c:v>
                </c:pt>
                <c:pt idx="497">
                  <c:v>52045.1</c:v>
                </c:pt>
                <c:pt idx="498">
                  <c:v>52022.6</c:v>
                </c:pt>
                <c:pt idx="499">
                  <c:v>52022.6</c:v>
                </c:pt>
                <c:pt idx="500">
                  <c:v>51998.1</c:v>
                </c:pt>
                <c:pt idx="501">
                  <c:v>51998.1</c:v>
                </c:pt>
                <c:pt idx="502">
                  <c:v>51998.8</c:v>
                </c:pt>
                <c:pt idx="503">
                  <c:v>51998.8</c:v>
                </c:pt>
                <c:pt idx="504">
                  <c:v>52072.1</c:v>
                </c:pt>
                <c:pt idx="505">
                  <c:v>52072.1</c:v>
                </c:pt>
                <c:pt idx="506">
                  <c:v>52005.5</c:v>
                </c:pt>
                <c:pt idx="507">
                  <c:v>52005.5</c:v>
                </c:pt>
                <c:pt idx="508">
                  <c:v>52017.1</c:v>
                </c:pt>
                <c:pt idx="509">
                  <c:v>52017.1</c:v>
                </c:pt>
                <c:pt idx="510">
                  <c:v>51972.5</c:v>
                </c:pt>
                <c:pt idx="511">
                  <c:v>51972.5</c:v>
                </c:pt>
                <c:pt idx="512">
                  <c:v>52056.800000000003</c:v>
                </c:pt>
                <c:pt idx="513">
                  <c:v>52056.800000000003</c:v>
                </c:pt>
                <c:pt idx="514">
                  <c:v>52019.199999999997</c:v>
                </c:pt>
                <c:pt idx="515">
                  <c:v>52019.199999999997</c:v>
                </c:pt>
                <c:pt idx="516">
                  <c:v>52009.3</c:v>
                </c:pt>
                <c:pt idx="517">
                  <c:v>52009.3</c:v>
                </c:pt>
                <c:pt idx="518">
                  <c:v>52002.8</c:v>
                </c:pt>
                <c:pt idx="519">
                  <c:v>52002.8</c:v>
                </c:pt>
                <c:pt idx="520">
                  <c:v>51989.7</c:v>
                </c:pt>
                <c:pt idx="521">
                  <c:v>51989.7</c:v>
                </c:pt>
                <c:pt idx="522">
                  <c:v>51956.3</c:v>
                </c:pt>
                <c:pt idx="523">
                  <c:v>51956.3</c:v>
                </c:pt>
                <c:pt idx="524">
                  <c:v>51939.7</c:v>
                </c:pt>
                <c:pt idx="525">
                  <c:v>51939.7</c:v>
                </c:pt>
                <c:pt idx="526">
                  <c:v>51925.3</c:v>
                </c:pt>
                <c:pt idx="527">
                  <c:v>51925.3</c:v>
                </c:pt>
                <c:pt idx="528">
                  <c:v>51907.9</c:v>
                </c:pt>
                <c:pt idx="529">
                  <c:v>51907.9</c:v>
                </c:pt>
                <c:pt idx="530">
                  <c:v>51929.2</c:v>
                </c:pt>
                <c:pt idx="531">
                  <c:v>51929.2</c:v>
                </c:pt>
                <c:pt idx="532">
                  <c:v>51920</c:v>
                </c:pt>
                <c:pt idx="533">
                  <c:v>51920</c:v>
                </c:pt>
                <c:pt idx="534">
                  <c:v>51902.5</c:v>
                </c:pt>
                <c:pt idx="535">
                  <c:v>51902.5</c:v>
                </c:pt>
                <c:pt idx="536">
                  <c:v>51906.5</c:v>
                </c:pt>
                <c:pt idx="537">
                  <c:v>51906.5</c:v>
                </c:pt>
                <c:pt idx="538">
                  <c:v>51887</c:v>
                </c:pt>
                <c:pt idx="539">
                  <c:v>51887</c:v>
                </c:pt>
                <c:pt idx="540">
                  <c:v>51881.1</c:v>
                </c:pt>
                <c:pt idx="541">
                  <c:v>51881.1</c:v>
                </c:pt>
                <c:pt idx="542">
                  <c:v>51877.8</c:v>
                </c:pt>
                <c:pt idx="543">
                  <c:v>51877.8</c:v>
                </c:pt>
                <c:pt idx="544">
                  <c:v>51901.4</c:v>
                </c:pt>
                <c:pt idx="545">
                  <c:v>51901.4</c:v>
                </c:pt>
                <c:pt idx="546">
                  <c:v>51913.4</c:v>
                </c:pt>
                <c:pt idx="547">
                  <c:v>51913.4</c:v>
                </c:pt>
                <c:pt idx="548">
                  <c:v>51904</c:v>
                </c:pt>
                <c:pt idx="549">
                  <c:v>51904</c:v>
                </c:pt>
                <c:pt idx="550">
                  <c:v>51905.5</c:v>
                </c:pt>
                <c:pt idx="551">
                  <c:v>51905.5</c:v>
                </c:pt>
                <c:pt idx="552">
                  <c:v>51895.3</c:v>
                </c:pt>
                <c:pt idx="553">
                  <c:v>51895.3</c:v>
                </c:pt>
                <c:pt idx="554">
                  <c:v>51875.199999999997</c:v>
                </c:pt>
                <c:pt idx="555">
                  <c:v>51875.199999999997</c:v>
                </c:pt>
                <c:pt idx="556">
                  <c:v>51844.7</c:v>
                </c:pt>
                <c:pt idx="557">
                  <c:v>51844.7</c:v>
                </c:pt>
                <c:pt idx="558">
                  <c:v>51871.8</c:v>
                </c:pt>
                <c:pt idx="559">
                  <c:v>51871.8</c:v>
                </c:pt>
                <c:pt idx="560">
                  <c:v>51913</c:v>
                </c:pt>
                <c:pt idx="561">
                  <c:v>51913</c:v>
                </c:pt>
                <c:pt idx="562">
                  <c:v>51875.4</c:v>
                </c:pt>
                <c:pt idx="563">
                  <c:v>51875.4</c:v>
                </c:pt>
                <c:pt idx="564">
                  <c:v>51836.7</c:v>
                </c:pt>
                <c:pt idx="565">
                  <c:v>51836.7</c:v>
                </c:pt>
                <c:pt idx="566">
                  <c:v>51886.8</c:v>
                </c:pt>
                <c:pt idx="567">
                  <c:v>51886.8</c:v>
                </c:pt>
                <c:pt idx="568">
                  <c:v>51875.199999999997</c:v>
                </c:pt>
                <c:pt idx="569">
                  <c:v>51875.199999999997</c:v>
                </c:pt>
                <c:pt idx="570">
                  <c:v>51868.2</c:v>
                </c:pt>
                <c:pt idx="571">
                  <c:v>51868.2</c:v>
                </c:pt>
                <c:pt idx="572">
                  <c:v>51863.3</c:v>
                </c:pt>
                <c:pt idx="573">
                  <c:v>51863.3</c:v>
                </c:pt>
                <c:pt idx="574">
                  <c:v>51854.1</c:v>
                </c:pt>
                <c:pt idx="575">
                  <c:v>51854.1</c:v>
                </c:pt>
                <c:pt idx="576">
                  <c:v>51825.3</c:v>
                </c:pt>
                <c:pt idx="577">
                  <c:v>51825.3</c:v>
                </c:pt>
                <c:pt idx="578">
                  <c:v>51767.9</c:v>
                </c:pt>
                <c:pt idx="579">
                  <c:v>51767.9</c:v>
                </c:pt>
                <c:pt idx="580">
                  <c:v>51846.6</c:v>
                </c:pt>
                <c:pt idx="581">
                  <c:v>51846.6</c:v>
                </c:pt>
                <c:pt idx="582">
                  <c:v>51814.5</c:v>
                </c:pt>
                <c:pt idx="583">
                  <c:v>51814.5</c:v>
                </c:pt>
                <c:pt idx="584">
                  <c:v>51802.6</c:v>
                </c:pt>
                <c:pt idx="585">
                  <c:v>51802.6</c:v>
                </c:pt>
                <c:pt idx="586">
                  <c:v>51817</c:v>
                </c:pt>
                <c:pt idx="587">
                  <c:v>51817</c:v>
                </c:pt>
                <c:pt idx="588">
                  <c:v>51787.4</c:v>
                </c:pt>
                <c:pt idx="589">
                  <c:v>51787.4</c:v>
                </c:pt>
                <c:pt idx="590">
                  <c:v>51771.5</c:v>
                </c:pt>
                <c:pt idx="591">
                  <c:v>51771.5</c:v>
                </c:pt>
                <c:pt idx="592">
                  <c:v>51757.5</c:v>
                </c:pt>
                <c:pt idx="593">
                  <c:v>51757.5</c:v>
                </c:pt>
                <c:pt idx="594">
                  <c:v>51721.5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3-478E-80A4-DD45333F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57367"/>
          <c:min val="44989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769</xdr:row>
      <xdr:rowOff>0</xdr:rowOff>
    </xdr:from>
    <xdr:to>
      <xdr:col>13</xdr:col>
      <xdr:colOff>0</xdr:colOff>
      <xdr:row>789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4"/>
  <sheetViews>
    <sheetView topLeftCell="A1946" workbookViewId="0">
      <selection activeCell="F1966" sqref="F1966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15" customHeight="1" x14ac:dyDescent="0.2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4.95" customHeight="1" x14ac:dyDescent="0.2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" customHeight="1" x14ac:dyDescent="0.2">
      <c r="A4" s="12" t="s">
        <v>3</v>
      </c>
      <c r="B4" s="12"/>
      <c r="C4" s="12"/>
      <c r="D4" s="20" t="s">
        <v>4</v>
      </c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5" customHeight="1" x14ac:dyDescent="0.2">
      <c r="A5" s="12" t="s">
        <v>5</v>
      </c>
      <c r="B5" s="12"/>
      <c r="C5" s="12"/>
      <c r="D5" s="20" t="s">
        <v>6</v>
      </c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t="15" customHeight="1" x14ac:dyDescent="0.2">
      <c r="A6" s="12" t="s">
        <v>7</v>
      </c>
      <c r="B6" s="12"/>
      <c r="C6" s="12"/>
      <c r="D6" s="20" t="s">
        <v>8</v>
      </c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" customHeight="1" x14ac:dyDescent="0.2">
      <c r="A7" s="12" t="s">
        <v>9</v>
      </c>
      <c r="B7" s="12"/>
      <c r="C7" s="12"/>
      <c r="D7" s="20" t="s">
        <v>10</v>
      </c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ht="15" customHeight="1" x14ac:dyDescent="0.2">
      <c r="D8" s="20" t="s">
        <v>11</v>
      </c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5" customHeight="1" x14ac:dyDescent="0.2">
      <c r="D9" s="20" t="s">
        <v>12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5" customHeight="1" x14ac:dyDescent="0.2">
      <c r="D10" s="20" t="s">
        <v>13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5" customHeight="1" x14ac:dyDescent="0.2">
      <c r="D11" s="20" t="s">
        <v>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5" customHeight="1" x14ac:dyDescent="0.2">
      <c r="D12" s="20" t="s">
        <v>15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5" customHeight="1" x14ac:dyDescent="0.2">
      <c r="D13" s="20" t="s">
        <v>16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5" customHeight="1" x14ac:dyDescent="0.2">
      <c r="D14" s="20" t="s">
        <v>17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5" customHeight="1" x14ac:dyDescent="0.2">
      <c r="D15" s="20" t="s">
        <v>18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5" customHeight="1" x14ac:dyDescent="0.2">
      <c r="D16" s="20" t="s">
        <v>10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4:14" ht="15" customHeight="1" x14ac:dyDescent="0.2">
      <c r="D17" s="20" t="s">
        <v>19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4:14" ht="15" customHeight="1" x14ac:dyDescent="0.2">
      <c r="D18" s="20" t="s">
        <v>20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4:14" ht="15" customHeight="1" x14ac:dyDescent="0.2">
      <c r="D19" s="20" t="s">
        <v>21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4:14" ht="15" customHeight="1" x14ac:dyDescent="0.2">
      <c r="D20" s="20" t="s">
        <v>10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4:14" ht="15" customHeight="1" x14ac:dyDescent="0.2">
      <c r="D21" s="20" t="s">
        <v>22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4:14" ht="15" customHeight="1" x14ac:dyDescent="0.2">
      <c r="D22" s="20" t="s">
        <v>23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4:14" ht="15" customHeight="1" x14ac:dyDescent="0.2">
      <c r="D23" s="20" t="s">
        <v>10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4:14" ht="15" customHeight="1" x14ac:dyDescent="0.2">
      <c r="D24" s="20" t="s">
        <v>24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4:14" ht="15" customHeight="1" x14ac:dyDescent="0.2">
      <c r="D25" s="20" t="s">
        <v>25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4:14" ht="15" customHeight="1" x14ac:dyDescent="0.2">
      <c r="D26" s="20" t="s">
        <v>26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4:14" ht="15" customHeight="1" x14ac:dyDescent="0.2">
      <c r="D27" s="20" t="s">
        <v>10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4:14" ht="15" customHeight="1" x14ac:dyDescent="0.2">
      <c r="D28" s="20" t="s">
        <v>27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4:14" ht="15" customHeight="1" x14ac:dyDescent="0.2">
      <c r="D29" s="20" t="s">
        <v>28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4:14" ht="15" customHeight="1" x14ac:dyDescent="0.2">
      <c r="D30" s="20" t="s">
        <v>29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4:14" ht="15" customHeight="1" x14ac:dyDescent="0.2">
      <c r="D31" s="20" t="s">
        <v>10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4:14" ht="15" customHeight="1" x14ac:dyDescent="0.2">
      <c r="D32" s="20" t="s">
        <v>30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4:14" ht="15" customHeight="1" x14ac:dyDescent="0.2">
      <c r="D33" s="20" t="s">
        <v>31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4:14" ht="15" customHeight="1" x14ac:dyDescent="0.2">
      <c r="D34" s="20" t="s">
        <v>32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4:14" ht="15" customHeight="1" x14ac:dyDescent="0.2">
      <c r="D35" s="20" t="s">
        <v>10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4:14" ht="15" customHeight="1" x14ac:dyDescent="0.2">
      <c r="D36" s="20" t="s">
        <v>33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4:14" ht="15" customHeight="1" x14ac:dyDescent="0.2">
      <c r="D37" s="20" t="s">
        <v>34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4:14" ht="15" customHeight="1" x14ac:dyDescent="0.2">
      <c r="D38" s="20" t="s">
        <v>35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4:14" ht="15" customHeight="1" x14ac:dyDescent="0.2">
      <c r="D39" s="20" t="s">
        <v>36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4:14" ht="15" customHeight="1" x14ac:dyDescent="0.2">
      <c r="D40" s="20" t="s">
        <v>10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4:14" ht="15" customHeight="1" x14ac:dyDescent="0.2">
      <c r="D41" s="20" t="s">
        <v>37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4:14" ht="15" customHeight="1" x14ac:dyDescent="0.2">
      <c r="D42" s="20" t="s">
        <v>38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4:14" ht="15" customHeight="1" x14ac:dyDescent="0.2">
      <c r="D43" s="20" t="s">
        <v>39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4:14" ht="15" customHeight="1" x14ac:dyDescent="0.2">
      <c r="D44" s="20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4:14" ht="15" customHeight="1" x14ac:dyDescent="0.2">
      <c r="D45" s="20" t="s">
        <v>10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4:14" ht="15" customHeight="1" x14ac:dyDescent="0.2">
      <c r="D46" s="20" t="s">
        <v>41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4:14" ht="15" customHeight="1" x14ac:dyDescent="0.2">
      <c r="D47" s="20" t="s">
        <v>42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4:14" ht="15" customHeight="1" x14ac:dyDescent="0.2">
      <c r="D48" s="20" t="s">
        <v>43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4:14" ht="15" customHeight="1" x14ac:dyDescent="0.2">
      <c r="D49" s="20" t="s">
        <v>44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0" spans="4:14" ht="15" customHeight="1" x14ac:dyDescent="0.2">
      <c r="D50" s="20" t="s">
        <v>10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4:14" ht="15" customHeight="1" x14ac:dyDescent="0.2">
      <c r="D51" s="20" t="s">
        <v>45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4:14" ht="15" customHeight="1" x14ac:dyDescent="0.2">
      <c r="D52" s="20" t="s">
        <v>46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</row>
    <row r="53" spans="4:14" ht="15" customHeight="1" x14ac:dyDescent="0.2">
      <c r="D53" s="20" t="s">
        <v>47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</row>
    <row r="54" spans="4:14" ht="15" customHeight="1" x14ac:dyDescent="0.2">
      <c r="D54" s="20" t="s">
        <v>10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4:14" ht="15" customHeight="1" x14ac:dyDescent="0.2">
      <c r="D55" s="20" t="s">
        <v>48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</row>
    <row r="56" spans="4:14" ht="15" customHeight="1" x14ac:dyDescent="0.2">
      <c r="D56" s="20" t="s">
        <v>49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</row>
    <row r="57" spans="4:14" ht="15" customHeight="1" x14ac:dyDescent="0.2">
      <c r="D57" s="20" t="s">
        <v>50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4:14" ht="15" customHeight="1" x14ac:dyDescent="0.2">
      <c r="D58" s="20" t="s">
        <v>10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4:14" ht="15" customHeight="1" x14ac:dyDescent="0.2">
      <c r="D59" s="20" t="s">
        <v>51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pans="4:14" ht="15" customHeight="1" x14ac:dyDescent="0.2">
      <c r="D60" s="20" t="s">
        <v>52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pans="4:14" ht="15" customHeight="1" x14ac:dyDescent="0.2">
      <c r="D61" s="20" t="s">
        <v>10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pans="4:14" ht="15" customHeight="1" x14ac:dyDescent="0.2">
      <c r="D62" s="20" t="s">
        <v>53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4:14" ht="15" customHeight="1" x14ac:dyDescent="0.2">
      <c r="D63" s="20" t="s">
        <v>54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4:14" ht="15" customHeight="1" x14ac:dyDescent="0.2">
      <c r="D64" s="20" t="s">
        <v>55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4:14" ht="15" customHeight="1" x14ac:dyDescent="0.2">
      <c r="D65" s="20" t="s">
        <v>10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4:14" ht="15" customHeight="1" x14ac:dyDescent="0.2">
      <c r="D66" s="20" t="s">
        <v>56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4:14" ht="15" customHeight="1" x14ac:dyDescent="0.2">
      <c r="D67" s="20" t="s">
        <v>10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4:14" ht="15" customHeight="1" x14ac:dyDescent="0.2">
      <c r="D68" s="20" t="s">
        <v>57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4:14" ht="15" customHeight="1" x14ac:dyDescent="0.2">
      <c r="D69" s="20" t="s">
        <v>58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4:14" ht="15" customHeight="1" x14ac:dyDescent="0.2">
      <c r="D70" s="20" t="s">
        <v>10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4:14" ht="15" customHeight="1" x14ac:dyDescent="0.2">
      <c r="D71" s="20" t="s">
        <v>59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4:14" ht="15" customHeight="1" x14ac:dyDescent="0.2">
      <c r="D72" s="20" t="s">
        <v>60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4:14" ht="15" customHeight="1" x14ac:dyDescent="0.2">
      <c r="D73" s="20" t="s">
        <v>10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4:14" ht="15" customHeight="1" x14ac:dyDescent="0.2">
      <c r="D74" s="20" t="s">
        <v>61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4:14" ht="15" customHeight="1" x14ac:dyDescent="0.2">
      <c r="D75" s="20" t="s">
        <v>62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4:14" ht="15" customHeight="1" x14ac:dyDescent="0.2">
      <c r="D76" s="20" t="s">
        <v>10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4:14" ht="15" customHeight="1" x14ac:dyDescent="0.2">
      <c r="D77" s="20" t="s">
        <v>63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4:14" ht="15" customHeight="1" x14ac:dyDescent="0.2">
      <c r="D78" s="20" t="s">
        <v>64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4:14" ht="15" customHeight="1" x14ac:dyDescent="0.2">
      <c r="D79" s="20" t="s">
        <v>65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4:14" ht="15" customHeight="1" x14ac:dyDescent="0.2">
      <c r="D80" s="20" t="s">
        <v>10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4:14" ht="15" customHeight="1" x14ac:dyDescent="0.2">
      <c r="D81" s="20" t="s">
        <v>66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4:14" ht="15" customHeight="1" x14ac:dyDescent="0.2">
      <c r="D82" s="20" t="s">
        <v>67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4:14" ht="15" customHeight="1" x14ac:dyDescent="0.2">
      <c r="D83" s="20" t="s">
        <v>10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4:14" ht="15" customHeight="1" x14ac:dyDescent="0.2">
      <c r="D84" s="20" t="s">
        <v>68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4:14" ht="15" customHeight="1" x14ac:dyDescent="0.2">
      <c r="D85" s="20" t="s">
        <v>69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4:14" ht="15" customHeight="1" x14ac:dyDescent="0.2">
      <c r="D86" s="20" t="s">
        <v>70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4:14" ht="15" customHeight="1" x14ac:dyDescent="0.2">
      <c r="D87" s="20" t="s">
        <v>71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4:14" ht="15" customHeight="1" x14ac:dyDescent="0.2">
      <c r="D88" s="20" t="s">
        <v>10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4:14" ht="15" customHeight="1" x14ac:dyDescent="0.2">
      <c r="D89" s="20" t="s">
        <v>72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4:14" ht="15" customHeight="1" x14ac:dyDescent="0.2">
      <c r="D90" s="20" t="s">
        <v>73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4:14" ht="15" customHeight="1" x14ac:dyDescent="0.2">
      <c r="D91" s="20" t="s">
        <v>74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4:14" ht="15" customHeight="1" x14ac:dyDescent="0.2">
      <c r="D92" s="20" t="s">
        <v>75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4:14" ht="15" customHeight="1" x14ac:dyDescent="0.2">
      <c r="D93" s="20" t="s">
        <v>10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4:14" ht="15" customHeight="1" x14ac:dyDescent="0.2">
      <c r="D94" s="20" t="s">
        <v>76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4:14" ht="15" customHeight="1" x14ac:dyDescent="0.2">
      <c r="D95" s="20" t="s">
        <v>77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4:14" ht="15" customHeight="1" x14ac:dyDescent="0.2">
      <c r="D96" s="20" t="s">
        <v>78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4:14" ht="15" customHeight="1" x14ac:dyDescent="0.2">
      <c r="D97" s="20" t="s">
        <v>79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4:14" ht="15" customHeight="1" x14ac:dyDescent="0.2">
      <c r="D98" s="20" t="s">
        <v>10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4:14" ht="15" customHeight="1" x14ac:dyDescent="0.2">
      <c r="D99" s="20" t="s">
        <v>80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4:14" ht="15" customHeight="1" x14ac:dyDescent="0.2">
      <c r="D100" s="20" t="s">
        <v>81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4:14" ht="15" customHeight="1" x14ac:dyDescent="0.2">
      <c r="D101" s="20" t="s">
        <v>82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4:14" ht="15" customHeight="1" x14ac:dyDescent="0.2">
      <c r="D102" s="20" t="s">
        <v>83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4:14" ht="15" customHeight="1" x14ac:dyDescent="0.2">
      <c r="D103" s="20" t="s">
        <v>10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4:14" ht="15" customHeight="1" x14ac:dyDescent="0.2">
      <c r="D104" s="20" t="s">
        <v>84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4:14" ht="15" customHeight="1" x14ac:dyDescent="0.2">
      <c r="D105" s="20" t="s">
        <v>85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4:14" ht="15" customHeight="1" x14ac:dyDescent="0.2">
      <c r="D106" s="20" t="s">
        <v>86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4:14" ht="15" customHeight="1" x14ac:dyDescent="0.2">
      <c r="D107" s="20" t="s">
        <v>87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4:14" ht="15" customHeight="1" x14ac:dyDescent="0.2">
      <c r="D108" s="20" t="s">
        <v>10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4:14" ht="15" customHeight="1" x14ac:dyDescent="0.2">
      <c r="D109" s="20" t="s">
        <v>88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4:14" ht="15" customHeight="1" x14ac:dyDescent="0.2">
      <c r="D110" s="20" t="s">
        <v>89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4:14" ht="15" customHeight="1" x14ac:dyDescent="0.2">
      <c r="D111" s="20" t="s">
        <v>90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4:14" ht="15" customHeight="1" x14ac:dyDescent="0.2">
      <c r="D112" s="20" t="s">
        <v>91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4:14" ht="15" customHeight="1" x14ac:dyDescent="0.2">
      <c r="D113" s="20" t="s">
        <v>10</v>
      </c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4:14" ht="15" customHeight="1" x14ac:dyDescent="0.2">
      <c r="D114" s="20" t="s">
        <v>92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4:14" ht="15" customHeight="1" x14ac:dyDescent="0.2">
      <c r="D115" s="20" t="s">
        <v>93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4:14" ht="15" customHeight="1" x14ac:dyDescent="0.2">
      <c r="D116" s="20" t="s">
        <v>94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4:14" ht="15" customHeight="1" x14ac:dyDescent="0.2">
      <c r="D117" s="20" t="s">
        <v>95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4:14" ht="15" customHeight="1" x14ac:dyDescent="0.2">
      <c r="D118" s="20" t="s">
        <v>10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4:14" ht="15" customHeight="1" x14ac:dyDescent="0.2">
      <c r="D119" s="20" t="s">
        <v>96</v>
      </c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4:14" ht="15" customHeight="1" x14ac:dyDescent="0.2">
      <c r="D120" s="20" t="s">
        <v>97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4:14" ht="15" customHeight="1" x14ac:dyDescent="0.2">
      <c r="D121" s="20" t="s">
        <v>98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4:14" ht="15" customHeight="1" x14ac:dyDescent="0.2">
      <c r="D122" s="20" t="s">
        <v>99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4:14" ht="15" customHeight="1" x14ac:dyDescent="0.2">
      <c r="D123" s="20" t="s">
        <v>100</v>
      </c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4:14" ht="15" customHeight="1" x14ac:dyDescent="0.2">
      <c r="D124" s="20" t="s">
        <v>10</v>
      </c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4:14" ht="15" customHeight="1" x14ac:dyDescent="0.2">
      <c r="D125" s="20" t="s">
        <v>101</v>
      </c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4:14" ht="15" customHeight="1" x14ac:dyDescent="0.2">
      <c r="D126" s="20" t="s">
        <v>102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4:14" ht="15" customHeight="1" x14ac:dyDescent="0.2">
      <c r="D127" s="20" t="s">
        <v>103</v>
      </c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4:14" ht="15" customHeight="1" x14ac:dyDescent="0.2">
      <c r="D128" s="20" t="s">
        <v>104</v>
      </c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4:14" ht="15" customHeight="1" x14ac:dyDescent="0.2">
      <c r="D129" s="20" t="s">
        <v>105</v>
      </c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4:14" ht="15" customHeight="1" x14ac:dyDescent="0.2">
      <c r="D130" s="20" t="s">
        <v>106</v>
      </c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4:14" ht="15" customHeight="1" x14ac:dyDescent="0.2">
      <c r="D131" s="20" t="s">
        <v>107</v>
      </c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4:14" ht="15" customHeight="1" x14ac:dyDescent="0.2">
      <c r="D132" s="20" t="s">
        <v>108</v>
      </c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4:14" ht="15" customHeight="1" x14ac:dyDescent="0.2">
      <c r="D133" s="20" t="s">
        <v>109</v>
      </c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4:14" ht="15" customHeight="1" x14ac:dyDescent="0.2">
      <c r="D134" s="20" t="s">
        <v>110</v>
      </c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4:14" ht="15" customHeight="1" x14ac:dyDescent="0.2">
      <c r="D135" s="20" t="s">
        <v>111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4:14" ht="15" customHeight="1" x14ac:dyDescent="0.2">
      <c r="D136" s="20" t="s">
        <v>112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4:14" ht="15" customHeight="1" x14ac:dyDescent="0.2">
      <c r="D137" s="20" t="s">
        <v>113</v>
      </c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4:14" ht="15" customHeight="1" x14ac:dyDescent="0.2">
      <c r="D138" s="20" t="s">
        <v>114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4:14" ht="15" customHeight="1" x14ac:dyDescent="0.2">
      <c r="D139" s="20" t="s">
        <v>115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4:14" ht="15" customHeight="1" x14ac:dyDescent="0.2">
      <c r="D140" s="20" t="s">
        <v>10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4:14" ht="15" customHeight="1" x14ac:dyDescent="0.2">
      <c r="D141" s="20" t="s">
        <v>116</v>
      </c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4:14" ht="15" customHeight="1" x14ac:dyDescent="0.2">
      <c r="D142" s="20" t="s">
        <v>117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4:14" ht="15" customHeight="1" x14ac:dyDescent="0.2">
      <c r="D143" s="20" t="s">
        <v>118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4:14" ht="15" customHeight="1" x14ac:dyDescent="0.2">
      <c r="D144" s="20" t="s">
        <v>119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spans="4:14" ht="15" customHeight="1" x14ac:dyDescent="0.2">
      <c r="D145" s="20" t="s">
        <v>120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6" spans="4:14" ht="15" customHeight="1" x14ac:dyDescent="0.2">
      <c r="D146" s="20" t="s">
        <v>121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</row>
    <row r="147" spans="4:14" ht="15" customHeight="1" x14ac:dyDescent="0.2">
      <c r="D147" s="20" t="s">
        <v>122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</row>
    <row r="148" spans="4:14" ht="15" customHeight="1" x14ac:dyDescent="0.2">
      <c r="D148" s="20" t="s">
        <v>123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4:14" ht="15" customHeight="1" x14ac:dyDescent="0.2">
      <c r="D149" s="20" t="s">
        <v>124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</row>
    <row r="150" spans="4:14" ht="15" customHeight="1" x14ac:dyDescent="0.2">
      <c r="D150" s="20" t="s">
        <v>125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 spans="4:14" ht="15" customHeight="1" x14ac:dyDescent="0.2">
      <c r="D151" s="20" t="s">
        <v>10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</row>
    <row r="152" spans="4:14" ht="15" customHeight="1" x14ac:dyDescent="0.2">
      <c r="D152" s="20" t="s">
        <v>126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</row>
    <row r="153" spans="4:14" ht="15" customHeight="1" x14ac:dyDescent="0.2">
      <c r="D153" s="20" t="s">
        <v>10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</row>
    <row r="154" spans="4:14" ht="15" customHeight="1" x14ac:dyDescent="0.2">
      <c r="D154" s="20" t="s">
        <v>127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</row>
    <row r="155" spans="4:14" ht="15" customHeight="1" x14ac:dyDescent="0.2">
      <c r="D155" s="20" t="s">
        <v>128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</row>
    <row r="156" spans="4:14" ht="15" customHeight="1" x14ac:dyDescent="0.2">
      <c r="D156" s="20" t="s">
        <v>129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</row>
    <row r="157" spans="4:14" ht="15" customHeight="1" x14ac:dyDescent="0.2">
      <c r="D157" s="20" t="s">
        <v>130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</row>
    <row r="158" spans="4:14" ht="15" customHeight="1" x14ac:dyDescent="0.2">
      <c r="D158" s="20" t="s">
        <v>131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</row>
    <row r="159" spans="4:14" ht="15" customHeight="1" x14ac:dyDescent="0.2">
      <c r="D159" s="20" t="s">
        <v>132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</row>
    <row r="160" spans="4:14" ht="15" customHeight="1" x14ac:dyDescent="0.2">
      <c r="D160" s="20" t="s">
        <v>133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</row>
    <row r="161" spans="4:14" ht="15" customHeight="1" x14ac:dyDescent="0.2">
      <c r="D161" s="20" t="s">
        <v>134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</row>
    <row r="162" spans="4:14" ht="15" customHeight="1" x14ac:dyDescent="0.2">
      <c r="D162" s="20" t="s">
        <v>135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</row>
    <row r="163" spans="4:14" ht="15" customHeight="1" x14ac:dyDescent="0.2">
      <c r="D163" s="20" t="s">
        <v>136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</row>
    <row r="164" spans="4:14" ht="15" customHeight="1" x14ac:dyDescent="0.2">
      <c r="D164" s="20" t="s">
        <v>137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</row>
    <row r="165" spans="4:14" ht="15" customHeight="1" x14ac:dyDescent="0.2">
      <c r="D165" s="20" t="s">
        <v>138</v>
      </c>
      <c r="E165" s="20"/>
      <c r="F165" s="20"/>
      <c r="G165" s="20"/>
      <c r="H165" s="20"/>
      <c r="I165" s="20"/>
      <c r="J165" s="20"/>
      <c r="K165" s="20"/>
      <c r="L165" s="20"/>
      <c r="M165" s="20"/>
      <c r="N165" s="20"/>
    </row>
    <row r="166" spans="4:14" ht="15" customHeight="1" x14ac:dyDescent="0.2">
      <c r="D166" s="20" t="s">
        <v>139</v>
      </c>
      <c r="E166" s="20"/>
      <c r="F166" s="20"/>
      <c r="G166" s="20"/>
      <c r="H166" s="20"/>
      <c r="I166" s="20"/>
      <c r="J166" s="20"/>
      <c r="K166" s="20"/>
      <c r="L166" s="20"/>
      <c r="M166" s="20"/>
      <c r="N166" s="20"/>
    </row>
    <row r="167" spans="4:14" ht="15" customHeight="1" x14ac:dyDescent="0.2">
      <c r="D167" s="20" t="s">
        <v>140</v>
      </c>
      <c r="E167" s="20"/>
      <c r="F167" s="20"/>
      <c r="G167" s="20"/>
      <c r="H167" s="20"/>
      <c r="I167" s="20"/>
      <c r="J167" s="20"/>
      <c r="K167" s="20"/>
      <c r="L167" s="20"/>
      <c r="M167" s="20"/>
      <c r="N167" s="20"/>
    </row>
    <row r="168" spans="4:14" ht="15" customHeight="1" x14ac:dyDescent="0.2">
      <c r="D168" s="20" t="s">
        <v>141</v>
      </c>
      <c r="E168" s="20"/>
      <c r="F168" s="20"/>
      <c r="G168" s="20"/>
      <c r="H168" s="20"/>
      <c r="I168" s="20"/>
      <c r="J168" s="20"/>
      <c r="K168" s="20"/>
      <c r="L168" s="20"/>
      <c r="M168" s="20"/>
      <c r="N168" s="20"/>
    </row>
    <row r="169" spans="4:14" ht="15" customHeight="1" x14ac:dyDescent="0.2">
      <c r="D169" s="20" t="s">
        <v>10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</row>
    <row r="170" spans="4:14" ht="15" customHeight="1" x14ac:dyDescent="0.2">
      <c r="D170" s="20" t="s">
        <v>142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</row>
    <row r="171" spans="4:14" ht="15" customHeight="1" x14ac:dyDescent="0.2">
      <c r="D171" s="20" t="s">
        <v>143</v>
      </c>
      <c r="E171" s="20"/>
      <c r="F171" s="20"/>
      <c r="G171" s="20"/>
      <c r="H171" s="20"/>
      <c r="I171" s="20"/>
      <c r="J171" s="20"/>
      <c r="K171" s="20"/>
      <c r="L171" s="20"/>
      <c r="M171" s="20"/>
      <c r="N171" s="20"/>
    </row>
    <row r="172" spans="4:14" ht="15" customHeight="1" x14ac:dyDescent="0.2">
      <c r="D172" s="20" t="s">
        <v>144</v>
      </c>
      <c r="E172" s="20"/>
      <c r="F172" s="20"/>
      <c r="G172" s="20"/>
      <c r="H172" s="20"/>
      <c r="I172" s="20"/>
      <c r="J172" s="20"/>
      <c r="K172" s="20"/>
      <c r="L172" s="20"/>
      <c r="M172" s="20"/>
      <c r="N172" s="20"/>
    </row>
    <row r="173" spans="4:14" ht="15" customHeight="1" x14ac:dyDescent="0.2">
      <c r="D173" s="20" t="s">
        <v>145</v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</row>
    <row r="174" spans="4:14" ht="15" customHeight="1" x14ac:dyDescent="0.2">
      <c r="D174" s="20" t="s">
        <v>146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</row>
    <row r="175" spans="4:14" ht="15" customHeight="1" x14ac:dyDescent="0.2">
      <c r="D175" s="20" t="s">
        <v>147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</row>
    <row r="176" spans="4:14" ht="15" customHeight="1" x14ac:dyDescent="0.2">
      <c r="D176" s="20" t="s">
        <v>148</v>
      </c>
      <c r="E176" s="20"/>
      <c r="F176" s="20"/>
      <c r="G176" s="20"/>
      <c r="H176" s="20"/>
      <c r="I176" s="20"/>
      <c r="J176" s="20"/>
      <c r="K176" s="20"/>
      <c r="L176" s="20"/>
      <c r="M176" s="20"/>
      <c r="N176" s="20"/>
    </row>
    <row r="177" spans="4:14" ht="15" customHeight="1" x14ac:dyDescent="0.2">
      <c r="D177" s="20" t="s">
        <v>149</v>
      </c>
      <c r="E177" s="20"/>
      <c r="F177" s="20"/>
      <c r="G177" s="20"/>
      <c r="H177" s="20"/>
      <c r="I177" s="20"/>
      <c r="J177" s="20"/>
      <c r="K177" s="20"/>
      <c r="L177" s="20"/>
      <c r="M177" s="20"/>
      <c r="N177" s="20"/>
    </row>
    <row r="178" spans="4:14" ht="15" customHeight="1" x14ac:dyDescent="0.2">
      <c r="D178" s="20" t="s">
        <v>150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</row>
    <row r="179" spans="4:14" ht="15" customHeight="1" x14ac:dyDescent="0.2">
      <c r="D179" s="20" t="s">
        <v>151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</row>
    <row r="180" spans="4:14" ht="15" customHeight="1" x14ac:dyDescent="0.2">
      <c r="D180" s="20" t="s">
        <v>152</v>
      </c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1" spans="4:14" ht="15" customHeight="1" x14ac:dyDescent="0.2">
      <c r="D181" s="20" t="s">
        <v>153</v>
      </c>
      <c r="E181" s="20"/>
      <c r="F181" s="20"/>
      <c r="G181" s="20"/>
      <c r="H181" s="20"/>
      <c r="I181" s="20"/>
      <c r="J181" s="20"/>
      <c r="K181" s="20"/>
      <c r="L181" s="20"/>
      <c r="M181" s="20"/>
      <c r="N181" s="20"/>
    </row>
    <row r="182" spans="4:14" ht="15" customHeight="1" x14ac:dyDescent="0.2">
      <c r="D182" s="20" t="s">
        <v>154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</row>
    <row r="183" spans="4:14" ht="15" customHeight="1" x14ac:dyDescent="0.2">
      <c r="D183" s="20" t="s">
        <v>155</v>
      </c>
      <c r="E183" s="20"/>
      <c r="F183" s="20"/>
      <c r="G183" s="20"/>
      <c r="H183" s="20"/>
      <c r="I183" s="20"/>
      <c r="J183" s="20"/>
      <c r="K183" s="20"/>
      <c r="L183" s="20"/>
      <c r="M183" s="20"/>
      <c r="N183" s="20"/>
    </row>
    <row r="184" spans="4:14" ht="15" customHeight="1" x14ac:dyDescent="0.2">
      <c r="D184" s="20" t="s">
        <v>156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</row>
    <row r="185" spans="4:14" ht="15" customHeight="1" x14ac:dyDescent="0.2">
      <c r="D185" s="20" t="s">
        <v>10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</row>
    <row r="186" spans="4:14" ht="15" customHeight="1" x14ac:dyDescent="0.2">
      <c r="D186" s="20" t="s">
        <v>157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</row>
    <row r="187" spans="4:14" ht="15" customHeight="1" x14ac:dyDescent="0.2">
      <c r="D187" s="20" t="s">
        <v>158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</row>
    <row r="188" spans="4:14" ht="15" customHeight="1" x14ac:dyDescent="0.2">
      <c r="D188" s="20" t="s">
        <v>159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</row>
    <row r="189" spans="4:14" ht="15" customHeight="1" x14ac:dyDescent="0.2">
      <c r="D189" s="20" t="s">
        <v>160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</row>
    <row r="190" spans="4:14" ht="15" customHeight="1" x14ac:dyDescent="0.2">
      <c r="D190" s="20" t="s">
        <v>161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</row>
    <row r="191" spans="4:14" ht="15" customHeight="1" x14ac:dyDescent="0.2">
      <c r="D191" s="20" t="s">
        <v>162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</row>
    <row r="192" spans="4:14" ht="15" customHeight="1" x14ac:dyDescent="0.2">
      <c r="D192" s="20" t="s">
        <v>163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</row>
    <row r="193" spans="4:14" ht="15" customHeight="1" x14ac:dyDescent="0.2">
      <c r="D193" s="20" t="s">
        <v>164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</row>
    <row r="194" spans="4:14" ht="15" customHeight="1" x14ac:dyDescent="0.2">
      <c r="D194" s="20" t="s">
        <v>165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</row>
    <row r="195" spans="4:14" ht="15" customHeight="1" x14ac:dyDescent="0.2">
      <c r="D195" s="20" t="s">
        <v>166</v>
      </c>
      <c r="E195" s="20"/>
      <c r="F195" s="20"/>
      <c r="G195" s="20"/>
      <c r="H195" s="20"/>
      <c r="I195" s="20"/>
      <c r="J195" s="20"/>
      <c r="K195" s="20"/>
      <c r="L195" s="20"/>
      <c r="M195" s="20"/>
      <c r="N195" s="20"/>
    </row>
    <row r="196" spans="4:14" ht="15" customHeight="1" x14ac:dyDescent="0.2">
      <c r="D196" s="20" t="s">
        <v>167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</row>
    <row r="197" spans="4:14" ht="15" customHeight="1" x14ac:dyDescent="0.2">
      <c r="D197" s="20" t="s">
        <v>168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</row>
    <row r="198" spans="4:14" ht="15" customHeight="1" x14ac:dyDescent="0.2">
      <c r="D198" s="20" t="s">
        <v>169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</row>
    <row r="199" spans="4:14" ht="15" customHeight="1" x14ac:dyDescent="0.2">
      <c r="D199" s="20" t="s">
        <v>170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</row>
    <row r="200" spans="4:14" ht="15" customHeight="1" x14ac:dyDescent="0.2">
      <c r="D200" s="20" t="s">
        <v>171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</row>
    <row r="201" spans="4:14" ht="15" customHeight="1" x14ac:dyDescent="0.2">
      <c r="D201" s="20" t="s">
        <v>10</v>
      </c>
      <c r="E201" s="20"/>
      <c r="F201" s="20"/>
      <c r="G201" s="20"/>
      <c r="H201" s="20"/>
      <c r="I201" s="20"/>
      <c r="J201" s="20"/>
      <c r="K201" s="20"/>
      <c r="L201" s="20"/>
      <c r="M201" s="20"/>
      <c r="N201" s="20"/>
    </row>
    <row r="202" spans="4:14" ht="15" customHeight="1" x14ac:dyDescent="0.2">
      <c r="D202" s="20" t="s">
        <v>172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</row>
    <row r="203" spans="4:14" ht="15" customHeight="1" x14ac:dyDescent="0.2">
      <c r="D203" s="20" t="s">
        <v>173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</row>
    <row r="204" spans="4:14" ht="15" customHeight="1" x14ac:dyDescent="0.2">
      <c r="D204" s="20" t="s">
        <v>174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</row>
    <row r="205" spans="4:14" ht="15" customHeight="1" x14ac:dyDescent="0.2">
      <c r="D205" s="20" t="s">
        <v>175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</row>
    <row r="206" spans="4:14" ht="15" customHeight="1" x14ac:dyDescent="0.2">
      <c r="D206" s="20" t="s">
        <v>176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</row>
    <row r="207" spans="4:14" ht="15" customHeight="1" x14ac:dyDescent="0.2">
      <c r="D207" s="20" t="s">
        <v>177</v>
      </c>
      <c r="E207" s="20"/>
      <c r="F207" s="20"/>
      <c r="G207" s="20"/>
      <c r="H207" s="20"/>
      <c r="I207" s="20"/>
      <c r="J207" s="20"/>
      <c r="K207" s="20"/>
      <c r="L207" s="20"/>
      <c r="M207" s="20"/>
      <c r="N207" s="20"/>
    </row>
    <row r="208" spans="4:14" ht="15" customHeight="1" x14ac:dyDescent="0.2">
      <c r="D208" s="20" t="s">
        <v>178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</row>
    <row r="209" spans="4:14" ht="15" customHeight="1" x14ac:dyDescent="0.2">
      <c r="D209" s="20" t="s">
        <v>179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</row>
    <row r="210" spans="4:14" ht="15" customHeight="1" x14ac:dyDescent="0.2">
      <c r="D210" s="20" t="s">
        <v>180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</row>
    <row r="211" spans="4:14" ht="15" customHeight="1" x14ac:dyDescent="0.2">
      <c r="D211" s="20" t="s">
        <v>181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</row>
    <row r="212" spans="4:14" ht="15" customHeight="1" x14ac:dyDescent="0.2">
      <c r="D212" s="20" t="s">
        <v>182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</row>
    <row r="213" spans="4:14" ht="15" customHeight="1" x14ac:dyDescent="0.2">
      <c r="D213" s="20" t="s">
        <v>183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</row>
    <row r="214" spans="4:14" ht="15" customHeight="1" x14ac:dyDescent="0.2">
      <c r="D214" s="20" t="s">
        <v>184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</row>
    <row r="215" spans="4:14" ht="15" customHeight="1" x14ac:dyDescent="0.2">
      <c r="D215" s="20" t="s">
        <v>185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</row>
    <row r="216" spans="4:14" ht="15" customHeight="1" x14ac:dyDescent="0.2">
      <c r="D216" s="20" t="s">
        <v>186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</row>
    <row r="217" spans="4:14" ht="15" customHeight="1" x14ac:dyDescent="0.2">
      <c r="D217" s="20" t="s">
        <v>10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</row>
    <row r="218" spans="4:14" ht="15" customHeight="1" x14ac:dyDescent="0.2">
      <c r="D218" s="20" t="s">
        <v>187</v>
      </c>
      <c r="E218" s="20"/>
      <c r="F218" s="20"/>
      <c r="G218" s="20"/>
      <c r="H218" s="20"/>
      <c r="I218" s="20"/>
      <c r="J218" s="20"/>
      <c r="K218" s="20"/>
      <c r="L218" s="20"/>
      <c r="M218" s="20"/>
      <c r="N218" s="20"/>
    </row>
    <row r="219" spans="4:14" ht="15" customHeight="1" x14ac:dyDescent="0.2">
      <c r="D219" s="20" t="s">
        <v>10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</row>
    <row r="220" spans="4:14" ht="15" customHeight="1" x14ac:dyDescent="0.2">
      <c r="D220" s="20" t="s">
        <v>188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</row>
    <row r="221" spans="4:14" ht="15" customHeight="1" x14ac:dyDescent="0.2">
      <c r="D221" s="20" t="s">
        <v>189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</row>
    <row r="222" spans="4:14" ht="15" customHeight="1" x14ac:dyDescent="0.2">
      <c r="D222" s="20" t="s">
        <v>190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</row>
    <row r="223" spans="4:14" ht="15" customHeight="1" x14ac:dyDescent="0.2">
      <c r="D223" s="20" t="s">
        <v>191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</row>
    <row r="224" spans="4:14" ht="15" customHeight="1" x14ac:dyDescent="0.2">
      <c r="D224" s="20" t="s">
        <v>192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</row>
    <row r="225" spans="4:14" ht="15" customHeight="1" x14ac:dyDescent="0.2">
      <c r="D225" s="20" t="s">
        <v>193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</row>
    <row r="226" spans="4:14" ht="15" customHeight="1" x14ac:dyDescent="0.2">
      <c r="D226" s="20" t="s">
        <v>10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</row>
    <row r="227" spans="4:14" ht="15" customHeight="1" x14ac:dyDescent="0.2">
      <c r="D227" s="20" t="s">
        <v>194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</row>
    <row r="228" spans="4:14" ht="15" customHeight="1" x14ac:dyDescent="0.2">
      <c r="D228" s="20" t="s">
        <v>195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</row>
    <row r="229" spans="4:14" ht="15" customHeight="1" x14ac:dyDescent="0.2">
      <c r="D229" s="20" t="s">
        <v>196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</row>
    <row r="230" spans="4:14" ht="15" customHeight="1" x14ac:dyDescent="0.2">
      <c r="D230" s="20" t="s">
        <v>197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</row>
    <row r="231" spans="4:14" ht="15" customHeight="1" x14ac:dyDescent="0.2">
      <c r="D231" s="20" t="s">
        <v>198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</row>
    <row r="232" spans="4:14" ht="15" customHeight="1" x14ac:dyDescent="0.2">
      <c r="D232" s="20" t="s">
        <v>199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</row>
    <row r="233" spans="4:14" ht="15" customHeight="1" x14ac:dyDescent="0.2">
      <c r="D233" s="20" t="s">
        <v>10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</row>
    <row r="234" spans="4:14" ht="15" customHeight="1" x14ac:dyDescent="0.2">
      <c r="D234" s="20" t="s">
        <v>200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</row>
    <row r="235" spans="4:14" ht="15" customHeight="1" x14ac:dyDescent="0.2">
      <c r="D235" s="20" t="s">
        <v>201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</row>
    <row r="236" spans="4:14" ht="15" customHeight="1" x14ac:dyDescent="0.2">
      <c r="D236" s="20" t="s">
        <v>202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</row>
    <row r="237" spans="4:14" ht="15" customHeight="1" x14ac:dyDescent="0.2">
      <c r="D237" s="20" t="s">
        <v>203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20"/>
    </row>
    <row r="238" spans="4:14" ht="15" customHeight="1" x14ac:dyDescent="0.2">
      <c r="D238" s="20" t="s">
        <v>204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</row>
    <row r="239" spans="4:14" ht="15" customHeight="1" x14ac:dyDescent="0.2">
      <c r="D239" s="20" t="s">
        <v>205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</row>
    <row r="240" spans="4:14" ht="15" customHeight="1" x14ac:dyDescent="0.2">
      <c r="D240" s="20" t="s">
        <v>10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</row>
    <row r="241" spans="4:14" ht="15" customHeight="1" x14ac:dyDescent="0.2">
      <c r="D241" s="20" t="s">
        <v>206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</row>
    <row r="242" spans="4:14" ht="15" customHeight="1" x14ac:dyDescent="0.2">
      <c r="D242" s="20" t="s">
        <v>207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</row>
    <row r="243" spans="4:14" ht="15" customHeight="1" x14ac:dyDescent="0.2">
      <c r="D243" s="20" t="s">
        <v>208</v>
      </c>
      <c r="E243" s="20"/>
      <c r="F243" s="20"/>
      <c r="G243" s="20"/>
      <c r="H243" s="20"/>
      <c r="I243" s="20"/>
      <c r="J243" s="20"/>
      <c r="K243" s="20"/>
      <c r="L243" s="20"/>
      <c r="M243" s="20"/>
      <c r="N243" s="20"/>
    </row>
    <row r="244" spans="4:14" ht="15" customHeight="1" x14ac:dyDescent="0.2">
      <c r="D244" s="20" t="s">
        <v>209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</row>
    <row r="245" spans="4:14" ht="15" customHeight="1" x14ac:dyDescent="0.2">
      <c r="D245" s="20" t="s">
        <v>210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</row>
    <row r="246" spans="4:14" ht="15" customHeight="1" x14ac:dyDescent="0.2">
      <c r="D246" s="20" t="s">
        <v>211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</row>
    <row r="247" spans="4:14" ht="15" customHeight="1" x14ac:dyDescent="0.2">
      <c r="D247" s="20" t="s">
        <v>10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</row>
    <row r="248" spans="4:14" ht="15" customHeight="1" x14ac:dyDescent="0.2">
      <c r="D248" s="20" t="s">
        <v>212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</row>
    <row r="249" spans="4:14" ht="15" customHeight="1" x14ac:dyDescent="0.2">
      <c r="D249" s="20" t="s">
        <v>213</v>
      </c>
      <c r="E249" s="20"/>
      <c r="F249" s="20"/>
      <c r="G249" s="20"/>
      <c r="H249" s="20"/>
      <c r="I249" s="20"/>
      <c r="J249" s="20"/>
      <c r="K249" s="20"/>
      <c r="L249" s="20"/>
      <c r="M249" s="20"/>
      <c r="N249" s="20"/>
    </row>
    <row r="250" spans="4:14" ht="15" customHeight="1" x14ac:dyDescent="0.2">
      <c r="D250" s="20" t="s">
        <v>214</v>
      </c>
      <c r="E250" s="20"/>
      <c r="F250" s="20"/>
      <c r="G250" s="20"/>
      <c r="H250" s="20"/>
      <c r="I250" s="20"/>
      <c r="J250" s="20"/>
      <c r="K250" s="20"/>
      <c r="L250" s="20"/>
      <c r="M250" s="20"/>
      <c r="N250" s="20"/>
    </row>
    <row r="251" spans="4:14" ht="15" customHeight="1" x14ac:dyDescent="0.2">
      <c r="D251" s="20" t="s">
        <v>215</v>
      </c>
      <c r="E251" s="20"/>
      <c r="F251" s="20"/>
      <c r="G251" s="20"/>
      <c r="H251" s="20"/>
      <c r="I251" s="20"/>
      <c r="J251" s="20"/>
      <c r="K251" s="20"/>
      <c r="L251" s="20"/>
      <c r="M251" s="20"/>
      <c r="N251" s="20"/>
    </row>
    <row r="252" spans="4:14" ht="15" customHeight="1" x14ac:dyDescent="0.2">
      <c r="D252" s="20" t="s">
        <v>216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</row>
    <row r="253" spans="4:14" ht="15" customHeight="1" x14ac:dyDescent="0.2">
      <c r="D253" s="20" t="s">
        <v>217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</row>
    <row r="254" spans="4:14" ht="15" customHeight="1" x14ac:dyDescent="0.2">
      <c r="D254" s="20" t="s">
        <v>10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</row>
    <row r="255" spans="4:14" ht="15" customHeight="1" x14ac:dyDescent="0.2">
      <c r="D255" s="20" t="s">
        <v>218</v>
      </c>
      <c r="E255" s="20"/>
      <c r="F255" s="20"/>
      <c r="G255" s="20"/>
      <c r="H255" s="20"/>
      <c r="I255" s="20"/>
      <c r="J255" s="20"/>
      <c r="K255" s="20"/>
      <c r="L255" s="20"/>
      <c r="M255" s="20"/>
      <c r="N255" s="20"/>
    </row>
    <row r="256" spans="4:14" ht="15" customHeight="1" x14ac:dyDescent="0.2">
      <c r="D256" s="20" t="s">
        <v>219</v>
      </c>
      <c r="E256" s="20"/>
      <c r="F256" s="20"/>
      <c r="G256" s="20"/>
      <c r="H256" s="20"/>
      <c r="I256" s="20"/>
      <c r="J256" s="20"/>
      <c r="K256" s="20"/>
      <c r="L256" s="20"/>
      <c r="M256" s="20"/>
      <c r="N256" s="20"/>
    </row>
    <row r="257" spans="4:14" ht="15" customHeight="1" x14ac:dyDescent="0.2">
      <c r="D257" s="20" t="s">
        <v>220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</row>
    <row r="258" spans="4:14" ht="15" customHeight="1" x14ac:dyDescent="0.2">
      <c r="D258" s="20" t="s">
        <v>221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</row>
    <row r="259" spans="4:14" ht="15" customHeight="1" x14ac:dyDescent="0.2">
      <c r="D259" s="20" t="s">
        <v>10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</row>
    <row r="260" spans="4:14" ht="15" customHeight="1" x14ac:dyDescent="0.2">
      <c r="D260" s="20" t="s">
        <v>222</v>
      </c>
      <c r="E260" s="20"/>
      <c r="F260" s="20"/>
      <c r="G260" s="20"/>
      <c r="H260" s="20"/>
      <c r="I260" s="20"/>
      <c r="J260" s="20"/>
      <c r="K260" s="20"/>
      <c r="L260" s="20"/>
      <c r="M260" s="20"/>
      <c r="N260" s="20"/>
    </row>
    <row r="261" spans="4:14" ht="15" customHeight="1" x14ac:dyDescent="0.2">
      <c r="D261" s="20" t="s">
        <v>10</v>
      </c>
      <c r="E261" s="20"/>
      <c r="F261" s="20"/>
      <c r="G261" s="20"/>
      <c r="H261" s="20"/>
      <c r="I261" s="20"/>
      <c r="J261" s="20"/>
      <c r="K261" s="20"/>
      <c r="L261" s="20"/>
      <c r="M261" s="20"/>
      <c r="N261" s="20"/>
    </row>
    <row r="262" spans="4:14" ht="15" customHeight="1" x14ac:dyDescent="0.2">
      <c r="D262" s="20" t="s">
        <v>223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</row>
    <row r="263" spans="4:14" ht="15" customHeight="1" x14ac:dyDescent="0.2">
      <c r="D263" s="20" t="s">
        <v>224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</row>
    <row r="264" spans="4:14" ht="15" customHeight="1" x14ac:dyDescent="0.2">
      <c r="D264" s="20" t="s">
        <v>225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</row>
    <row r="265" spans="4:14" ht="15" customHeight="1" x14ac:dyDescent="0.2">
      <c r="D265" s="20" t="s">
        <v>226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</row>
    <row r="266" spans="4:14" ht="15" customHeight="1" x14ac:dyDescent="0.2">
      <c r="D266" s="20" t="s">
        <v>10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</row>
    <row r="267" spans="4:14" ht="15" customHeight="1" x14ac:dyDescent="0.2">
      <c r="D267" s="20" t="s">
        <v>227</v>
      </c>
      <c r="E267" s="20"/>
      <c r="F267" s="20"/>
      <c r="G267" s="20"/>
      <c r="H267" s="20"/>
      <c r="I267" s="20"/>
      <c r="J267" s="20"/>
      <c r="K267" s="20"/>
      <c r="L267" s="20"/>
      <c r="M267" s="20"/>
      <c r="N267" s="20"/>
    </row>
    <row r="268" spans="4:14" ht="15" customHeight="1" x14ac:dyDescent="0.2">
      <c r="D268" s="20" t="s">
        <v>228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</row>
    <row r="269" spans="4:14" ht="15" customHeight="1" x14ac:dyDescent="0.2">
      <c r="D269" s="20" t="s">
        <v>229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</row>
    <row r="270" spans="4:14" ht="15" customHeight="1" x14ac:dyDescent="0.2">
      <c r="D270" s="20" t="s">
        <v>10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</row>
    <row r="271" spans="4:14" ht="15" customHeight="1" x14ac:dyDescent="0.2">
      <c r="D271" s="20" t="s">
        <v>230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</row>
    <row r="272" spans="4:14" ht="15" customHeight="1" x14ac:dyDescent="0.2">
      <c r="D272" s="20" t="s">
        <v>231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</row>
    <row r="273" spans="4:14" ht="15" customHeight="1" x14ac:dyDescent="0.2">
      <c r="D273" s="20" t="s">
        <v>10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</row>
    <row r="274" spans="4:14" ht="15" customHeight="1" x14ac:dyDescent="0.2">
      <c r="D274" s="20" t="s">
        <v>232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</row>
    <row r="275" spans="4:14" ht="15" customHeight="1" x14ac:dyDescent="0.2">
      <c r="D275" s="20" t="s">
        <v>233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</row>
    <row r="276" spans="4:14" ht="15" customHeight="1" x14ac:dyDescent="0.2">
      <c r="D276" s="20" t="s">
        <v>234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</row>
    <row r="277" spans="4:14" ht="15" customHeight="1" x14ac:dyDescent="0.2">
      <c r="D277" s="20" t="s">
        <v>235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</row>
    <row r="278" spans="4:14" ht="15" customHeight="1" x14ac:dyDescent="0.2">
      <c r="D278" s="20" t="s">
        <v>10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</row>
    <row r="279" spans="4:14" ht="15" customHeight="1" x14ac:dyDescent="0.2">
      <c r="D279" s="20" t="s">
        <v>236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</row>
    <row r="280" spans="4:14" ht="15" customHeight="1" x14ac:dyDescent="0.2">
      <c r="D280" s="20" t="s">
        <v>237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</row>
    <row r="281" spans="4:14" ht="15" customHeight="1" x14ac:dyDescent="0.2">
      <c r="D281" s="20" t="s">
        <v>238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</row>
    <row r="282" spans="4:14" ht="15" customHeight="1" x14ac:dyDescent="0.2">
      <c r="D282" s="20" t="s">
        <v>10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</row>
    <row r="283" spans="4:14" ht="15" customHeight="1" x14ac:dyDescent="0.2">
      <c r="D283" s="20" t="s">
        <v>239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</row>
    <row r="284" spans="4:14" ht="15" customHeight="1" x14ac:dyDescent="0.2">
      <c r="D284" s="20" t="s">
        <v>240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</row>
    <row r="285" spans="4:14" ht="15" customHeight="1" x14ac:dyDescent="0.2">
      <c r="D285" s="20" t="s">
        <v>241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</row>
    <row r="286" spans="4:14" ht="15" customHeight="1" x14ac:dyDescent="0.2">
      <c r="D286" s="20" t="s">
        <v>10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</row>
    <row r="287" spans="4:14" ht="15" customHeight="1" x14ac:dyDescent="0.2">
      <c r="D287" s="20" t="s">
        <v>242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</row>
    <row r="288" spans="4:14" ht="15" customHeight="1" x14ac:dyDescent="0.2">
      <c r="D288" s="20" t="s">
        <v>243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</row>
    <row r="289" spans="4:14" ht="15" customHeight="1" x14ac:dyDescent="0.2">
      <c r="D289" s="20" t="s">
        <v>244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</row>
    <row r="290" spans="4:14" ht="15" customHeight="1" x14ac:dyDescent="0.2">
      <c r="D290" s="20" t="s">
        <v>10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</row>
    <row r="291" spans="4:14" ht="15" customHeight="1" x14ac:dyDescent="0.2">
      <c r="D291" s="20" t="s">
        <v>245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</row>
    <row r="292" spans="4:14" ht="15" customHeight="1" x14ac:dyDescent="0.2">
      <c r="D292" s="20" t="s">
        <v>246</v>
      </c>
      <c r="E292" s="20"/>
      <c r="F292" s="20"/>
      <c r="G292" s="20"/>
      <c r="H292" s="20"/>
      <c r="I292" s="20"/>
      <c r="J292" s="20"/>
      <c r="K292" s="20"/>
      <c r="L292" s="20"/>
      <c r="M292" s="20"/>
      <c r="N292" s="20"/>
    </row>
    <row r="293" spans="4:14" ht="15" customHeight="1" x14ac:dyDescent="0.2">
      <c r="D293" s="20" t="s">
        <v>247</v>
      </c>
      <c r="E293" s="20"/>
      <c r="F293" s="20"/>
      <c r="G293" s="20"/>
      <c r="H293" s="20"/>
      <c r="I293" s="20"/>
      <c r="J293" s="20"/>
      <c r="K293" s="20"/>
      <c r="L293" s="20"/>
      <c r="M293" s="20"/>
      <c r="N293" s="20"/>
    </row>
    <row r="294" spans="4:14" ht="15" customHeight="1" x14ac:dyDescent="0.2">
      <c r="D294" s="20" t="s">
        <v>10</v>
      </c>
      <c r="E294" s="20"/>
      <c r="F294" s="20"/>
      <c r="G294" s="20"/>
      <c r="H294" s="20"/>
      <c r="I294" s="20"/>
      <c r="J294" s="20"/>
      <c r="K294" s="20"/>
      <c r="L294" s="20"/>
      <c r="M294" s="20"/>
      <c r="N294" s="20"/>
    </row>
    <row r="295" spans="4:14" ht="15" customHeight="1" x14ac:dyDescent="0.2">
      <c r="D295" s="20" t="s">
        <v>248</v>
      </c>
      <c r="E295" s="20"/>
      <c r="F295" s="20"/>
      <c r="G295" s="20"/>
      <c r="H295" s="20"/>
      <c r="I295" s="20"/>
      <c r="J295" s="20"/>
      <c r="K295" s="20"/>
      <c r="L295" s="20"/>
      <c r="M295" s="20"/>
      <c r="N295" s="20"/>
    </row>
    <row r="296" spans="4:14" ht="15" customHeight="1" x14ac:dyDescent="0.2">
      <c r="D296" s="20" t="s">
        <v>249</v>
      </c>
      <c r="E296" s="20"/>
      <c r="F296" s="20"/>
      <c r="G296" s="20"/>
      <c r="H296" s="20"/>
      <c r="I296" s="20"/>
      <c r="J296" s="20"/>
      <c r="K296" s="20"/>
      <c r="L296" s="20"/>
      <c r="M296" s="20"/>
      <c r="N296" s="20"/>
    </row>
    <row r="297" spans="4:14" ht="15" customHeight="1" x14ac:dyDescent="0.2">
      <c r="D297" s="20" t="s">
        <v>250</v>
      </c>
      <c r="E297" s="20"/>
      <c r="F297" s="20"/>
      <c r="G297" s="20"/>
      <c r="H297" s="20"/>
      <c r="I297" s="20"/>
      <c r="J297" s="20"/>
      <c r="K297" s="20"/>
      <c r="L297" s="20"/>
      <c r="M297" s="20"/>
      <c r="N297" s="20"/>
    </row>
    <row r="298" spans="4:14" ht="15" customHeight="1" x14ac:dyDescent="0.2">
      <c r="D298" s="20" t="s">
        <v>10</v>
      </c>
      <c r="E298" s="20"/>
      <c r="F298" s="20"/>
      <c r="G298" s="20"/>
      <c r="H298" s="20"/>
      <c r="I298" s="20"/>
      <c r="J298" s="20"/>
      <c r="K298" s="20"/>
      <c r="L298" s="20"/>
      <c r="M298" s="20"/>
      <c r="N298" s="20"/>
    </row>
    <row r="299" spans="4:14" ht="15" customHeight="1" x14ac:dyDescent="0.2">
      <c r="D299" s="20" t="s">
        <v>251</v>
      </c>
      <c r="E299" s="20"/>
      <c r="F299" s="20"/>
      <c r="G299" s="20"/>
      <c r="H299" s="20"/>
      <c r="I299" s="20"/>
      <c r="J299" s="20"/>
      <c r="K299" s="20"/>
      <c r="L299" s="20"/>
      <c r="M299" s="20"/>
      <c r="N299" s="20"/>
    </row>
    <row r="300" spans="4:14" ht="15" customHeight="1" x14ac:dyDescent="0.2">
      <c r="D300" s="20" t="s">
        <v>252</v>
      </c>
      <c r="E300" s="20"/>
      <c r="F300" s="20"/>
      <c r="G300" s="20"/>
      <c r="H300" s="20"/>
      <c r="I300" s="20"/>
      <c r="J300" s="20"/>
      <c r="K300" s="20"/>
      <c r="L300" s="20"/>
      <c r="M300" s="20"/>
      <c r="N300" s="20"/>
    </row>
    <row r="301" spans="4:14" ht="15" customHeight="1" x14ac:dyDescent="0.2">
      <c r="D301" s="20" t="s">
        <v>253</v>
      </c>
      <c r="E301" s="20"/>
      <c r="F301" s="20"/>
      <c r="G301" s="20"/>
      <c r="H301" s="20"/>
      <c r="I301" s="20"/>
      <c r="J301" s="20"/>
      <c r="K301" s="20"/>
      <c r="L301" s="20"/>
      <c r="M301" s="20"/>
      <c r="N301" s="20"/>
    </row>
    <row r="302" spans="4:14" ht="15" customHeight="1" x14ac:dyDescent="0.2">
      <c r="D302" s="20" t="s">
        <v>254</v>
      </c>
      <c r="E302" s="20"/>
      <c r="F302" s="20"/>
      <c r="G302" s="20"/>
      <c r="H302" s="20"/>
      <c r="I302" s="20"/>
      <c r="J302" s="20"/>
      <c r="K302" s="20"/>
      <c r="L302" s="20"/>
      <c r="M302" s="20"/>
      <c r="N302" s="20"/>
    </row>
    <row r="303" spans="4:14" ht="15" customHeight="1" x14ac:dyDescent="0.2">
      <c r="D303" s="20" t="s">
        <v>10</v>
      </c>
      <c r="E303" s="20"/>
      <c r="F303" s="20"/>
      <c r="G303" s="20"/>
      <c r="H303" s="20"/>
      <c r="I303" s="20"/>
      <c r="J303" s="20"/>
      <c r="K303" s="20"/>
      <c r="L303" s="20"/>
      <c r="M303" s="20"/>
      <c r="N303" s="20"/>
    </row>
    <row r="304" spans="4:14" ht="15" customHeight="1" x14ac:dyDescent="0.2">
      <c r="D304" s="20" t="s">
        <v>255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</row>
    <row r="305" spans="4:14" ht="15" customHeight="1" x14ac:dyDescent="0.2">
      <c r="D305" s="20" t="s">
        <v>256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</row>
    <row r="306" spans="4:14" ht="15" customHeight="1" x14ac:dyDescent="0.2">
      <c r="D306" s="20" t="s">
        <v>257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</row>
    <row r="307" spans="4:14" ht="15" customHeight="1" x14ac:dyDescent="0.2">
      <c r="D307" s="20" t="s">
        <v>258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</row>
    <row r="308" spans="4:14" ht="15" customHeight="1" x14ac:dyDescent="0.2">
      <c r="D308" s="20" t="s">
        <v>10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</row>
    <row r="309" spans="4:14" ht="15" customHeight="1" x14ac:dyDescent="0.2">
      <c r="D309" s="20" t="s">
        <v>259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</row>
    <row r="310" spans="4:14" ht="15" customHeight="1" x14ac:dyDescent="0.2">
      <c r="D310" s="20" t="s">
        <v>260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</row>
    <row r="311" spans="4:14" ht="15" customHeight="1" x14ac:dyDescent="0.2">
      <c r="D311" s="20" t="s">
        <v>261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</row>
    <row r="312" spans="4:14" ht="15" customHeight="1" x14ac:dyDescent="0.2">
      <c r="D312" s="20" t="s">
        <v>262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</row>
    <row r="313" spans="4:14" ht="15" customHeight="1" x14ac:dyDescent="0.2">
      <c r="D313" s="20" t="s">
        <v>10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</row>
    <row r="314" spans="4:14" ht="15" customHeight="1" x14ac:dyDescent="0.2">
      <c r="D314" s="20" t="s">
        <v>263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</row>
    <row r="315" spans="4:14" ht="15" customHeight="1" x14ac:dyDescent="0.2">
      <c r="D315" s="20" t="s">
        <v>264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</row>
    <row r="316" spans="4:14" ht="15" customHeight="1" x14ac:dyDescent="0.2">
      <c r="D316" s="20" t="s">
        <v>265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</row>
    <row r="317" spans="4:14" ht="15" customHeight="1" x14ac:dyDescent="0.2">
      <c r="D317" s="20" t="s">
        <v>266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</row>
    <row r="318" spans="4:14" ht="15" customHeight="1" x14ac:dyDescent="0.2">
      <c r="D318" s="20" t="s">
        <v>10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</row>
    <row r="319" spans="4:14" ht="15" customHeight="1" x14ac:dyDescent="0.2">
      <c r="D319" s="20" t="s">
        <v>267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</row>
    <row r="320" spans="4:14" ht="15" customHeight="1" x14ac:dyDescent="0.2">
      <c r="D320" s="20" t="s">
        <v>268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</row>
    <row r="321" spans="4:14" ht="15" customHeight="1" x14ac:dyDescent="0.2">
      <c r="D321" s="20" t="s">
        <v>269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</row>
    <row r="322" spans="4:14" ht="15" customHeight="1" x14ac:dyDescent="0.2">
      <c r="D322" s="20" t="s">
        <v>270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</row>
    <row r="323" spans="4:14" ht="15" customHeight="1" x14ac:dyDescent="0.2">
      <c r="D323" s="20" t="s">
        <v>10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</row>
    <row r="324" spans="4:14" ht="15" customHeight="1" x14ac:dyDescent="0.2">
      <c r="D324" s="20" t="s">
        <v>271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</row>
    <row r="325" spans="4:14" ht="15" customHeight="1" x14ac:dyDescent="0.2">
      <c r="D325" s="20" t="s">
        <v>272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</row>
    <row r="326" spans="4:14" ht="15" customHeight="1" x14ac:dyDescent="0.2">
      <c r="D326" s="20" t="s">
        <v>10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</row>
    <row r="327" spans="4:14" ht="15" customHeight="1" x14ac:dyDescent="0.2">
      <c r="D327" s="20" t="s">
        <v>273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</row>
    <row r="328" spans="4:14" ht="15" customHeight="1" x14ac:dyDescent="0.2">
      <c r="D328" s="20" t="s">
        <v>274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</row>
    <row r="329" spans="4:14" ht="15" customHeight="1" x14ac:dyDescent="0.2">
      <c r="D329" s="20" t="s">
        <v>10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</row>
    <row r="330" spans="4:14" ht="15" customHeight="1" x14ac:dyDescent="0.2">
      <c r="D330" s="20" t="s">
        <v>275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</row>
    <row r="331" spans="4:14" ht="15" customHeight="1" x14ac:dyDescent="0.2">
      <c r="D331" s="20" t="s">
        <v>276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</row>
    <row r="332" spans="4:14" ht="15" customHeight="1" x14ac:dyDescent="0.2">
      <c r="D332" s="20" t="s">
        <v>10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</row>
    <row r="333" spans="4:14" ht="15" customHeight="1" x14ac:dyDescent="0.2">
      <c r="D333" s="20" t="s">
        <v>277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</row>
    <row r="334" spans="4:14" ht="15" customHeight="1" x14ac:dyDescent="0.2">
      <c r="D334" s="20" t="s">
        <v>278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</row>
    <row r="335" spans="4:14" ht="15" customHeight="1" x14ac:dyDescent="0.2">
      <c r="D335" s="20" t="s">
        <v>10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</row>
    <row r="336" spans="4:14" ht="15" customHeight="1" x14ac:dyDescent="0.2">
      <c r="D336" s="20" t="s">
        <v>279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</row>
    <row r="337" spans="4:14" ht="15" customHeight="1" x14ac:dyDescent="0.2">
      <c r="D337" s="20" t="s">
        <v>280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</row>
    <row r="338" spans="4:14" ht="15" customHeight="1" x14ac:dyDescent="0.2">
      <c r="D338" s="20" t="s">
        <v>10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</row>
    <row r="339" spans="4:14" ht="15" customHeight="1" x14ac:dyDescent="0.2">
      <c r="D339" s="20" t="s">
        <v>281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</row>
    <row r="340" spans="4:14" ht="15" customHeight="1" x14ac:dyDescent="0.2">
      <c r="D340" s="20" t="s">
        <v>282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</row>
    <row r="341" spans="4:14" ht="15" customHeight="1" x14ac:dyDescent="0.2">
      <c r="D341" s="20" t="s">
        <v>283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</row>
    <row r="342" spans="4:14" ht="15" customHeight="1" x14ac:dyDescent="0.2">
      <c r="D342" s="20" t="s">
        <v>284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</row>
    <row r="343" spans="4:14" ht="15" customHeight="1" x14ac:dyDescent="0.2">
      <c r="D343" s="20" t="s">
        <v>285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</row>
    <row r="344" spans="4:14" ht="15" customHeight="1" x14ac:dyDescent="0.2">
      <c r="D344" s="20" t="s">
        <v>10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</row>
    <row r="345" spans="4:14" ht="15" customHeight="1" x14ac:dyDescent="0.2">
      <c r="D345" s="20" t="s">
        <v>286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</row>
    <row r="346" spans="4:14" ht="15" customHeight="1" x14ac:dyDescent="0.2">
      <c r="D346" s="20" t="s">
        <v>287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</row>
    <row r="347" spans="4:14" ht="15" customHeight="1" x14ac:dyDescent="0.2">
      <c r="D347" s="20" t="s">
        <v>10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</row>
    <row r="348" spans="4:14" ht="15" customHeight="1" x14ac:dyDescent="0.2">
      <c r="D348" s="20" t="s">
        <v>288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</row>
    <row r="349" spans="4:14" ht="15" customHeight="1" x14ac:dyDescent="0.2">
      <c r="D349" s="20" t="s">
        <v>289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</row>
    <row r="350" spans="4:14" ht="15" customHeight="1" x14ac:dyDescent="0.2">
      <c r="D350" s="20" t="s">
        <v>290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</row>
    <row r="351" spans="4:14" ht="15" customHeight="1" x14ac:dyDescent="0.2">
      <c r="D351" s="20" t="s">
        <v>10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</row>
    <row r="352" spans="4:14" ht="15" customHeight="1" x14ac:dyDescent="0.2">
      <c r="D352" s="20" t="s">
        <v>291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</row>
    <row r="353" spans="4:14" ht="15" customHeight="1" x14ac:dyDescent="0.2">
      <c r="D353" s="20" t="s">
        <v>292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</row>
    <row r="354" spans="4:14" ht="15" customHeight="1" x14ac:dyDescent="0.2">
      <c r="D354" s="20" t="s">
        <v>293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</row>
    <row r="355" spans="4:14" ht="15" customHeight="1" x14ac:dyDescent="0.2">
      <c r="D355" s="20" t="s">
        <v>10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</row>
    <row r="356" spans="4:14" ht="15" customHeight="1" x14ac:dyDescent="0.2">
      <c r="D356" s="20" t="s">
        <v>294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</row>
    <row r="357" spans="4:14" ht="15" customHeight="1" x14ac:dyDescent="0.2">
      <c r="D357" s="20" t="s">
        <v>295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</row>
    <row r="358" spans="4:14" ht="15" customHeight="1" x14ac:dyDescent="0.2">
      <c r="D358" s="20" t="s">
        <v>296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</row>
    <row r="359" spans="4:14" ht="15" customHeight="1" x14ac:dyDescent="0.2">
      <c r="D359" s="20" t="s">
        <v>10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</row>
    <row r="360" spans="4:14" ht="15" customHeight="1" x14ac:dyDescent="0.2">
      <c r="D360" s="20" t="s">
        <v>297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</row>
    <row r="361" spans="4:14" ht="15" customHeight="1" x14ac:dyDescent="0.2">
      <c r="D361" s="20" t="s">
        <v>298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</row>
    <row r="362" spans="4:14" ht="15" customHeight="1" x14ac:dyDescent="0.2">
      <c r="D362" s="20" t="s">
        <v>299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</row>
    <row r="363" spans="4:14" ht="15" customHeight="1" x14ac:dyDescent="0.2">
      <c r="D363" s="20" t="s">
        <v>300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</row>
    <row r="364" spans="4:14" ht="15" customHeight="1" x14ac:dyDescent="0.2">
      <c r="D364" s="20" t="s">
        <v>301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</row>
    <row r="365" spans="4:14" ht="15" customHeight="1" x14ac:dyDescent="0.2">
      <c r="D365" s="20" t="s">
        <v>302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</row>
    <row r="366" spans="4:14" ht="15" customHeight="1" x14ac:dyDescent="0.2">
      <c r="D366" s="20" t="s">
        <v>303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</row>
    <row r="367" spans="4:14" ht="15" customHeight="1" x14ac:dyDescent="0.2">
      <c r="D367" s="20" t="s">
        <v>304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</row>
    <row r="368" spans="4:14" ht="15" customHeight="1" x14ac:dyDescent="0.2">
      <c r="D368" s="20" t="s">
        <v>305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</row>
    <row r="369" spans="4:14" ht="15" customHeight="1" x14ac:dyDescent="0.2">
      <c r="D369" s="20" t="s">
        <v>306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</row>
    <row r="370" spans="4:14" ht="15" customHeight="1" x14ac:dyDescent="0.2">
      <c r="D370" s="20" t="s">
        <v>10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</row>
    <row r="371" spans="4:14" ht="15" customHeight="1" x14ac:dyDescent="0.2">
      <c r="D371" s="20" t="s">
        <v>307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</row>
    <row r="372" spans="4:14" ht="15" customHeight="1" x14ac:dyDescent="0.2">
      <c r="D372" s="20" t="s">
        <v>308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</row>
    <row r="373" spans="4:14" ht="15" customHeight="1" x14ac:dyDescent="0.2">
      <c r="D373" s="20" t="s">
        <v>309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</row>
    <row r="374" spans="4:14" ht="15" customHeight="1" x14ac:dyDescent="0.2">
      <c r="D374" s="20" t="s">
        <v>310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</row>
    <row r="375" spans="4:14" ht="15" customHeight="1" x14ac:dyDescent="0.2">
      <c r="D375" s="20" t="s">
        <v>311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</row>
    <row r="376" spans="4:14" ht="15" customHeight="1" x14ac:dyDescent="0.2">
      <c r="D376" s="20" t="s">
        <v>312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</row>
    <row r="377" spans="4:14" ht="15" customHeight="1" x14ac:dyDescent="0.2">
      <c r="D377" s="20" t="s">
        <v>313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</row>
    <row r="378" spans="4:14" ht="15" customHeight="1" x14ac:dyDescent="0.2">
      <c r="D378" s="20" t="s">
        <v>10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</row>
    <row r="379" spans="4:14" ht="15" customHeight="1" x14ac:dyDescent="0.2">
      <c r="D379" s="20" t="s">
        <v>314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</row>
    <row r="380" spans="4:14" ht="15" customHeight="1" x14ac:dyDescent="0.2">
      <c r="D380" s="20" t="s">
        <v>315</v>
      </c>
      <c r="E380" s="20"/>
      <c r="F380" s="20"/>
      <c r="G380" s="20"/>
      <c r="H380" s="20"/>
      <c r="I380" s="20"/>
      <c r="J380" s="20"/>
      <c r="K380" s="20"/>
      <c r="L380" s="20"/>
      <c r="M380" s="20"/>
      <c r="N380" s="20"/>
    </row>
    <row r="381" spans="4:14" ht="15" customHeight="1" x14ac:dyDescent="0.2">
      <c r="D381" s="20" t="s">
        <v>10</v>
      </c>
      <c r="E381" s="20"/>
      <c r="F381" s="20"/>
      <c r="G381" s="20"/>
      <c r="H381" s="20"/>
      <c r="I381" s="20"/>
      <c r="J381" s="20"/>
      <c r="K381" s="20"/>
      <c r="L381" s="20"/>
      <c r="M381" s="20"/>
      <c r="N381" s="20"/>
    </row>
    <row r="382" spans="4:14" ht="15" customHeight="1" x14ac:dyDescent="0.2">
      <c r="D382" s="20" t="s">
        <v>316</v>
      </c>
      <c r="E382" s="20"/>
      <c r="F382" s="20"/>
      <c r="G382" s="20"/>
      <c r="H382" s="20"/>
      <c r="I382" s="20"/>
      <c r="J382" s="20"/>
      <c r="K382" s="20"/>
      <c r="L382" s="20"/>
      <c r="M382" s="20"/>
      <c r="N382" s="20"/>
    </row>
    <row r="383" spans="4:14" ht="15" customHeight="1" x14ac:dyDescent="0.2">
      <c r="D383" s="20" t="s">
        <v>317</v>
      </c>
      <c r="E383" s="20"/>
      <c r="F383" s="20"/>
      <c r="G383" s="20"/>
      <c r="H383" s="20"/>
      <c r="I383" s="20"/>
      <c r="J383" s="20"/>
      <c r="K383" s="20"/>
      <c r="L383" s="20"/>
      <c r="M383" s="20"/>
      <c r="N383" s="20"/>
    </row>
    <row r="384" spans="4:14" ht="15" customHeight="1" x14ac:dyDescent="0.2">
      <c r="D384" s="20" t="s">
        <v>318</v>
      </c>
      <c r="E384" s="20"/>
      <c r="F384" s="20"/>
      <c r="G384" s="20"/>
      <c r="H384" s="20"/>
      <c r="I384" s="20"/>
      <c r="J384" s="20"/>
      <c r="K384" s="20"/>
      <c r="L384" s="20"/>
      <c r="M384" s="20"/>
      <c r="N384" s="20"/>
    </row>
    <row r="385" spans="4:14" ht="15" customHeight="1" x14ac:dyDescent="0.2">
      <c r="D385" s="20" t="s">
        <v>10</v>
      </c>
      <c r="E385" s="20"/>
      <c r="F385" s="20"/>
      <c r="G385" s="20"/>
      <c r="H385" s="20"/>
      <c r="I385" s="20"/>
      <c r="J385" s="20"/>
      <c r="K385" s="20"/>
      <c r="L385" s="20"/>
      <c r="M385" s="20"/>
      <c r="N385" s="20"/>
    </row>
    <row r="386" spans="4:14" ht="15" customHeight="1" x14ac:dyDescent="0.2">
      <c r="D386" s="20" t="s">
        <v>319</v>
      </c>
      <c r="E386" s="20"/>
      <c r="F386" s="20"/>
      <c r="G386" s="20"/>
      <c r="H386" s="20"/>
      <c r="I386" s="20"/>
      <c r="J386" s="20"/>
      <c r="K386" s="20"/>
      <c r="L386" s="20"/>
      <c r="M386" s="20"/>
      <c r="N386" s="20"/>
    </row>
    <row r="387" spans="4:14" ht="15" customHeight="1" x14ac:dyDescent="0.2">
      <c r="D387" s="20" t="s">
        <v>320</v>
      </c>
      <c r="E387" s="20"/>
      <c r="F387" s="20"/>
      <c r="G387" s="20"/>
      <c r="H387" s="20"/>
      <c r="I387" s="20"/>
      <c r="J387" s="20"/>
      <c r="K387" s="20"/>
      <c r="L387" s="20"/>
      <c r="M387" s="20"/>
      <c r="N387" s="20"/>
    </row>
    <row r="388" spans="4:14" ht="15" customHeight="1" x14ac:dyDescent="0.2">
      <c r="D388" s="20" t="s">
        <v>321</v>
      </c>
      <c r="E388" s="20"/>
      <c r="F388" s="20"/>
      <c r="G388" s="20"/>
      <c r="H388" s="20"/>
      <c r="I388" s="20"/>
      <c r="J388" s="20"/>
      <c r="K388" s="20"/>
      <c r="L388" s="20"/>
      <c r="M388" s="20"/>
      <c r="N388" s="20"/>
    </row>
    <row r="389" spans="4:14" ht="15" customHeight="1" x14ac:dyDescent="0.2">
      <c r="D389" s="20" t="s">
        <v>322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</row>
    <row r="390" spans="4:14" ht="15" customHeight="1" x14ac:dyDescent="0.2">
      <c r="D390" s="20" t="s">
        <v>323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</row>
    <row r="391" spans="4:14" ht="15" customHeight="1" x14ac:dyDescent="0.2">
      <c r="D391" s="20" t="s">
        <v>324</v>
      </c>
      <c r="E391" s="20"/>
      <c r="F391" s="20"/>
      <c r="G391" s="20"/>
      <c r="H391" s="20"/>
      <c r="I391" s="20"/>
      <c r="J391" s="20"/>
      <c r="K391" s="20"/>
      <c r="L391" s="20"/>
      <c r="M391" s="20"/>
      <c r="N391" s="20"/>
    </row>
    <row r="392" spans="4:14" ht="15" customHeight="1" x14ac:dyDescent="0.2">
      <c r="D392" s="20" t="s">
        <v>10</v>
      </c>
      <c r="E392" s="20"/>
      <c r="F392" s="20"/>
      <c r="G392" s="20"/>
      <c r="H392" s="20"/>
      <c r="I392" s="20"/>
      <c r="J392" s="20"/>
      <c r="K392" s="20"/>
      <c r="L392" s="20"/>
      <c r="M392" s="20"/>
      <c r="N392" s="20"/>
    </row>
    <row r="393" spans="4:14" ht="15" customHeight="1" x14ac:dyDescent="0.2">
      <c r="D393" s="20" t="s">
        <v>325</v>
      </c>
      <c r="E393" s="20"/>
      <c r="F393" s="20"/>
      <c r="G393" s="20"/>
      <c r="H393" s="20"/>
      <c r="I393" s="20"/>
      <c r="J393" s="20"/>
      <c r="K393" s="20"/>
      <c r="L393" s="20"/>
      <c r="M393" s="20"/>
      <c r="N393" s="20"/>
    </row>
    <row r="394" spans="4:14" ht="15" customHeight="1" x14ac:dyDescent="0.2">
      <c r="D394" s="20" t="s">
        <v>326</v>
      </c>
      <c r="E394" s="20"/>
      <c r="F394" s="20"/>
      <c r="G394" s="20"/>
      <c r="H394" s="20"/>
      <c r="I394" s="20"/>
      <c r="J394" s="20"/>
      <c r="K394" s="20"/>
      <c r="L394" s="20"/>
      <c r="M394" s="20"/>
      <c r="N394" s="20"/>
    </row>
    <row r="395" spans="4:14" ht="15" customHeight="1" x14ac:dyDescent="0.2">
      <c r="D395" s="20" t="s">
        <v>327</v>
      </c>
      <c r="E395" s="20"/>
      <c r="F395" s="20"/>
      <c r="G395" s="20"/>
      <c r="H395" s="20"/>
      <c r="I395" s="20"/>
      <c r="J395" s="20"/>
      <c r="K395" s="20"/>
      <c r="L395" s="20"/>
      <c r="M395" s="20"/>
      <c r="N395" s="20"/>
    </row>
    <row r="396" spans="4:14" ht="15" customHeight="1" x14ac:dyDescent="0.2">
      <c r="D396" s="20" t="s">
        <v>10</v>
      </c>
      <c r="E396" s="20"/>
      <c r="F396" s="20"/>
      <c r="G396" s="20"/>
      <c r="H396" s="20"/>
      <c r="I396" s="20"/>
      <c r="J396" s="20"/>
      <c r="K396" s="20"/>
      <c r="L396" s="20"/>
      <c r="M396" s="20"/>
      <c r="N396" s="20"/>
    </row>
    <row r="397" spans="4:14" ht="15" customHeight="1" x14ac:dyDescent="0.2">
      <c r="D397" s="20" t="s">
        <v>328</v>
      </c>
      <c r="E397" s="20"/>
      <c r="F397" s="20"/>
      <c r="G397" s="20"/>
      <c r="H397" s="20"/>
      <c r="I397" s="20"/>
      <c r="J397" s="20"/>
      <c r="K397" s="20"/>
      <c r="L397" s="20"/>
      <c r="M397" s="20"/>
      <c r="N397" s="20"/>
    </row>
    <row r="398" spans="4:14" ht="15" customHeight="1" x14ac:dyDescent="0.2">
      <c r="D398" s="20" t="s">
        <v>329</v>
      </c>
      <c r="E398" s="20"/>
      <c r="F398" s="20"/>
      <c r="G398" s="20"/>
      <c r="H398" s="20"/>
      <c r="I398" s="20"/>
      <c r="J398" s="20"/>
      <c r="K398" s="20"/>
      <c r="L398" s="20"/>
      <c r="M398" s="20"/>
      <c r="N398" s="20"/>
    </row>
    <row r="399" spans="4:14" ht="15" customHeight="1" x14ac:dyDescent="0.2">
      <c r="D399" s="20" t="s">
        <v>330</v>
      </c>
      <c r="E399" s="20"/>
      <c r="F399" s="20"/>
      <c r="G399" s="20"/>
      <c r="H399" s="20"/>
      <c r="I399" s="20"/>
      <c r="J399" s="20"/>
      <c r="K399" s="20"/>
      <c r="L399" s="20"/>
      <c r="M399" s="20"/>
      <c r="N399" s="20"/>
    </row>
    <row r="400" spans="4:14" ht="15" customHeight="1" x14ac:dyDescent="0.2">
      <c r="D400" s="20" t="s">
        <v>10</v>
      </c>
      <c r="E400" s="20"/>
      <c r="F400" s="20"/>
      <c r="G400" s="20"/>
      <c r="H400" s="20"/>
      <c r="I400" s="20"/>
      <c r="J400" s="20"/>
      <c r="K400" s="20"/>
      <c r="L400" s="20"/>
      <c r="M400" s="20"/>
      <c r="N400" s="20"/>
    </row>
    <row r="401" spans="4:14" ht="15" customHeight="1" x14ac:dyDescent="0.2">
      <c r="D401" s="20" t="s">
        <v>331</v>
      </c>
      <c r="E401" s="20"/>
      <c r="F401" s="20"/>
      <c r="G401" s="20"/>
      <c r="H401" s="20"/>
      <c r="I401" s="20"/>
      <c r="J401" s="20"/>
      <c r="K401" s="20"/>
      <c r="L401" s="20"/>
      <c r="M401" s="20"/>
      <c r="N401" s="20"/>
    </row>
    <row r="402" spans="4:14" ht="15" customHeight="1" x14ac:dyDescent="0.2">
      <c r="D402" s="20" t="s">
        <v>332</v>
      </c>
      <c r="E402" s="20"/>
      <c r="F402" s="20"/>
      <c r="G402" s="20"/>
      <c r="H402" s="20"/>
      <c r="I402" s="20"/>
      <c r="J402" s="20"/>
      <c r="K402" s="20"/>
      <c r="L402" s="20"/>
      <c r="M402" s="20"/>
      <c r="N402" s="20"/>
    </row>
    <row r="403" spans="4:14" ht="15" customHeight="1" x14ac:dyDescent="0.2">
      <c r="D403" s="20" t="s">
        <v>333</v>
      </c>
      <c r="E403" s="20"/>
      <c r="F403" s="20"/>
      <c r="G403" s="20"/>
      <c r="H403" s="20"/>
      <c r="I403" s="20"/>
      <c r="J403" s="20"/>
      <c r="K403" s="20"/>
      <c r="L403" s="20"/>
      <c r="M403" s="20"/>
      <c r="N403" s="20"/>
    </row>
    <row r="404" spans="4:14" ht="15" customHeight="1" x14ac:dyDescent="0.2">
      <c r="D404" s="20" t="s">
        <v>10</v>
      </c>
      <c r="E404" s="20"/>
      <c r="F404" s="20"/>
      <c r="G404" s="20"/>
      <c r="H404" s="20"/>
      <c r="I404" s="20"/>
      <c r="J404" s="20"/>
      <c r="K404" s="20"/>
      <c r="L404" s="20"/>
      <c r="M404" s="20"/>
      <c r="N404" s="20"/>
    </row>
    <row r="405" spans="4:14" ht="15" customHeight="1" x14ac:dyDescent="0.2">
      <c r="D405" s="20" t="s">
        <v>334</v>
      </c>
      <c r="E405" s="20"/>
      <c r="F405" s="20"/>
      <c r="G405" s="20"/>
      <c r="H405" s="20"/>
      <c r="I405" s="20"/>
      <c r="J405" s="20"/>
      <c r="K405" s="20"/>
      <c r="L405" s="20"/>
      <c r="M405" s="20"/>
      <c r="N405" s="20"/>
    </row>
    <row r="406" spans="4:14" ht="15" customHeight="1" x14ac:dyDescent="0.2">
      <c r="D406" s="20" t="s">
        <v>335</v>
      </c>
      <c r="E406" s="20"/>
      <c r="F406" s="20"/>
      <c r="G406" s="20"/>
      <c r="H406" s="20"/>
      <c r="I406" s="20"/>
      <c r="J406" s="20"/>
      <c r="K406" s="20"/>
      <c r="L406" s="20"/>
      <c r="M406" s="20"/>
      <c r="N406" s="20"/>
    </row>
    <row r="407" spans="4:14" ht="15" customHeight="1" x14ac:dyDescent="0.2">
      <c r="D407" s="20" t="s">
        <v>336</v>
      </c>
      <c r="E407" s="20"/>
      <c r="F407" s="20"/>
      <c r="G407" s="20"/>
      <c r="H407" s="20"/>
      <c r="I407" s="20"/>
      <c r="J407" s="20"/>
      <c r="K407" s="20"/>
      <c r="L407" s="20"/>
      <c r="M407" s="20"/>
      <c r="N407" s="20"/>
    </row>
    <row r="408" spans="4:14" ht="15" customHeight="1" x14ac:dyDescent="0.2">
      <c r="D408" s="20" t="s">
        <v>337</v>
      </c>
      <c r="E408" s="20"/>
      <c r="F408" s="20"/>
      <c r="G408" s="20"/>
      <c r="H408" s="20"/>
      <c r="I408" s="20"/>
      <c r="J408" s="20"/>
      <c r="K408" s="20"/>
      <c r="L408" s="20"/>
      <c r="M408" s="20"/>
      <c r="N408" s="20"/>
    </row>
    <row r="409" spans="4:14" ht="15" customHeight="1" x14ac:dyDescent="0.2">
      <c r="D409" s="20" t="s">
        <v>10</v>
      </c>
      <c r="E409" s="20"/>
      <c r="F409" s="20"/>
      <c r="G409" s="20"/>
      <c r="H409" s="20"/>
      <c r="I409" s="20"/>
      <c r="J409" s="20"/>
      <c r="K409" s="20"/>
      <c r="L409" s="20"/>
      <c r="M409" s="20"/>
      <c r="N409" s="20"/>
    </row>
    <row r="410" spans="4:14" ht="15" customHeight="1" x14ac:dyDescent="0.2">
      <c r="D410" s="20" t="s">
        <v>338</v>
      </c>
      <c r="E410" s="20"/>
      <c r="F410" s="20"/>
      <c r="G410" s="20"/>
      <c r="H410" s="20"/>
      <c r="I410" s="20"/>
      <c r="J410" s="20"/>
      <c r="K410" s="20"/>
      <c r="L410" s="20"/>
      <c r="M410" s="20"/>
      <c r="N410" s="20"/>
    </row>
    <row r="411" spans="4:14" ht="15" customHeight="1" x14ac:dyDescent="0.2">
      <c r="D411" s="20" t="s">
        <v>339</v>
      </c>
      <c r="E411" s="20"/>
      <c r="F411" s="20"/>
      <c r="G411" s="20"/>
      <c r="H411" s="20"/>
      <c r="I411" s="20"/>
      <c r="J411" s="20"/>
      <c r="K411" s="20"/>
      <c r="L411" s="20"/>
      <c r="M411" s="20"/>
      <c r="N411" s="20"/>
    </row>
    <row r="412" spans="4:14" ht="15" customHeight="1" x14ac:dyDescent="0.2">
      <c r="D412" s="20" t="s">
        <v>340</v>
      </c>
      <c r="E412" s="20"/>
      <c r="F412" s="20"/>
      <c r="G412" s="20"/>
      <c r="H412" s="20"/>
      <c r="I412" s="20"/>
      <c r="J412" s="20"/>
      <c r="K412" s="20"/>
      <c r="L412" s="20"/>
      <c r="M412" s="20"/>
      <c r="N412" s="20"/>
    </row>
    <row r="413" spans="4:14" ht="15" customHeight="1" x14ac:dyDescent="0.2">
      <c r="D413" s="20" t="s">
        <v>341</v>
      </c>
      <c r="E413" s="20"/>
      <c r="F413" s="20"/>
      <c r="G413" s="20"/>
      <c r="H413" s="20"/>
      <c r="I413" s="20"/>
      <c r="J413" s="20"/>
      <c r="K413" s="20"/>
      <c r="L413" s="20"/>
      <c r="M413" s="20"/>
      <c r="N413" s="20"/>
    </row>
    <row r="414" spans="4:14" ht="15" customHeight="1" x14ac:dyDescent="0.2">
      <c r="D414" s="20" t="s">
        <v>342</v>
      </c>
      <c r="E414" s="20"/>
      <c r="F414" s="20"/>
      <c r="G414" s="20"/>
      <c r="H414" s="20"/>
      <c r="I414" s="20"/>
      <c r="J414" s="20"/>
      <c r="K414" s="20"/>
      <c r="L414" s="20"/>
      <c r="M414" s="20"/>
      <c r="N414" s="20"/>
    </row>
    <row r="415" spans="4:14" ht="15" customHeight="1" x14ac:dyDescent="0.2">
      <c r="D415" s="20" t="s">
        <v>343</v>
      </c>
      <c r="E415" s="20"/>
      <c r="F415" s="20"/>
      <c r="G415" s="20"/>
      <c r="H415" s="20"/>
      <c r="I415" s="20"/>
      <c r="J415" s="20"/>
      <c r="K415" s="20"/>
      <c r="L415" s="20"/>
      <c r="M415" s="20"/>
      <c r="N415" s="20"/>
    </row>
    <row r="416" spans="4:14" ht="15" customHeight="1" x14ac:dyDescent="0.2">
      <c r="D416" s="20" t="s">
        <v>10</v>
      </c>
      <c r="E416" s="20"/>
      <c r="F416" s="20"/>
      <c r="G416" s="20"/>
      <c r="H416" s="20"/>
      <c r="I416" s="20"/>
      <c r="J416" s="20"/>
      <c r="K416" s="20"/>
      <c r="L416" s="20"/>
      <c r="M416" s="20"/>
      <c r="N416" s="20"/>
    </row>
    <row r="417" spans="4:14" ht="15" customHeight="1" x14ac:dyDescent="0.2">
      <c r="D417" s="20" t="s">
        <v>344</v>
      </c>
      <c r="E417" s="20"/>
      <c r="F417" s="20"/>
      <c r="G417" s="20"/>
      <c r="H417" s="20"/>
      <c r="I417" s="20"/>
      <c r="J417" s="20"/>
      <c r="K417" s="20"/>
      <c r="L417" s="20"/>
      <c r="M417" s="20"/>
      <c r="N417" s="20"/>
    </row>
    <row r="418" spans="4:14" ht="15" customHeight="1" x14ac:dyDescent="0.2">
      <c r="D418" s="20" t="s">
        <v>345</v>
      </c>
      <c r="E418" s="20"/>
      <c r="F418" s="20"/>
      <c r="G418" s="20"/>
      <c r="H418" s="20"/>
      <c r="I418" s="20"/>
      <c r="J418" s="20"/>
      <c r="K418" s="20"/>
      <c r="L418" s="20"/>
      <c r="M418" s="20"/>
      <c r="N418" s="20"/>
    </row>
    <row r="419" spans="4:14" ht="15" customHeight="1" x14ac:dyDescent="0.2">
      <c r="D419" s="20" t="s">
        <v>346</v>
      </c>
      <c r="E419" s="20"/>
      <c r="F419" s="20"/>
      <c r="G419" s="20"/>
      <c r="H419" s="20"/>
      <c r="I419" s="20"/>
      <c r="J419" s="20"/>
      <c r="K419" s="20"/>
      <c r="L419" s="20"/>
      <c r="M419" s="20"/>
      <c r="N419" s="20"/>
    </row>
    <row r="420" spans="4:14" ht="15" customHeight="1" x14ac:dyDescent="0.2">
      <c r="D420" s="20" t="s">
        <v>347</v>
      </c>
      <c r="E420" s="20"/>
      <c r="F420" s="20"/>
      <c r="G420" s="20"/>
      <c r="H420" s="20"/>
      <c r="I420" s="20"/>
      <c r="J420" s="20"/>
      <c r="K420" s="20"/>
      <c r="L420" s="20"/>
      <c r="M420" s="20"/>
      <c r="N420" s="20"/>
    </row>
    <row r="421" spans="4:14" ht="15" customHeight="1" x14ac:dyDescent="0.2">
      <c r="D421" s="20" t="s">
        <v>10</v>
      </c>
      <c r="E421" s="20"/>
      <c r="F421" s="20"/>
      <c r="G421" s="20"/>
      <c r="H421" s="20"/>
      <c r="I421" s="20"/>
      <c r="J421" s="20"/>
      <c r="K421" s="20"/>
      <c r="L421" s="20"/>
      <c r="M421" s="20"/>
      <c r="N421" s="20"/>
    </row>
    <row r="422" spans="4:14" ht="15" customHeight="1" x14ac:dyDescent="0.2">
      <c r="D422" s="20" t="s">
        <v>348</v>
      </c>
      <c r="E422" s="20"/>
      <c r="F422" s="20"/>
      <c r="G422" s="20"/>
      <c r="H422" s="20"/>
      <c r="I422" s="20"/>
      <c r="J422" s="20"/>
      <c r="K422" s="20"/>
      <c r="L422" s="20"/>
      <c r="M422" s="20"/>
      <c r="N422" s="20"/>
    </row>
    <row r="423" spans="4:14" ht="15" customHeight="1" x14ac:dyDescent="0.2">
      <c r="D423" s="20" t="s">
        <v>349</v>
      </c>
      <c r="E423" s="20"/>
      <c r="F423" s="20"/>
      <c r="G423" s="20"/>
      <c r="H423" s="20"/>
      <c r="I423" s="20"/>
      <c r="J423" s="20"/>
      <c r="K423" s="20"/>
      <c r="L423" s="20"/>
      <c r="M423" s="20"/>
      <c r="N423" s="20"/>
    </row>
    <row r="424" spans="4:14" ht="15" customHeight="1" x14ac:dyDescent="0.2">
      <c r="D424" s="20" t="s">
        <v>350</v>
      </c>
      <c r="E424" s="20"/>
      <c r="F424" s="20"/>
      <c r="G424" s="20"/>
      <c r="H424" s="20"/>
      <c r="I424" s="20"/>
      <c r="J424" s="20"/>
      <c r="K424" s="20"/>
      <c r="L424" s="20"/>
      <c r="M424" s="20"/>
      <c r="N424" s="20"/>
    </row>
    <row r="425" spans="4:14" ht="15" customHeight="1" x14ac:dyDescent="0.2">
      <c r="D425" s="20" t="s">
        <v>10</v>
      </c>
      <c r="E425" s="20"/>
      <c r="F425" s="20"/>
      <c r="G425" s="20"/>
      <c r="H425" s="20"/>
      <c r="I425" s="20"/>
      <c r="J425" s="20"/>
      <c r="K425" s="20"/>
      <c r="L425" s="20"/>
      <c r="M425" s="20"/>
      <c r="N425" s="20"/>
    </row>
    <row r="426" spans="4:14" ht="15" customHeight="1" x14ac:dyDescent="0.2">
      <c r="D426" s="20" t="s">
        <v>351</v>
      </c>
      <c r="E426" s="20"/>
      <c r="F426" s="20"/>
      <c r="G426" s="20"/>
      <c r="H426" s="20"/>
      <c r="I426" s="20"/>
      <c r="J426" s="20"/>
      <c r="K426" s="20"/>
      <c r="L426" s="20"/>
      <c r="M426" s="20"/>
      <c r="N426" s="20"/>
    </row>
    <row r="427" spans="4:14" ht="15" customHeight="1" x14ac:dyDescent="0.2">
      <c r="D427" s="20" t="s">
        <v>352</v>
      </c>
      <c r="E427" s="20"/>
      <c r="F427" s="20"/>
      <c r="G427" s="20"/>
      <c r="H427" s="20"/>
      <c r="I427" s="20"/>
      <c r="J427" s="20"/>
      <c r="K427" s="20"/>
      <c r="L427" s="20"/>
      <c r="M427" s="20"/>
      <c r="N427" s="20"/>
    </row>
    <row r="428" spans="4:14" ht="15" customHeight="1" x14ac:dyDescent="0.2">
      <c r="D428" s="20" t="s">
        <v>353</v>
      </c>
      <c r="E428" s="20"/>
      <c r="F428" s="20"/>
      <c r="G428" s="20"/>
      <c r="H428" s="20"/>
      <c r="I428" s="20"/>
      <c r="J428" s="20"/>
      <c r="K428" s="20"/>
      <c r="L428" s="20"/>
      <c r="M428" s="20"/>
      <c r="N428" s="20"/>
    </row>
    <row r="429" spans="4:14" ht="15" customHeight="1" x14ac:dyDescent="0.2">
      <c r="D429" s="20" t="s">
        <v>354</v>
      </c>
      <c r="E429" s="20"/>
      <c r="F429" s="20"/>
      <c r="G429" s="20"/>
      <c r="H429" s="20"/>
      <c r="I429" s="20"/>
      <c r="J429" s="20"/>
      <c r="K429" s="20"/>
      <c r="L429" s="20"/>
      <c r="M429" s="20"/>
      <c r="N429" s="20"/>
    </row>
    <row r="430" spans="4:14" ht="15" customHeight="1" x14ac:dyDescent="0.2">
      <c r="D430" s="20" t="s">
        <v>355</v>
      </c>
      <c r="E430" s="20"/>
      <c r="F430" s="20"/>
      <c r="G430" s="20"/>
      <c r="H430" s="20"/>
      <c r="I430" s="20"/>
      <c r="J430" s="20"/>
      <c r="K430" s="20"/>
      <c r="L430" s="20"/>
      <c r="M430" s="20"/>
      <c r="N430" s="20"/>
    </row>
    <row r="431" spans="4:14" ht="15" customHeight="1" x14ac:dyDescent="0.2">
      <c r="D431" s="20" t="s">
        <v>10</v>
      </c>
      <c r="E431" s="20"/>
      <c r="F431" s="20"/>
      <c r="G431" s="20"/>
      <c r="H431" s="20"/>
      <c r="I431" s="20"/>
      <c r="J431" s="20"/>
      <c r="K431" s="20"/>
      <c r="L431" s="20"/>
      <c r="M431" s="20"/>
      <c r="N431" s="20"/>
    </row>
    <row r="432" spans="4:14" ht="15" customHeight="1" x14ac:dyDescent="0.2">
      <c r="D432" s="20" t="s">
        <v>356</v>
      </c>
      <c r="E432" s="20"/>
      <c r="F432" s="20"/>
      <c r="G432" s="20"/>
      <c r="H432" s="20"/>
      <c r="I432" s="20"/>
      <c r="J432" s="20"/>
      <c r="K432" s="20"/>
      <c r="L432" s="20"/>
      <c r="M432" s="20"/>
      <c r="N432" s="20"/>
    </row>
    <row r="433" spans="4:14" ht="15" customHeight="1" x14ac:dyDescent="0.2">
      <c r="D433" s="20" t="s">
        <v>357</v>
      </c>
      <c r="E433" s="20"/>
      <c r="F433" s="20"/>
      <c r="G433" s="20"/>
      <c r="H433" s="20"/>
      <c r="I433" s="20"/>
      <c r="J433" s="20"/>
      <c r="K433" s="20"/>
      <c r="L433" s="20"/>
      <c r="M433" s="20"/>
      <c r="N433" s="20"/>
    </row>
    <row r="434" spans="4:14" ht="15" customHeight="1" x14ac:dyDescent="0.2">
      <c r="D434" s="20" t="s">
        <v>358</v>
      </c>
      <c r="E434" s="20"/>
      <c r="F434" s="20"/>
      <c r="G434" s="20"/>
      <c r="H434" s="20"/>
      <c r="I434" s="20"/>
      <c r="J434" s="20"/>
      <c r="K434" s="20"/>
      <c r="L434" s="20"/>
      <c r="M434" s="20"/>
      <c r="N434" s="20"/>
    </row>
    <row r="435" spans="4:14" ht="15" customHeight="1" x14ac:dyDescent="0.2">
      <c r="D435" s="20" t="s">
        <v>10</v>
      </c>
      <c r="E435" s="20"/>
      <c r="F435" s="20"/>
      <c r="G435" s="20"/>
      <c r="H435" s="20"/>
      <c r="I435" s="20"/>
      <c r="J435" s="20"/>
      <c r="K435" s="20"/>
      <c r="L435" s="20"/>
      <c r="M435" s="20"/>
      <c r="N435" s="20"/>
    </row>
    <row r="436" spans="4:14" ht="15" customHeight="1" x14ac:dyDescent="0.2">
      <c r="D436" s="20" t="s">
        <v>359</v>
      </c>
      <c r="E436" s="20"/>
      <c r="F436" s="20"/>
      <c r="G436" s="20"/>
      <c r="H436" s="20"/>
      <c r="I436" s="20"/>
      <c r="J436" s="20"/>
      <c r="K436" s="20"/>
      <c r="L436" s="20"/>
      <c r="M436" s="20"/>
      <c r="N436" s="20"/>
    </row>
    <row r="437" spans="4:14" ht="15" customHeight="1" x14ac:dyDescent="0.2">
      <c r="D437" s="20" t="s">
        <v>360</v>
      </c>
      <c r="E437" s="20"/>
      <c r="F437" s="20"/>
      <c r="G437" s="20"/>
      <c r="H437" s="20"/>
      <c r="I437" s="20"/>
      <c r="J437" s="20"/>
      <c r="K437" s="20"/>
      <c r="L437" s="20"/>
      <c r="M437" s="20"/>
      <c r="N437" s="20"/>
    </row>
    <row r="438" spans="4:14" ht="15" customHeight="1" x14ac:dyDescent="0.2">
      <c r="D438" s="20" t="s">
        <v>361</v>
      </c>
      <c r="E438" s="20"/>
      <c r="F438" s="20"/>
      <c r="G438" s="20"/>
      <c r="H438" s="20"/>
      <c r="I438" s="20"/>
      <c r="J438" s="20"/>
      <c r="K438" s="20"/>
      <c r="L438" s="20"/>
      <c r="M438" s="20"/>
      <c r="N438" s="20"/>
    </row>
    <row r="439" spans="4:14" ht="15" customHeight="1" x14ac:dyDescent="0.2">
      <c r="D439" s="20" t="s">
        <v>362</v>
      </c>
      <c r="E439" s="20"/>
      <c r="F439" s="20"/>
      <c r="G439" s="20"/>
      <c r="H439" s="20"/>
      <c r="I439" s="20"/>
      <c r="J439" s="20"/>
      <c r="K439" s="20"/>
      <c r="L439" s="20"/>
      <c r="M439" s="20"/>
      <c r="N439" s="20"/>
    </row>
    <row r="440" spans="4:14" ht="15" customHeight="1" x14ac:dyDescent="0.2">
      <c r="D440" s="20" t="s">
        <v>363</v>
      </c>
      <c r="E440" s="20"/>
      <c r="F440" s="20"/>
      <c r="G440" s="20"/>
      <c r="H440" s="20"/>
      <c r="I440" s="20"/>
      <c r="J440" s="20"/>
      <c r="K440" s="20"/>
      <c r="L440" s="20"/>
      <c r="M440" s="20"/>
      <c r="N440" s="20"/>
    </row>
    <row r="441" spans="4:14" ht="15" customHeight="1" x14ac:dyDescent="0.2">
      <c r="D441" s="20" t="s">
        <v>364</v>
      </c>
      <c r="E441" s="20"/>
      <c r="F441" s="20"/>
      <c r="G441" s="20"/>
      <c r="H441" s="20"/>
      <c r="I441" s="20"/>
      <c r="J441" s="20"/>
      <c r="K441" s="20"/>
      <c r="L441" s="20"/>
      <c r="M441" s="20"/>
      <c r="N441" s="20"/>
    </row>
    <row r="442" spans="4:14" ht="15" customHeight="1" x14ac:dyDescent="0.2">
      <c r="D442" s="20" t="s">
        <v>365</v>
      </c>
      <c r="E442" s="20"/>
      <c r="F442" s="20"/>
      <c r="G442" s="20"/>
      <c r="H442" s="20"/>
      <c r="I442" s="20"/>
      <c r="J442" s="20"/>
      <c r="K442" s="20"/>
      <c r="L442" s="20"/>
      <c r="M442" s="20"/>
      <c r="N442" s="20"/>
    </row>
    <row r="443" spans="4:14" ht="15" customHeight="1" x14ac:dyDescent="0.2">
      <c r="D443" s="20" t="s">
        <v>366</v>
      </c>
      <c r="E443" s="20"/>
      <c r="F443" s="20"/>
      <c r="G443" s="20"/>
      <c r="H443" s="20"/>
      <c r="I443" s="20"/>
      <c r="J443" s="20"/>
      <c r="K443" s="20"/>
      <c r="L443" s="20"/>
      <c r="M443" s="20"/>
      <c r="N443" s="20"/>
    </row>
    <row r="444" spans="4:14" ht="15" customHeight="1" x14ac:dyDescent="0.2">
      <c r="D444" s="20" t="s">
        <v>10</v>
      </c>
      <c r="E444" s="20"/>
      <c r="F444" s="20"/>
      <c r="G444" s="20"/>
      <c r="H444" s="20"/>
      <c r="I444" s="20"/>
      <c r="J444" s="20"/>
      <c r="K444" s="20"/>
      <c r="L444" s="20"/>
      <c r="M444" s="20"/>
      <c r="N444" s="20"/>
    </row>
    <row r="445" spans="4:14" ht="15" customHeight="1" x14ac:dyDescent="0.2">
      <c r="D445" s="20" t="s">
        <v>367</v>
      </c>
      <c r="E445" s="20"/>
      <c r="F445" s="20"/>
      <c r="G445" s="20"/>
      <c r="H445" s="20"/>
      <c r="I445" s="20"/>
      <c r="J445" s="20"/>
      <c r="K445" s="20"/>
      <c r="L445" s="20"/>
      <c r="M445" s="20"/>
      <c r="N445" s="20"/>
    </row>
    <row r="446" spans="4:14" ht="15" customHeight="1" x14ac:dyDescent="0.2">
      <c r="D446" s="20" t="s">
        <v>368</v>
      </c>
      <c r="E446" s="20"/>
      <c r="F446" s="20"/>
      <c r="G446" s="20"/>
      <c r="H446" s="20"/>
      <c r="I446" s="20"/>
      <c r="J446" s="20"/>
      <c r="K446" s="20"/>
      <c r="L446" s="20"/>
      <c r="M446" s="20"/>
      <c r="N446" s="20"/>
    </row>
    <row r="447" spans="4:14" ht="15" customHeight="1" x14ac:dyDescent="0.2">
      <c r="D447" s="20" t="s">
        <v>369</v>
      </c>
      <c r="E447" s="20"/>
      <c r="F447" s="20"/>
      <c r="G447" s="20"/>
      <c r="H447" s="20"/>
      <c r="I447" s="20"/>
      <c r="J447" s="20"/>
      <c r="K447" s="20"/>
      <c r="L447" s="20"/>
      <c r="M447" s="20"/>
      <c r="N447" s="20"/>
    </row>
    <row r="448" spans="4:14" ht="15" customHeight="1" x14ac:dyDescent="0.2">
      <c r="D448" s="20" t="s">
        <v>370</v>
      </c>
      <c r="E448" s="20"/>
      <c r="F448" s="20"/>
      <c r="G448" s="20"/>
      <c r="H448" s="20"/>
      <c r="I448" s="20"/>
      <c r="J448" s="20"/>
      <c r="K448" s="20"/>
      <c r="L448" s="20"/>
      <c r="M448" s="20"/>
      <c r="N448" s="20"/>
    </row>
    <row r="449" spans="4:14" ht="15" customHeight="1" x14ac:dyDescent="0.2">
      <c r="D449" s="20" t="s">
        <v>371</v>
      </c>
      <c r="E449" s="20"/>
      <c r="F449" s="20"/>
      <c r="G449" s="20"/>
      <c r="H449" s="20"/>
      <c r="I449" s="20"/>
      <c r="J449" s="20"/>
      <c r="K449" s="20"/>
      <c r="L449" s="20"/>
      <c r="M449" s="20"/>
      <c r="N449" s="20"/>
    </row>
    <row r="450" spans="4:14" ht="15" customHeight="1" x14ac:dyDescent="0.2">
      <c r="D450" s="20" t="s">
        <v>372</v>
      </c>
      <c r="E450" s="20"/>
      <c r="F450" s="20"/>
      <c r="G450" s="20"/>
      <c r="H450" s="20"/>
      <c r="I450" s="20"/>
      <c r="J450" s="20"/>
      <c r="K450" s="20"/>
      <c r="L450" s="20"/>
      <c r="M450" s="20"/>
      <c r="N450" s="20"/>
    </row>
    <row r="451" spans="4:14" ht="15" customHeight="1" x14ac:dyDescent="0.2">
      <c r="D451" s="20" t="s">
        <v>373</v>
      </c>
      <c r="E451" s="20"/>
      <c r="F451" s="20"/>
      <c r="G451" s="20"/>
      <c r="H451" s="20"/>
      <c r="I451" s="20"/>
      <c r="J451" s="20"/>
      <c r="K451" s="20"/>
      <c r="L451" s="20"/>
      <c r="M451" s="20"/>
      <c r="N451" s="20"/>
    </row>
    <row r="452" spans="4:14" ht="15" customHeight="1" x14ac:dyDescent="0.2">
      <c r="D452" s="20" t="s">
        <v>10</v>
      </c>
      <c r="E452" s="20"/>
      <c r="F452" s="20"/>
      <c r="G452" s="20"/>
      <c r="H452" s="20"/>
      <c r="I452" s="20"/>
      <c r="J452" s="20"/>
      <c r="K452" s="20"/>
      <c r="L452" s="20"/>
      <c r="M452" s="20"/>
      <c r="N452" s="20"/>
    </row>
    <row r="453" spans="4:14" ht="15" customHeight="1" x14ac:dyDescent="0.2">
      <c r="D453" s="20" t="s">
        <v>374</v>
      </c>
      <c r="E453" s="20"/>
      <c r="F453" s="20"/>
      <c r="G453" s="20"/>
      <c r="H453" s="20"/>
      <c r="I453" s="20"/>
      <c r="J453" s="20"/>
      <c r="K453" s="20"/>
      <c r="L453" s="20"/>
      <c r="M453" s="20"/>
      <c r="N453" s="20"/>
    </row>
    <row r="454" spans="4:14" ht="15" customHeight="1" x14ac:dyDescent="0.2">
      <c r="D454" s="20" t="s">
        <v>375</v>
      </c>
      <c r="E454" s="20"/>
      <c r="F454" s="20"/>
      <c r="G454" s="20"/>
      <c r="H454" s="20"/>
      <c r="I454" s="20"/>
      <c r="J454" s="20"/>
      <c r="K454" s="20"/>
      <c r="L454" s="20"/>
      <c r="M454" s="20"/>
      <c r="N454" s="20"/>
    </row>
    <row r="455" spans="4:14" ht="15" customHeight="1" x14ac:dyDescent="0.2">
      <c r="D455" s="20" t="s">
        <v>376</v>
      </c>
      <c r="E455" s="20"/>
      <c r="F455" s="20"/>
      <c r="G455" s="20"/>
      <c r="H455" s="20"/>
      <c r="I455" s="20"/>
      <c r="J455" s="20"/>
      <c r="K455" s="20"/>
      <c r="L455" s="20"/>
      <c r="M455" s="20"/>
      <c r="N455" s="20"/>
    </row>
    <row r="456" spans="4:14" ht="15" customHeight="1" x14ac:dyDescent="0.2">
      <c r="D456" s="20" t="s">
        <v>377</v>
      </c>
      <c r="E456" s="20"/>
      <c r="F456" s="20"/>
      <c r="G456" s="20"/>
      <c r="H456" s="20"/>
      <c r="I456" s="20"/>
      <c r="J456" s="20"/>
      <c r="K456" s="20"/>
      <c r="L456" s="20"/>
      <c r="M456" s="20"/>
      <c r="N456" s="20"/>
    </row>
    <row r="457" spans="4:14" ht="15" customHeight="1" x14ac:dyDescent="0.2">
      <c r="D457" s="20" t="s">
        <v>378</v>
      </c>
      <c r="E457" s="20"/>
      <c r="F457" s="20"/>
      <c r="G457" s="20"/>
      <c r="H457" s="20"/>
      <c r="I457" s="20"/>
      <c r="J457" s="20"/>
      <c r="K457" s="20"/>
      <c r="L457" s="20"/>
      <c r="M457" s="20"/>
      <c r="N457" s="20"/>
    </row>
    <row r="458" spans="4:14" ht="15" customHeight="1" x14ac:dyDescent="0.2">
      <c r="D458" s="20" t="s">
        <v>379</v>
      </c>
      <c r="E458" s="20"/>
      <c r="F458" s="20"/>
      <c r="G458" s="20"/>
      <c r="H458" s="20"/>
      <c r="I458" s="20"/>
      <c r="J458" s="20"/>
      <c r="K458" s="20"/>
      <c r="L458" s="20"/>
      <c r="M458" s="20"/>
      <c r="N458" s="20"/>
    </row>
    <row r="459" spans="4:14" ht="15" customHeight="1" x14ac:dyDescent="0.2">
      <c r="D459" s="20" t="s">
        <v>380</v>
      </c>
      <c r="E459" s="20"/>
      <c r="F459" s="20"/>
      <c r="G459" s="20"/>
      <c r="H459" s="20"/>
      <c r="I459" s="20"/>
      <c r="J459" s="20"/>
      <c r="K459" s="20"/>
      <c r="L459" s="20"/>
      <c r="M459" s="20"/>
      <c r="N459" s="20"/>
    </row>
    <row r="460" spans="4:14" ht="15" customHeight="1" x14ac:dyDescent="0.2">
      <c r="D460" s="20" t="s">
        <v>381</v>
      </c>
      <c r="E460" s="20"/>
      <c r="F460" s="20"/>
      <c r="G460" s="20"/>
      <c r="H460" s="20"/>
      <c r="I460" s="20"/>
      <c r="J460" s="20"/>
      <c r="K460" s="20"/>
      <c r="L460" s="20"/>
      <c r="M460" s="20"/>
      <c r="N460" s="20"/>
    </row>
    <row r="461" spans="4:14" ht="15" customHeight="1" x14ac:dyDescent="0.2">
      <c r="D461" s="20" t="s">
        <v>382</v>
      </c>
      <c r="E461" s="20"/>
      <c r="F461" s="20"/>
      <c r="G461" s="20"/>
      <c r="H461" s="20"/>
      <c r="I461" s="20"/>
      <c r="J461" s="20"/>
      <c r="K461" s="20"/>
      <c r="L461" s="20"/>
      <c r="M461" s="20"/>
      <c r="N461" s="20"/>
    </row>
    <row r="462" spans="4:14" ht="15" customHeight="1" x14ac:dyDescent="0.2">
      <c r="D462" s="20" t="s">
        <v>10</v>
      </c>
      <c r="E462" s="20"/>
      <c r="F462" s="20"/>
      <c r="G462" s="20"/>
      <c r="H462" s="20"/>
      <c r="I462" s="20"/>
      <c r="J462" s="20"/>
      <c r="K462" s="20"/>
      <c r="L462" s="20"/>
      <c r="M462" s="20"/>
      <c r="N462" s="20"/>
    </row>
    <row r="463" spans="4:14" ht="15" customHeight="1" x14ac:dyDescent="0.2">
      <c r="D463" s="20" t="s">
        <v>383</v>
      </c>
      <c r="E463" s="20"/>
      <c r="F463" s="20"/>
      <c r="G463" s="20"/>
      <c r="H463" s="20"/>
      <c r="I463" s="20"/>
      <c r="J463" s="20"/>
      <c r="K463" s="20"/>
      <c r="L463" s="20"/>
      <c r="M463" s="20"/>
      <c r="N463" s="20"/>
    </row>
    <row r="464" spans="4:14" ht="15" customHeight="1" x14ac:dyDescent="0.2">
      <c r="D464" s="20" t="s">
        <v>384</v>
      </c>
      <c r="E464" s="20"/>
      <c r="F464" s="20"/>
      <c r="G464" s="20"/>
      <c r="H464" s="20"/>
      <c r="I464" s="20"/>
      <c r="J464" s="20"/>
      <c r="K464" s="20"/>
      <c r="L464" s="20"/>
      <c r="M464" s="20"/>
      <c r="N464" s="20"/>
    </row>
    <row r="465" spans="4:14" ht="15" customHeight="1" x14ac:dyDescent="0.2">
      <c r="D465" s="20" t="s">
        <v>385</v>
      </c>
      <c r="E465" s="20"/>
      <c r="F465" s="20"/>
      <c r="G465" s="20"/>
      <c r="H465" s="20"/>
      <c r="I465" s="20"/>
      <c r="J465" s="20"/>
      <c r="K465" s="20"/>
      <c r="L465" s="20"/>
      <c r="M465" s="20"/>
      <c r="N465" s="20"/>
    </row>
    <row r="466" spans="4:14" ht="15" customHeight="1" x14ac:dyDescent="0.2">
      <c r="D466" s="20" t="s">
        <v>386</v>
      </c>
      <c r="E466" s="20"/>
      <c r="F466" s="20"/>
      <c r="G466" s="20"/>
      <c r="H466" s="20"/>
      <c r="I466" s="20"/>
      <c r="J466" s="20"/>
      <c r="K466" s="20"/>
      <c r="L466" s="20"/>
      <c r="M466" s="20"/>
      <c r="N466" s="20"/>
    </row>
    <row r="467" spans="4:14" ht="15" customHeight="1" x14ac:dyDescent="0.2">
      <c r="D467" s="20" t="s">
        <v>387</v>
      </c>
      <c r="E467" s="20"/>
      <c r="F467" s="20"/>
      <c r="G467" s="20"/>
      <c r="H467" s="20"/>
      <c r="I467" s="20"/>
      <c r="J467" s="20"/>
      <c r="K467" s="20"/>
      <c r="L467" s="20"/>
      <c r="M467" s="20"/>
      <c r="N467" s="20"/>
    </row>
    <row r="468" spans="4:14" ht="15" customHeight="1" x14ac:dyDescent="0.2">
      <c r="D468" s="20" t="s">
        <v>388</v>
      </c>
      <c r="E468" s="20"/>
      <c r="F468" s="20"/>
      <c r="G468" s="20"/>
      <c r="H468" s="20"/>
      <c r="I468" s="20"/>
      <c r="J468" s="20"/>
      <c r="K468" s="20"/>
      <c r="L468" s="20"/>
      <c r="M468" s="20"/>
      <c r="N468" s="20"/>
    </row>
    <row r="469" spans="4:14" ht="15" customHeight="1" x14ac:dyDescent="0.2">
      <c r="D469" s="20" t="s">
        <v>389</v>
      </c>
      <c r="E469" s="20"/>
      <c r="F469" s="20"/>
      <c r="G469" s="20"/>
      <c r="H469" s="20"/>
      <c r="I469" s="20"/>
      <c r="J469" s="20"/>
      <c r="K469" s="20"/>
      <c r="L469" s="20"/>
      <c r="M469" s="20"/>
      <c r="N469" s="20"/>
    </row>
    <row r="470" spans="4:14" ht="15" customHeight="1" x14ac:dyDescent="0.2">
      <c r="D470" s="20" t="s">
        <v>390</v>
      </c>
      <c r="E470" s="20"/>
      <c r="F470" s="20"/>
      <c r="G470" s="20"/>
      <c r="H470" s="20"/>
      <c r="I470" s="20"/>
      <c r="J470" s="20"/>
      <c r="K470" s="20"/>
      <c r="L470" s="20"/>
      <c r="M470" s="20"/>
      <c r="N470" s="20"/>
    </row>
    <row r="471" spans="4:14" ht="15" customHeight="1" x14ac:dyDescent="0.2">
      <c r="D471" s="20" t="s">
        <v>391</v>
      </c>
      <c r="E471" s="20"/>
      <c r="F471" s="20"/>
      <c r="G471" s="20"/>
      <c r="H471" s="20"/>
      <c r="I471" s="20"/>
      <c r="J471" s="20"/>
      <c r="K471" s="20"/>
      <c r="L471" s="20"/>
      <c r="M471" s="20"/>
      <c r="N471" s="20"/>
    </row>
    <row r="472" spans="4:14" ht="15" customHeight="1" x14ac:dyDescent="0.2">
      <c r="D472" s="20" t="s">
        <v>10</v>
      </c>
      <c r="E472" s="20"/>
      <c r="F472" s="20"/>
      <c r="G472" s="20"/>
      <c r="H472" s="20"/>
      <c r="I472" s="20"/>
      <c r="J472" s="20"/>
      <c r="K472" s="20"/>
      <c r="L472" s="20"/>
      <c r="M472" s="20"/>
      <c r="N472" s="20"/>
    </row>
    <row r="473" spans="4:14" ht="15" customHeight="1" x14ac:dyDescent="0.2">
      <c r="D473" s="20" t="s">
        <v>392</v>
      </c>
      <c r="E473" s="20"/>
      <c r="F473" s="20"/>
      <c r="G473" s="20"/>
      <c r="H473" s="20"/>
      <c r="I473" s="20"/>
      <c r="J473" s="20"/>
      <c r="K473" s="20"/>
      <c r="L473" s="20"/>
      <c r="M473" s="20"/>
      <c r="N473" s="20"/>
    </row>
    <row r="474" spans="4:14" ht="15" customHeight="1" x14ac:dyDescent="0.2">
      <c r="D474" s="20" t="s">
        <v>393</v>
      </c>
      <c r="E474" s="20"/>
      <c r="F474" s="20"/>
      <c r="G474" s="20"/>
      <c r="H474" s="20"/>
      <c r="I474" s="20"/>
      <c r="J474" s="20"/>
      <c r="K474" s="20"/>
      <c r="L474" s="20"/>
      <c r="M474" s="20"/>
      <c r="N474" s="20"/>
    </row>
    <row r="475" spans="4:14" ht="15" customHeight="1" x14ac:dyDescent="0.2">
      <c r="D475" s="20" t="s">
        <v>394</v>
      </c>
      <c r="E475" s="20"/>
      <c r="F475" s="20"/>
      <c r="G475" s="20"/>
      <c r="H475" s="20"/>
      <c r="I475" s="20"/>
      <c r="J475" s="20"/>
      <c r="K475" s="20"/>
      <c r="L475" s="20"/>
      <c r="M475" s="20"/>
      <c r="N475" s="20"/>
    </row>
    <row r="476" spans="4:14" ht="15" customHeight="1" x14ac:dyDescent="0.2">
      <c r="D476" s="20" t="s">
        <v>395</v>
      </c>
      <c r="E476" s="20"/>
      <c r="F476" s="20"/>
      <c r="G476" s="20"/>
      <c r="H476" s="20"/>
      <c r="I476" s="20"/>
      <c r="J476" s="20"/>
      <c r="K476" s="20"/>
      <c r="L476" s="20"/>
      <c r="M476" s="20"/>
      <c r="N476" s="20"/>
    </row>
    <row r="477" spans="4:14" ht="15" customHeight="1" x14ac:dyDescent="0.2">
      <c r="D477" s="20" t="s">
        <v>396</v>
      </c>
      <c r="E477" s="20"/>
      <c r="F477" s="20"/>
      <c r="G477" s="20"/>
      <c r="H477" s="20"/>
      <c r="I477" s="20"/>
      <c r="J477" s="20"/>
      <c r="K477" s="20"/>
      <c r="L477" s="20"/>
      <c r="M477" s="20"/>
      <c r="N477" s="20"/>
    </row>
    <row r="478" spans="4:14" ht="15" customHeight="1" x14ac:dyDescent="0.2">
      <c r="D478" s="20" t="s">
        <v>397</v>
      </c>
      <c r="E478" s="20"/>
      <c r="F478" s="20"/>
      <c r="G478" s="20"/>
      <c r="H478" s="20"/>
      <c r="I478" s="20"/>
      <c r="J478" s="20"/>
      <c r="K478" s="20"/>
      <c r="L478" s="20"/>
      <c r="M478" s="20"/>
      <c r="N478" s="20"/>
    </row>
    <row r="479" spans="4:14" ht="15" customHeight="1" x14ac:dyDescent="0.2">
      <c r="D479" s="20" t="s">
        <v>398</v>
      </c>
      <c r="E479" s="20"/>
      <c r="F479" s="20"/>
      <c r="G479" s="20"/>
      <c r="H479" s="20"/>
      <c r="I479" s="20"/>
      <c r="J479" s="20"/>
      <c r="K479" s="20"/>
      <c r="L479" s="20"/>
      <c r="M479" s="20"/>
      <c r="N479" s="20"/>
    </row>
    <row r="480" spans="4:14" ht="15" customHeight="1" x14ac:dyDescent="0.2">
      <c r="D480" s="20" t="s">
        <v>399</v>
      </c>
      <c r="E480" s="20"/>
      <c r="F480" s="20"/>
      <c r="G480" s="20"/>
      <c r="H480" s="20"/>
      <c r="I480" s="20"/>
      <c r="J480" s="20"/>
      <c r="K480" s="20"/>
      <c r="L480" s="20"/>
      <c r="M480" s="20"/>
      <c r="N480" s="20"/>
    </row>
    <row r="481" spans="4:14" ht="15" customHeight="1" x14ac:dyDescent="0.2">
      <c r="D481" s="20" t="s">
        <v>400</v>
      </c>
      <c r="E481" s="20"/>
      <c r="F481" s="20"/>
      <c r="G481" s="20"/>
      <c r="H481" s="20"/>
      <c r="I481" s="20"/>
      <c r="J481" s="20"/>
      <c r="K481" s="20"/>
      <c r="L481" s="20"/>
      <c r="M481" s="20"/>
      <c r="N481" s="20"/>
    </row>
    <row r="482" spans="4:14" ht="15" customHeight="1" x14ac:dyDescent="0.2">
      <c r="D482" s="20" t="s">
        <v>10</v>
      </c>
      <c r="E482" s="20"/>
      <c r="F482" s="20"/>
      <c r="G482" s="20"/>
      <c r="H482" s="20"/>
      <c r="I482" s="20"/>
      <c r="J482" s="20"/>
      <c r="K482" s="20"/>
      <c r="L482" s="20"/>
      <c r="M482" s="20"/>
      <c r="N482" s="20"/>
    </row>
    <row r="483" spans="4:14" ht="15" customHeight="1" x14ac:dyDescent="0.2">
      <c r="D483" s="20" t="s">
        <v>401</v>
      </c>
      <c r="E483" s="20"/>
      <c r="F483" s="20"/>
      <c r="G483" s="20"/>
      <c r="H483" s="20"/>
      <c r="I483" s="20"/>
      <c r="J483" s="20"/>
      <c r="K483" s="20"/>
      <c r="L483" s="20"/>
      <c r="M483" s="20"/>
      <c r="N483" s="20"/>
    </row>
    <row r="484" spans="4:14" ht="15" customHeight="1" x14ac:dyDescent="0.2">
      <c r="D484" s="20" t="s">
        <v>402</v>
      </c>
      <c r="E484" s="20"/>
      <c r="F484" s="20"/>
      <c r="G484" s="20"/>
      <c r="H484" s="20"/>
      <c r="I484" s="20"/>
      <c r="J484" s="20"/>
      <c r="K484" s="20"/>
      <c r="L484" s="20"/>
      <c r="M484" s="20"/>
      <c r="N484" s="20"/>
    </row>
    <row r="485" spans="4:14" ht="15" customHeight="1" x14ac:dyDescent="0.2">
      <c r="D485" s="20" t="s">
        <v>403</v>
      </c>
      <c r="E485" s="20"/>
      <c r="F485" s="20"/>
      <c r="G485" s="20"/>
      <c r="H485" s="20"/>
      <c r="I485" s="20"/>
      <c r="J485" s="20"/>
      <c r="K485" s="20"/>
      <c r="L485" s="20"/>
      <c r="M485" s="20"/>
      <c r="N485" s="20"/>
    </row>
    <row r="486" spans="4:14" ht="15" customHeight="1" x14ac:dyDescent="0.2">
      <c r="D486" s="20" t="s">
        <v>404</v>
      </c>
      <c r="E486" s="20"/>
      <c r="F486" s="20"/>
      <c r="G486" s="20"/>
      <c r="H486" s="20"/>
      <c r="I486" s="20"/>
      <c r="J486" s="20"/>
      <c r="K486" s="20"/>
      <c r="L486" s="20"/>
      <c r="M486" s="20"/>
      <c r="N486" s="20"/>
    </row>
    <row r="487" spans="4:14" ht="15" customHeight="1" x14ac:dyDescent="0.2">
      <c r="D487" s="20" t="s">
        <v>405</v>
      </c>
      <c r="E487" s="20"/>
      <c r="F487" s="20"/>
      <c r="G487" s="20"/>
      <c r="H487" s="20"/>
      <c r="I487" s="20"/>
      <c r="J487" s="20"/>
      <c r="K487" s="20"/>
      <c r="L487" s="20"/>
      <c r="M487" s="20"/>
      <c r="N487" s="20"/>
    </row>
    <row r="488" spans="4:14" ht="15" customHeight="1" x14ac:dyDescent="0.2">
      <c r="D488" s="20" t="s">
        <v>406</v>
      </c>
      <c r="E488" s="20"/>
      <c r="F488" s="20"/>
      <c r="G488" s="20"/>
      <c r="H488" s="20"/>
      <c r="I488" s="20"/>
      <c r="J488" s="20"/>
      <c r="K488" s="20"/>
      <c r="L488" s="20"/>
      <c r="M488" s="20"/>
      <c r="N488" s="20"/>
    </row>
    <row r="489" spans="4:14" ht="15" customHeight="1" x14ac:dyDescent="0.2">
      <c r="D489" s="20" t="s">
        <v>407</v>
      </c>
      <c r="E489" s="20"/>
      <c r="F489" s="20"/>
      <c r="G489" s="20"/>
      <c r="H489" s="20"/>
      <c r="I489" s="20"/>
      <c r="J489" s="20"/>
      <c r="K489" s="20"/>
      <c r="L489" s="20"/>
      <c r="M489" s="20"/>
      <c r="N489" s="20"/>
    </row>
    <row r="490" spans="4:14" ht="15" customHeight="1" x14ac:dyDescent="0.2">
      <c r="D490" s="20" t="s">
        <v>408</v>
      </c>
      <c r="E490" s="20"/>
      <c r="F490" s="20"/>
      <c r="G490" s="20"/>
      <c r="H490" s="20"/>
      <c r="I490" s="20"/>
      <c r="J490" s="20"/>
      <c r="K490" s="20"/>
      <c r="L490" s="20"/>
      <c r="M490" s="20"/>
      <c r="N490" s="20"/>
    </row>
    <row r="491" spans="4:14" ht="15" customHeight="1" x14ac:dyDescent="0.2">
      <c r="D491" s="20" t="s">
        <v>409</v>
      </c>
      <c r="E491" s="20"/>
      <c r="F491" s="20"/>
      <c r="G491" s="20"/>
      <c r="H491" s="20"/>
      <c r="I491" s="20"/>
      <c r="J491" s="20"/>
      <c r="K491" s="20"/>
      <c r="L491" s="20"/>
      <c r="M491" s="20"/>
      <c r="N491" s="20"/>
    </row>
    <row r="492" spans="4:14" ht="15" customHeight="1" x14ac:dyDescent="0.2">
      <c r="D492" s="20" t="s">
        <v>10</v>
      </c>
      <c r="E492" s="20"/>
      <c r="F492" s="20"/>
      <c r="G492" s="20"/>
      <c r="H492" s="20"/>
      <c r="I492" s="20"/>
      <c r="J492" s="20"/>
      <c r="K492" s="20"/>
      <c r="L492" s="20"/>
      <c r="M492" s="20"/>
      <c r="N492" s="20"/>
    </row>
    <row r="493" spans="4:14" ht="15" customHeight="1" x14ac:dyDescent="0.2">
      <c r="D493" s="20" t="s">
        <v>410</v>
      </c>
      <c r="E493" s="20"/>
      <c r="F493" s="20"/>
      <c r="G493" s="20"/>
      <c r="H493" s="20"/>
      <c r="I493" s="20"/>
      <c r="J493" s="20"/>
      <c r="K493" s="20"/>
      <c r="L493" s="20"/>
      <c r="M493" s="20"/>
      <c r="N493" s="20"/>
    </row>
    <row r="494" spans="4:14" ht="15" customHeight="1" x14ac:dyDescent="0.2">
      <c r="D494" s="20" t="s">
        <v>411</v>
      </c>
      <c r="E494" s="20"/>
      <c r="F494" s="20"/>
      <c r="G494" s="20"/>
      <c r="H494" s="20"/>
      <c r="I494" s="20"/>
      <c r="J494" s="20"/>
      <c r="K494" s="20"/>
      <c r="L494" s="20"/>
      <c r="M494" s="20"/>
      <c r="N494" s="20"/>
    </row>
    <row r="495" spans="4:14" ht="15" customHeight="1" x14ac:dyDescent="0.2">
      <c r="D495" s="20" t="s">
        <v>412</v>
      </c>
      <c r="E495" s="20"/>
      <c r="F495" s="20"/>
      <c r="G495" s="20"/>
      <c r="H495" s="20"/>
      <c r="I495" s="20"/>
      <c r="J495" s="20"/>
      <c r="K495" s="20"/>
      <c r="L495" s="20"/>
      <c r="M495" s="20"/>
      <c r="N495" s="20"/>
    </row>
    <row r="496" spans="4:14" ht="15" customHeight="1" x14ac:dyDescent="0.2">
      <c r="D496" s="20" t="s">
        <v>413</v>
      </c>
      <c r="E496" s="20"/>
      <c r="F496" s="20"/>
      <c r="G496" s="20"/>
      <c r="H496" s="20"/>
      <c r="I496" s="20"/>
      <c r="J496" s="20"/>
      <c r="K496" s="20"/>
      <c r="L496" s="20"/>
      <c r="M496" s="20"/>
      <c r="N496" s="20"/>
    </row>
    <row r="497" spans="4:14" ht="15" customHeight="1" x14ac:dyDescent="0.2">
      <c r="D497" s="20" t="s">
        <v>414</v>
      </c>
      <c r="E497" s="20"/>
      <c r="F497" s="20"/>
      <c r="G497" s="20"/>
      <c r="H497" s="20"/>
      <c r="I497" s="20"/>
      <c r="J497" s="20"/>
      <c r="K497" s="20"/>
      <c r="L497" s="20"/>
      <c r="M497" s="20"/>
      <c r="N497" s="20"/>
    </row>
    <row r="498" spans="4:14" ht="15" customHeight="1" x14ac:dyDescent="0.2">
      <c r="D498" s="20" t="s">
        <v>415</v>
      </c>
      <c r="E498" s="20"/>
      <c r="F498" s="20"/>
      <c r="G498" s="20"/>
      <c r="H498" s="20"/>
      <c r="I498" s="20"/>
      <c r="J498" s="20"/>
      <c r="K498" s="20"/>
      <c r="L498" s="20"/>
      <c r="M498" s="20"/>
      <c r="N498" s="20"/>
    </row>
    <row r="499" spans="4:14" ht="15" customHeight="1" x14ac:dyDescent="0.2">
      <c r="D499" s="20" t="s">
        <v>416</v>
      </c>
      <c r="E499" s="20"/>
      <c r="F499" s="20"/>
      <c r="G499" s="20"/>
      <c r="H499" s="20"/>
      <c r="I499" s="20"/>
      <c r="J499" s="20"/>
      <c r="K499" s="20"/>
      <c r="L499" s="20"/>
      <c r="M499" s="20"/>
      <c r="N499" s="20"/>
    </row>
    <row r="500" spans="4:14" ht="15" customHeight="1" x14ac:dyDescent="0.2">
      <c r="D500" s="20" t="s">
        <v>417</v>
      </c>
      <c r="E500" s="20"/>
      <c r="F500" s="20"/>
      <c r="G500" s="20"/>
      <c r="H500" s="20"/>
      <c r="I500" s="20"/>
      <c r="J500" s="20"/>
      <c r="K500" s="20"/>
      <c r="L500" s="20"/>
      <c r="M500" s="20"/>
      <c r="N500" s="20"/>
    </row>
    <row r="501" spans="4:14" ht="15" customHeight="1" x14ac:dyDescent="0.2">
      <c r="D501" s="20" t="s">
        <v>418</v>
      </c>
      <c r="E501" s="20"/>
      <c r="F501" s="20"/>
      <c r="G501" s="20"/>
      <c r="H501" s="20"/>
      <c r="I501" s="20"/>
      <c r="J501" s="20"/>
      <c r="K501" s="20"/>
      <c r="L501" s="20"/>
      <c r="M501" s="20"/>
      <c r="N501" s="20"/>
    </row>
    <row r="502" spans="4:14" ht="15" customHeight="1" x14ac:dyDescent="0.2">
      <c r="D502" s="20" t="s">
        <v>10</v>
      </c>
      <c r="E502" s="20"/>
      <c r="F502" s="20"/>
      <c r="G502" s="20"/>
      <c r="H502" s="20"/>
      <c r="I502" s="20"/>
      <c r="J502" s="20"/>
      <c r="K502" s="20"/>
      <c r="L502" s="20"/>
      <c r="M502" s="20"/>
      <c r="N502" s="20"/>
    </row>
    <row r="503" spans="4:14" ht="15" customHeight="1" x14ac:dyDescent="0.2">
      <c r="D503" s="20" t="s">
        <v>419</v>
      </c>
      <c r="E503" s="20"/>
      <c r="F503" s="20"/>
      <c r="G503" s="20"/>
      <c r="H503" s="20"/>
      <c r="I503" s="20"/>
      <c r="J503" s="20"/>
      <c r="K503" s="20"/>
      <c r="L503" s="20"/>
      <c r="M503" s="20"/>
      <c r="N503" s="20"/>
    </row>
    <row r="504" spans="4:14" ht="15" customHeight="1" x14ac:dyDescent="0.2">
      <c r="D504" s="20" t="s">
        <v>420</v>
      </c>
      <c r="E504" s="20"/>
      <c r="F504" s="20"/>
      <c r="G504" s="20"/>
      <c r="H504" s="20"/>
      <c r="I504" s="20"/>
      <c r="J504" s="20"/>
      <c r="K504" s="20"/>
      <c r="L504" s="20"/>
      <c r="M504" s="20"/>
      <c r="N504" s="20"/>
    </row>
    <row r="505" spans="4:14" ht="15" customHeight="1" x14ac:dyDescent="0.2">
      <c r="D505" s="20" t="s">
        <v>421</v>
      </c>
      <c r="E505" s="20"/>
      <c r="F505" s="20"/>
      <c r="G505" s="20"/>
      <c r="H505" s="20"/>
      <c r="I505" s="20"/>
      <c r="J505" s="20"/>
      <c r="K505" s="20"/>
      <c r="L505" s="20"/>
      <c r="M505" s="20"/>
      <c r="N505" s="20"/>
    </row>
    <row r="506" spans="4:14" ht="15" customHeight="1" x14ac:dyDescent="0.2">
      <c r="D506" s="20" t="s">
        <v>422</v>
      </c>
      <c r="E506" s="20"/>
      <c r="F506" s="20"/>
      <c r="G506" s="20"/>
      <c r="H506" s="20"/>
      <c r="I506" s="20"/>
      <c r="J506" s="20"/>
      <c r="K506" s="20"/>
      <c r="L506" s="20"/>
      <c r="M506" s="20"/>
      <c r="N506" s="20"/>
    </row>
    <row r="507" spans="4:14" ht="15" customHeight="1" x14ac:dyDescent="0.2">
      <c r="D507" s="20" t="s">
        <v>423</v>
      </c>
      <c r="E507" s="20"/>
      <c r="F507" s="20"/>
      <c r="G507" s="20"/>
      <c r="H507" s="20"/>
      <c r="I507" s="20"/>
      <c r="J507" s="20"/>
      <c r="K507" s="20"/>
      <c r="L507" s="20"/>
      <c r="M507" s="20"/>
      <c r="N507" s="20"/>
    </row>
    <row r="508" spans="4:14" ht="15" customHeight="1" x14ac:dyDescent="0.2">
      <c r="D508" s="20" t="s">
        <v>10</v>
      </c>
      <c r="E508" s="20"/>
      <c r="F508" s="20"/>
      <c r="G508" s="20"/>
      <c r="H508" s="20"/>
      <c r="I508" s="20"/>
      <c r="J508" s="20"/>
      <c r="K508" s="20"/>
      <c r="L508" s="20"/>
      <c r="M508" s="20"/>
      <c r="N508" s="20"/>
    </row>
    <row r="509" spans="4:14" ht="15" customHeight="1" x14ac:dyDescent="0.2">
      <c r="D509" s="20" t="s">
        <v>424</v>
      </c>
      <c r="E509" s="20"/>
      <c r="F509" s="20"/>
      <c r="G509" s="20"/>
      <c r="H509" s="20"/>
      <c r="I509" s="20"/>
      <c r="J509" s="20"/>
      <c r="K509" s="20"/>
      <c r="L509" s="20"/>
      <c r="M509" s="20"/>
      <c r="N509" s="20"/>
    </row>
    <row r="510" spans="4:14" ht="15" customHeight="1" x14ac:dyDescent="0.2">
      <c r="D510" s="20" t="s">
        <v>425</v>
      </c>
      <c r="E510" s="20"/>
      <c r="F510" s="20"/>
      <c r="G510" s="20"/>
      <c r="H510" s="20"/>
      <c r="I510" s="20"/>
      <c r="J510" s="20"/>
      <c r="K510" s="20"/>
      <c r="L510" s="20"/>
      <c r="M510" s="20"/>
      <c r="N510" s="20"/>
    </row>
    <row r="511" spans="4:14" ht="15" customHeight="1" x14ac:dyDescent="0.2">
      <c r="D511" s="20" t="s">
        <v>10</v>
      </c>
      <c r="E511" s="20"/>
      <c r="F511" s="20"/>
      <c r="G511" s="20"/>
      <c r="H511" s="20"/>
      <c r="I511" s="20"/>
      <c r="J511" s="20"/>
      <c r="K511" s="20"/>
      <c r="L511" s="20"/>
      <c r="M511" s="20"/>
      <c r="N511" s="20"/>
    </row>
    <row r="512" spans="4:14" ht="15" customHeight="1" x14ac:dyDescent="0.2">
      <c r="D512" s="20" t="s">
        <v>426</v>
      </c>
      <c r="E512" s="20"/>
      <c r="F512" s="20"/>
      <c r="G512" s="20"/>
      <c r="H512" s="20"/>
      <c r="I512" s="20"/>
      <c r="J512" s="20"/>
      <c r="K512" s="20"/>
      <c r="L512" s="20"/>
      <c r="M512" s="20"/>
      <c r="N512" s="20"/>
    </row>
    <row r="513" spans="4:14" ht="15" customHeight="1" x14ac:dyDescent="0.2">
      <c r="D513" s="20" t="s">
        <v>427</v>
      </c>
      <c r="E513" s="20"/>
      <c r="F513" s="20"/>
      <c r="G513" s="20"/>
      <c r="H513" s="20"/>
      <c r="I513" s="20"/>
      <c r="J513" s="20"/>
      <c r="K513" s="20"/>
      <c r="L513" s="20"/>
      <c r="M513" s="20"/>
      <c r="N513" s="20"/>
    </row>
    <row r="514" spans="4:14" ht="15" customHeight="1" x14ac:dyDescent="0.2">
      <c r="D514" s="20" t="s">
        <v>428</v>
      </c>
      <c r="E514" s="20"/>
      <c r="F514" s="20"/>
      <c r="G514" s="20"/>
      <c r="H514" s="20"/>
      <c r="I514" s="20"/>
      <c r="J514" s="20"/>
      <c r="K514" s="20"/>
      <c r="L514" s="20"/>
      <c r="M514" s="20"/>
      <c r="N514" s="20"/>
    </row>
    <row r="515" spans="4:14" ht="15" customHeight="1" x14ac:dyDescent="0.2">
      <c r="D515" s="20" t="s">
        <v>429</v>
      </c>
      <c r="E515" s="20"/>
      <c r="F515" s="20"/>
      <c r="G515" s="20"/>
      <c r="H515" s="20"/>
      <c r="I515" s="20"/>
      <c r="J515" s="20"/>
      <c r="K515" s="20"/>
      <c r="L515" s="20"/>
      <c r="M515" s="20"/>
      <c r="N515" s="20"/>
    </row>
    <row r="516" spans="4:14" ht="15" customHeight="1" x14ac:dyDescent="0.2">
      <c r="D516" s="20" t="s">
        <v>430</v>
      </c>
      <c r="E516" s="20"/>
      <c r="F516" s="20"/>
      <c r="G516" s="20"/>
      <c r="H516" s="20"/>
      <c r="I516" s="20"/>
      <c r="J516" s="20"/>
      <c r="K516" s="20"/>
      <c r="L516" s="20"/>
      <c r="M516" s="20"/>
      <c r="N516" s="20"/>
    </row>
    <row r="517" spans="4:14" ht="15" customHeight="1" x14ac:dyDescent="0.2">
      <c r="D517" s="20" t="s">
        <v>10</v>
      </c>
      <c r="E517" s="20"/>
      <c r="F517" s="20"/>
      <c r="G517" s="20"/>
      <c r="H517" s="20"/>
      <c r="I517" s="20"/>
      <c r="J517" s="20"/>
      <c r="K517" s="20"/>
      <c r="L517" s="20"/>
      <c r="M517" s="20"/>
      <c r="N517" s="20"/>
    </row>
    <row r="518" spans="4:14" ht="15" customHeight="1" x14ac:dyDescent="0.2">
      <c r="D518" s="20" t="s">
        <v>431</v>
      </c>
      <c r="E518" s="20"/>
      <c r="F518" s="20"/>
      <c r="G518" s="20"/>
      <c r="H518" s="20"/>
      <c r="I518" s="20"/>
      <c r="J518" s="20"/>
      <c r="K518" s="20"/>
      <c r="L518" s="20"/>
      <c r="M518" s="20"/>
      <c r="N518" s="20"/>
    </row>
    <row r="519" spans="4:14" ht="15" customHeight="1" x14ac:dyDescent="0.2">
      <c r="D519" s="20" t="s">
        <v>432</v>
      </c>
      <c r="E519" s="20"/>
      <c r="F519" s="20"/>
      <c r="G519" s="20"/>
      <c r="H519" s="20"/>
      <c r="I519" s="20"/>
      <c r="J519" s="20"/>
      <c r="K519" s="20"/>
      <c r="L519" s="20"/>
      <c r="M519" s="20"/>
      <c r="N519" s="20"/>
    </row>
    <row r="520" spans="4:14" ht="15" customHeight="1" x14ac:dyDescent="0.2">
      <c r="D520" s="20" t="s">
        <v>433</v>
      </c>
      <c r="E520" s="20"/>
      <c r="F520" s="20"/>
      <c r="G520" s="20"/>
      <c r="H520" s="20"/>
      <c r="I520" s="20"/>
      <c r="J520" s="20"/>
      <c r="K520" s="20"/>
      <c r="L520" s="20"/>
      <c r="M520" s="20"/>
      <c r="N520" s="20"/>
    </row>
    <row r="521" spans="4:14" ht="15" customHeight="1" x14ac:dyDescent="0.2">
      <c r="D521" s="20" t="s">
        <v>434</v>
      </c>
      <c r="E521" s="20"/>
      <c r="F521" s="20"/>
      <c r="G521" s="20"/>
      <c r="H521" s="20"/>
      <c r="I521" s="20"/>
      <c r="J521" s="20"/>
      <c r="K521" s="20"/>
      <c r="L521" s="20"/>
      <c r="M521" s="20"/>
      <c r="N521" s="20"/>
    </row>
    <row r="522" spans="4:14" ht="15" customHeight="1" x14ac:dyDescent="0.2">
      <c r="D522" s="20" t="s">
        <v>435</v>
      </c>
      <c r="E522" s="20"/>
      <c r="F522" s="20"/>
      <c r="G522" s="20"/>
      <c r="H522" s="20"/>
      <c r="I522" s="20"/>
      <c r="J522" s="20"/>
      <c r="K522" s="20"/>
      <c r="L522" s="20"/>
      <c r="M522" s="20"/>
      <c r="N522" s="20"/>
    </row>
    <row r="523" spans="4:14" ht="15" customHeight="1" x14ac:dyDescent="0.2">
      <c r="D523" s="20" t="s">
        <v>436</v>
      </c>
      <c r="E523" s="20"/>
      <c r="F523" s="20"/>
      <c r="G523" s="20"/>
      <c r="H523" s="20"/>
      <c r="I523" s="20"/>
      <c r="J523" s="20"/>
      <c r="K523" s="20"/>
      <c r="L523" s="20"/>
      <c r="M523" s="20"/>
      <c r="N523" s="20"/>
    </row>
    <row r="524" spans="4:14" ht="15" customHeight="1" x14ac:dyDescent="0.2">
      <c r="D524" s="20" t="s">
        <v>437</v>
      </c>
      <c r="E524" s="20"/>
      <c r="F524" s="20"/>
      <c r="G524" s="20"/>
      <c r="H524" s="20"/>
      <c r="I524" s="20"/>
      <c r="J524" s="20"/>
      <c r="K524" s="20"/>
      <c r="L524" s="20"/>
      <c r="M524" s="20"/>
      <c r="N524" s="20"/>
    </row>
    <row r="525" spans="4:14" ht="15" customHeight="1" x14ac:dyDescent="0.2">
      <c r="D525" s="20" t="s">
        <v>438</v>
      </c>
      <c r="E525" s="20"/>
      <c r="F525" s="20"/>
      <c r="G525" s="20"/>
      <c r="H525" s="20"/>
      <c r="I525" s="20"/>
      <c r="J525" s="20"/>
      <c r="K525" s="20"/>
      <c r="L525" s="20"/>
      <c r="M525" s="20"/>
      <c r="N525" s="20"/>
    </row>
    <row r="526" spans="4:14" ht="15" customHeight="1" x14ac:dyDescent="0.2">
      <c r="D526" s="20" t="s">
        <v>439</v>
      </c>
      <c r="E526" s="20"/>
      <c r="F526" s="20"/>
      <c r="G526" s="20"/>
      <c r="H526" s="20"/>
      <c r="I526" s="20"/>
      <c r="J526" s="20"/>
      <c r="K526" s="20"/>
      <c r="L526" s="20"/>
      <c r="M526" s="20"/>
      <c r="N526" s="20"/>
    </row>
    <row r="527" spans="4:14" ht="15" customHeight="1" x14ac:dyDescent="0.2">
      <c r="D527" s="20" t="s">
        <v>440</v>
      </c>
      <c r="E527" s="20"/>
      <c r="F527" s="20"/>
      <c r="G527" s="20"/>
      <c r="H527" s="20"/>
      <c r="I527" s="20"/>
      <c r="J527" s="20"/>
      <c r="K527" s="20"/>
      <c r="L527" s="20"/>
      <c r="M527" s="20"/>
      <c r="N527" s="20"/>
    </row>
    <row r="528" spans="4:14" ht="15" customHeight="1" x14ac:dyDescent="0.2">
      <c r="D528" s="20" t="s">
        <v>10</v>
      </c>
      <c r="E528" s="20"/>
      <c r="F528" s="20"/>
      <c r="G528" s="20"/>
      <c r="H528" s="20"/>
      <c r="I528" s="20"/>
      <c r="J528" s="20"/>
      <c r="K528" s="20"/>
      <c r="L528" s="20"/>
      <c r="M528" s="20"/>
      <c r="N528" s="20"/>
    </row>
    <row r="529" spans="4:14" ht="15" customHeight="1" x14ac:dyDescent="0.2">
      <c r="D529" s="20" t="s">
        <v>441</v>
      </c>
      <c r="E529" s="20"/>
      <c r="F529" s="20"/>
      <c r="G529" s="20"/>
      <c r="H529" s="20"/>
      <c r="I529" s="20"/>
      <c r="J529" s="20"/>
      <c r="K529" s="20"/>
      <c r="L529" s="20"/>
      <c r="M529" s="20"/>
      <c r="N529" s="20"/>
    </row>
    <row r="530" spans="4:14" ht="15" customHeight="1" x14ac:dyDescent="0.2">
      <c r="D530" s="20" t="s">
        <v>442</v>
      </c>
      <c r="E530" s="20"/>
      <c r="F530" s="20"/>
      <c r="G530" s="20"/>
      <c r="H530" s="20"/>
      <c r="I530" s="20"/>
      <c r="J530" s="20"/>
      <c r="K530" s="20"/>
      <c r="L530" s="20"/>
      <c r="M530" s="20"/>
      <c r="N530" s="20"/>
    </row>
    <row r="531" spans="4:14" ht="15" customHeight="1" x14ac:dyDescent="0.2">
      <c r="D531" s="20" t="s">
        <v>443</v>
      </c>
      <c r="E531" s="20"/>
      <c r="F531" s="20"/>
      <c r="G531" s="20"/>
      <c r="H531" s="20"/>
      <c r="I531" s="20"/>
      <c r="J531" s="20"/>
      <c r="K531" s="20"/>
      <c r="L531" s="20"/>
      <c r="M531" s="20"/>
      <c r="N531" s="20"/>
    </row>
    <row r="532" spans="4:14" ht="15" customHeight="1" x14ac:dyDescent="0.2">
      <c r="D532" s="20" t="s">
        <v>10</v>
      </c>
      <c r="E532" s="20"/>
      <c r="F532" s="20"/>
      <c r="G532" s="20"/>
      <c r="H532" s="20"/>
      <c r="I532" s="20"/>
      <c r="J532" s="20"/>
      <c r="K532" s="20"/>
      <c r="L532" s="20"/>
      <c r="M532" s="20"/>
      <c r="N532" s="20"/>
    </row>
    <row r="533" spans="4:14" ht="15" customHeight="1" x14ac:dyDescent="0.2">
      <c r="D533" s="20" t="s">
        <v>444</v>
      </c>
      <c r="E533" s="20"/>
      <c r="F533" s="20"/>
      <c r="G533" s="20"/>
      <c r="H533" s="20"/>
      <c r="I533" s="20"/>
      <c r="J533" s="20"/>
      <c r="K533" s="20"/>
      <c r="L533" s="20"/>
      <c r="M533" s="20"/>
      <c r="N533" s="20"/>
    </row>
    <row r="534" spans="4:14" ht="15" customHeight="1" x14ac:dyDescent="0.2">
      <c r="D534" s="20" t="s">
        <v>445</v>
      </c>
      <c r="E534" s="20"/>
      <c r="F534" s="20"/>
      <c r="G534" s="20"/>
      <c r="H534" s="20"/>
      <c r="I534" s="20"/>
      <c r="J534" s="20"/>
      <c r="K534" s="20"/>
      <c r="L534" s="20"/>
      <c r="M534" s="20"/>
      <c r="N534" s="20"/>
    </row>
    <row r="535" spans="4:14" ht="15" customHeight="1" x14ac:dyDescent="0.2">
      <c r="D535" s="20" t="s">
        <v>10</v>
      </c>
      <c r="E535" s="20"/>
      <c r="F535" s="20"/>
      <c r="G535" s="20"/>
      <c r="H535" s="20"/>
      <c r="I535" s="20"/>
      <c r="J535" s="20"/>
      <c r="K535" s="20"/>
      <c r="L535" s="20"/>
      <c r="M535" s="20"/>
      <c r="N535" s="20"/>
    </row>
    <row r="536" spans="4:14" ht="15" customHeight="1" x14ac:dyDescent="0.2">
      <c r="D536" s="20" t="s">
        <v>446</v>
      </c>
      <c r="E536" s="20"/>
      <c r="F536" s="20"/>
      <c r="G536" s="20"/>
      <c r="H536" s="20"/>
      <c r="I536" s="20"/>
      <c r="J536" s="20"/>
      <c r="K536" s="20"/>
      <c r="L536" s="20"/>
      <c r="M536" s="20"/>
      <c r="N536" s="20"/>
    </row>
    <row r="537" spans="4:14" ht="15" customHeight="1" x14ac:dyDescent="0.2">
      <c r="D537" s="20" t="s">
        <v>447</v>
      </c>
      <c r="E537" s="20"/>
      <c r="F537" s="20"/>
      <c r="G537" s="20"/>
      <c r="H537" s="20"/>
      <c r="I537" s="20"/>
      <c r="J537" s="20"/>
      <c r="K537" s="20"/>
      <c r="L537" s="20"/>
      <c r="M537" s="20"/>
      <c r="N537" s="20"/>
    </row>
    <row r="538" spans="4:14" ht="15" customHeight="1" x14ac:dyDescent="0.2">
      <c r="D538" s="20" t="s">
        <v>448</v>
      </c>
      <c r="E538" s="20"/>
      <c r="F538" s="20"/>
      <c r="G538" s="20"/>
      <c r="H538" s="20"/>
      <c r="I538" s="20"/>
      <c r="J538" s="20"/>
      <c r="K538" s="20"/>
      <c r="L538" s="20"/>
      <c r="M538" s="20"/>
      <c r="N538" s="20"/>
    </row>
    <row r="539" spans="4:14" ht="15" customHeight="1" x14ac:dyDescent="0.2">
      <c r="D539" s="20" t="s">
        <v>10</v>
      </c>
      <c r="E539" s="20"/>
      <c r="F539" s="20"/>
      <c r="G539" s="20"/>
      <c r="H539" s="20"/>
      <c r="I539" s="20"/>
      <c r="J539" s="20"/>
      <c r="K539" s="20"/>
      <c r="L539" s="20"/>
      <c r="M539" s="20"/>
      <c r="N539" s="20"/>
    </row>
    <row r="540" spans="4:14" ht="15" customHeight="1" x14ac:dyDescent="0.2">
      <c r="D540" s="20" t="s">
        <v>449</v>
      </c>
      <c r="E540" s="20"/>
      <c r="F540" s="20"/>
      <c r="G540" s="20"/>
      <c r="H540" s="20"/>
      <c r="I540" s="20"/>
      <c r="J540" s="20"/>
      <c r="K540" s="20"/>
      <c r="L540" s="20"/>
      <c r="M540" s="20"/>
      <c r="N540" s="20"/>
    </row>
    <row r="541" spans="4:14" ht="15" customHeight="1" x14ac:dyDescent="0.2">
      <c r="D541" s="20" t="s">
        <v>450</v>
      </c>
      <c r="E541" s="20"/>
      <c r="F541" s="20"/>
      <c r="G541" s="20"/>
      <c r="H541" s="20"/>
      <c r="I541" s="20"/>
      <c r="J541" s="20"/>
      <c r="K541" s="20"/>
      <c r="L541" s="20"/>
      <c r="M541" s="20"/>
      <c r="N541" s="20"/>
    </row>
    <row r="542" spans="4:14" ht="15" customHeight="1" x14ac:dyDescent="0.2">
      <c r="D542" s="20" t="s">
        <v>451</v>
      </c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4:14" ht="15" customHeight="1" x14ac:dyDescent="0.2">
      <c r="D543" s="20" t="s">
        <v>452</v>
      </c>
      <c r="E543" s="20"/>
      <c r="F543" s="20"/>
      <c r="G543" s="20"/>
      <c r="H543" s="20"/>
      <c r="I543" s="20"/>
      <c r="J543" s="20"/>
      <c r="K543" s="20"/>
      <c r="L543" s="20"/>
      <c r="M543" s="20"/>
      <c r="N543" s="20"/>
    </row>
    <row r="544" spans="4:14" ht="15" customHeight="1" x14ac:dyDescent="0.2">
      <c r="D544" s="20" t="s">
        <v>453</v>
      </c>
      <c r="E544" s="20"/>
      <c r="F544" s="20"/>
      <c r="G544" s="20"/>
      <c r="H544" s="20"/>
      <c r="I544" s="20"/>
      <c r="J544" s="20"/>
      <c r="K544" s="20"/>
      <c r="L544" s="20"/>
      <c r="M544" s="20"/>
      <c r="N544" s="20"/>
    </row>
    <row r="545" spans="4:14" ht="15" customHeight="1" x14ac:dyDescent="0.2">
      <c r="D545" s="20" t="s">
        <v>10</v>
      </c>
      <c r="E545" s="20"/>
      <c r="F545" s="20"/>
      <c r="G545" s="20"/>
      <c r="H545" s="20"/>
      <c r="I545" s="20"/>
      <c r="J545" s="20"/>
      <c r="K545" s="20"/>
      <c r="L545" s="20"/>
      <c r="M545" s="20"/>
      <c r="N545" s="20"/>
    </row>
    <row r="546" spans="4:14" ht="15" customHeight="1" x14ac:dyDescent="0.2">
      <c r="D546" s="20" t="s">
        <v>454</v>
      </c>
      <c r="E546" s="20"/>
      <c r="F546" s="20"/>
      <c r="G546" s="20"/>
      <c r="H546" s="20"/>
      <c r="I546" s="20"/>
      <c r="J546" s="20"/>
      <c r="K546" s="20"/>
      <c r="L546" s="20"/>
      <c r="M546" s="20"/>
      <c r="N546" s="20"/>
    </row>
    <row r="547" spans="4:14" ht="15" customHeight="1" x14ac:dyDescent="0.2">
      <c r="D547" s="20" t="s">
        <v>455</v>
      </c>
      <c r="E547" s="20"/>
      <c r="F547" s="20"/>
      <c r="G547" s="20"/>
      <c r="H547" s="20"/>
      <c r="I547" s="20"/>
      <c r="J547" s="20"/>
      <c r="K547" s="20"/>
      <c r="L547" s="20"/>
      <c r="M547" s="20"/>
      <c r="N547" s="20"/>
    </row>
    <row r="548" spans="4:14" ht="15" customHeight="1" x14ac:dyDescent="0.2">
      <c r="D548" s="20" t="s">
        <v>456</v>
      </c>
      <c r="E548" s="20"/>
      <c r="F548" s="20"/>
      <c r="G548" s="20"/>
      <c r="H548" s="20"/>
      <c r="I548" s="20"/>
      <c r="J548" s="20"/>
      <c r="K548" s="20"/>
      <c r="L548" s="20"/>
      <c r="M548" s="20"/>
      <c r="N548" s="20"/>
    </row>
    <row r="549" spans="4:14" ht="15" customHeight="1" x14ac:dyDescent="0.2">
      <c r="D549" s="20" t="s">
        <v>10</v>
      </c>
      <c r="E549" s="20"/>
      <c r="F549" s="20"/>
      <c r="G549" s="20"/>
      <c r="H549" s="20"/>
      <c r="I549" s="20"/>
      <c r="J549" s="20"/>
      <c r="K549" s="20"/>
      <c r="L549" s="20"/>
      <c r="M549" s="20"/>
      <c r="N549" s="20"/>
    </row>
    <row r="550" spans="4:14" ht="15" customHeight="1" x14ac:dyDescent="0.2">
      <c r="D550" s="20" t="s">
        <v>457</v>
      </c>
      <c r="E550" s="20"/>
      <c r="F550" s="20"/>
      <c r="G550" s="20"/>
      <c r="H550" s="20"/>
      <c r="I550" s="20"/>
      <c r="J550" s="20"/>
      <c r="K550" s="20"/>
      <c r="L550" s="20"/>
      <c r="M550" s="20"/>
      <c r="N550" s="20"/>
    </row>
    <row r="551" spans="4:14" ht="15" customHeight="1" x14ac:dyDescent="0.2">
      <c r="D551" s="20" t="s">
        <v>458</v>
      </c>
      <c r="E551" s="20"/>
      <c r="F551" s="20"/>
      <c r="G551" s="20"/>
      <c r="H551" s="20"/>
      <c r="I551" s="20"/>
      <c r="J551" s="20"/>
      <c r="K551" s="20"/>
      <c r="L551" s="20"/>
      <c r="M551" s="20"/>
      <c r="N551" s="20"/>
    </row>
    <row r="552" spans="4:14" ht="15" customHeight="1" x14ac:dyDescent="0.2">
      <c r="D552" s="20" t="s">
        <v>459</v>
      </c>
      <c r="E552" s="20"/>
      <c r="F552" s="20"/>
      <c r="G552" s="20"/>
      <c r="H552" s="20"/>
      <c r="I552" s="20"/>
      <c r="J552" s="20"/>
      <c r="K552" s="20"/>
      <c r="L552" s="20"/>
      <c r="M552" s="20"/>
      <c r="N552" s="20"/>
    </row>
    <row r="553" spans="4:14" ht="15" customHeight="1" x14ac:dyDescent="0.2">
      <c r="D553" s="20" t="s">
        <v>460</v>
      </c>
      <c r="E553" s="20"/>
      <c r="F553" s="20"/>
      <c r="G553" s="20"/>
      <c r="H553" s="20"/>
      <c r="I553" s="20"/>
      <c r="J553" s="20"/>
      <c r="K553" s="20"/>
      <c r="L553" s="20"/>
      <c r="M553" s="20"/>
      <c r="N553" s="20"/>
    </row>
    <row r="554" spans="4:14" ht="15" customHeight="1" x14ac:dyDescent="0.2">
      <c r="D554" s="20" t="s">
        <v>461</v>
      </c>
      <c r="E554" s="20"/>
      <c r="F554" s="20"/>
      <c r="G554" s="20"/>
      <c r="H554" s="20"/>
      <c r="I554" s="20"/>
      <c r="J554" s="20"/>
      <c r="K554" s="20"/>
      <c r="L554" s="20"/>
      <c r="M554" s="20"/>
      <c r="N554" s="20"/>
    </row>
    <row r="555" spans="4:14" ht="15" customHeight="1" x14ac:dyDescent="0.2">
      <c r="D555" s="20" t="s">
        <v>462</v>
      </c>
      <c r="E555" s="20"/>
      <c r="F555" s="20"/>
      <c r="G555" s="20"/>
      <c r="H555" s="20"/>
      <c r="I555" s="20"/>
      <c r="J555" s="20"/>
      <c r="K555" s="20"/>
      <c r="L555" s="20"/>
      <c r="M555" s="20"/>
      <c r="N555" s="20"/>
    </row>
    <row r="556" spans="4:14" ht="15" customHeight="1" x14ac:dyDescent="0.2">
      <c r="D556" s="20" t="s">
        <v>463</v>
      </c>
      <c r="E556" s="20"/>
      <c r="F556" s="20"/>
      <c r="G556" s="20"/>
      <c r="H556" s="20"/>
      <c r="I556" s="20"/>
      <c r="J556" s="20"/>
      <c r="K556" s="20"/>
      <c r="L556" s="20"/>
      <c r="M556" s="20"/>
      <c r="N556" s="20"/>
    </row>
    <row r="557" spans="4:14" ht="15" customHeight="1" x14ac:dyDescent="0.2">
      <c r="D557" s="20" t="s">
        <v>464</v>
      </c>
      <c r="E557" s="20"/>
      <c r="F557" s="20"/>
      <c r="G557" s="20"/>
      <c r="H557" s="20"/>
      <c r="I557" s="20"/>
      <c r="J557" s="20"/>
      <c r="K557" s="20"/>
      <c r="L557" s="20"/>
      <c r="M557" s="20"/>
      <c r="N557" s="20"/>
    </row>
    <row r="558" spans="4:14" ht="15" customHeight="1" x14ac:dyDescent="0.2">
      <c r="D558" s="20" t="s">
        <v>10</v>
      </c>
      <c r="E558" s="20"/>
      <c r="F558" s="20"/>
      <c r="G558" s="20"/>
      <c r="H558" s="20"/>
      <c r="I558" s="20"/>
      <c r="J558" s="20"/>
      <c r="K558" s="20"/>
      <c r="L558" s="20"/>
      <c r="M558" s="20"/>
      <c r="N558" s="20"/>
    </row>
    <row r="559" spans="4:14" ht="15" customHeight="1" x14ac:dyDescent="0.2">
      <c r="D559" s="20" t="s">
        <v>465</v>
      </c>
      <c r="E559" s="20"/>
      <c r="F559" s="20"/>
      <c r="G559" s="20"/>
      <c r="H559" s="20"/>
      <c r="I559" s="20"/>
      <c r="J559" s="20"/>
      <c r="K559" s="20"/>
      <c r="L559" s="20"/>
      <c r="M559" s="20"/>
      <c r="N559" s="20"/>
    </row>
    <row r="560" spans="4:14" ht="15" customHeight="1" x14ac:dyDescent="0.2">
      <c r="D560" s="20" t="s">
        <v>466</v>
      </c>
      <c r="E560" s="20"/>
      <c r="F560" s="20"/>
      <c r="G560" s="20"/>
      <c r="H560" s="20"/>
      <c r="I560" s="20"/>
      <c r="J560" s="20"/>
      <c r="K560" s="20"/>
      <c r="L560" s="20"/>
      <c r="M560" s="20"/>
      <c r="N560" s="20"/>
    </row>
    <row r="561" spans="4:14" ht="15" customHeight="1" x14ac:dyDescent="0.2">
      <c r="D561" s="20" t="s">
        <v>467</v>
      </c>
      <c r="E561" s="20"/>
      <c r="F561" s="20"/>
      <c r="G561" s="20"/>
      <c r="H561" s="20"/>
      <c r="I561" s="20"/>
      <c r="J561" s="20"/>
      <c r="K561" s="20"/>
      <c r="L561" s="20"/>
      <c r="M561" s="20"/>
      <c r="N561" s="20"/>
    </row>
    <row r="562" spans="4:14" ht="15" customHeight="1" x14ac:dyDescent="0.2">
      <c r="D562" s="20" t="s">
        <v>468</v>
      </c>
      <c r="E562" s="20"/>
      <c r="F562" s="20"/>
      <c r="G562" s="20"/>
      <c r="H562" s="20"/>
      <c r="I562" s="20"/>
      <c r="J562" s="20"/>
      <c r="K562" s="20"/>
      <c r="L562" s="20"/>
      <c r="M562" s="20"/>
      <c r="N562" s="20"/>
    </row>
    <row r="563" spans="4:14" ht="15" customHeight="1" x14ac:dyDescent="0.2">
      <c r="D563" s="20" t="s">
        <v>469</v>
      </c>
      <c r="E563" s="20"/>
      <c r="F563" s="20"/>
      <c r="G563" s="20"/>
      <c r="H563" s="20"/>
      <c r="I563" s="20"/>
      <c r="J563" s="20"/>
      <c r="K563" s="20"/>
      <c r="L563" s="20"/>
      <c r="M563" s="20"/>
      <c r="N563" s="20"/>
    </row>
    <row r="564" spans="4:14" ht="15" customHeight="1" x14ac:dyDescent="0.2">
      <c r="D564" s="20" t="s">
        <v>470</v>
      </c>
      <c r="E564" s="20"/>
      <c r="F564" s="20"/>
      <c r="G564" s="20"/>
      <c r="H564" s="20"/>
      <c r="I564" s="20"/>
      <c r="J564" s="20"/>
      <c r="K564" s="20"/>
      <c r="L564" s="20"/>
      <c r="M564" s="20"/>
      <c r="N564" s="20"/>
    </row>
    <row r="565" spans="4:14" ht="15" customHeight="1" x14ac:dyDescent="0.2">
      <c r="D565" s="20" t="s">
        <v>10</v>
      </c>
      <c r="E565" s="20"/>
      <c r="F565" s="20"/>
      <c r="G565" s="20"/>
      <c r="H565" s="20"/>
      <c r="I565" s="20"/>
      <c r="J565" s="20"/>
      <c r="K565" s="20"/>
      <c r="L565" s="20"/>
      <c r="M565" s="20"/>
      <c r="N565" s="20"/>
    </row>
    <row r="566" spans="4:14" ht="15" customHeight="1" x14ac:dyDescent="0.2">
      <c r="D566" s="20" t="s">
        <v>471</v>
      </c>
      <c r="E566" s="20"/>
      <c r="F566" s="20"/>
      <c r="G566" s="20"/>
      <c r="H566" s="20"/>
      <c r="I566" s="20"/>
      <c r="J566" s="20"/>
      <c r="K566" s="20"/>
      <c r="L566" s="20"/>
      <c r="M566" s="20"/>
      <c r="N566" s="20"/>
    </row>
    <row r="567" spans="4:14" ht="15" customHeight="1" x14ac:dyDescent="0.2">
      <c r="D567" s="20" t="s">
        <v>472</v>
      </c>
      <c r="E567" s="20"/>
      <c r="F567" s="20"/>
      <c r="G567" s="20"/>
      <c r="H567" s="20"/>
      <c r="I567" s="20"/>
      <c r="J567" s="20"/>
      <c r="K567" s="20"/>
      <c r="L567" s="20"/>
      <c r="M567" s="20"/>
      <c r="N567" s="20"/>
    </row>
    <row r="568" spans="4:14" ht="15" customHeight="1" x14ac:dyDescent="0.2">
      <c r="D568" s="20" t="s">
        <v>473</v>
      </c>
      <c r="E568" s="20"/>
      <c r="F568" s="20"/>
      <c r="G568" s="20"/>
      <c r="H568" s="20"/>
      <c r="I568" s="20"/>
      <c r="J568" s="20"/>
      <c r="K568" s="20"/>
      <c r="L568" s="20"/>
      <c r="M568" s="20"/>
      <c r="N568" s="20"/>
    </row>
    <row r="569" spans="4:14" ht="15" customHeight="1" x14ac:dyDescent="0.2">
      <c r="D569" s="20" t="s">
        <v>474</v>
      </c>
      <c r="E569" s="20"/>
      <c r="F569" s="20"/>
      <c r="G569" s="20"/>
      <c r="H569" s="20"/>
      <c r="I569" s="20"/>
      <c r="J569" s="20"/>
      <c r="K569" s="20"/>
      <c r="L569" s="20"/>
      <c r="M569" s="20"/>
      <c r="N569" s="20"/>
    </row>
    <row r="570" spans="4:14" ht="15" customHeight="1" x14ac:dyDescent="0.2">
      <c r="D570" s="20" t="s">
        <v>475</v>
      </c>
      <c r="E570" s="20"/>
      <c r="F570" s="20"/>
      <c r="G570" s="20"/>
      <c r="H570" s="20"/>
      <c r="I570" s="20"/>
      <c r="J570" s="20"/>
      <c r="K570" s="20"/>
      <c r="L570" s="20"/>
      <c r="M570" s="20"/>
      <c r="N570" s="20"/>
    </row>
    <row r="571" spans="4:14" ht="15" customHeight="1" x14ac:dyDescent="0.2">
      <c r="D571" s="20" t="s">
        <v>476</v>
      </c>
      <c r="E571" s="20"/>
      <c r="F571" s="20"/>
      <c r="G571" s="20"/>
      <c r="H571" s="20"/>
      <c r="I571" s="20"/>
      <c r="J571" s="20"/>
      <c r="K571" s="20"/>
      <c r="L571" s="20"/>
      <c r="M571" s="20"/>
      <c r="N571" s="20"/>
    </row>
    <row r="572" spans="4:14" ht="15" customHeight="1" x14ac:dyDescent="0.2">
      <c r="D572" s="20" t="s">
        <v>10</v>
      </c>
      <c r="E572" s="20"/>
      <c r="F572" s="20"/>
      <c r="G572" s="20"/>
      <c r="H572" s="20"/>
      <c r="I572" s="20"/>
      <c r="J572" s="20"/>
      <c r="K572" s="20"/>
      <c r="L572" s="20"/>
      <c r="M572" s="20"/>
      <c r="N572" s="20"/>
    </row>
    <row r="573" spans="4:14" ht="15" customHeight="1" x14ac:dyDescent="0.2">
      <c r="D573" s="20" t="s">
        <v>477</v>
      </c>
      <c r="E573" s="20"/>
      <c r="F573" s="20"/>
      <c r="G573" s="20"/>
      <c r="H573" s="20"/>
      <c r="I573" s="20"/>
      <c r="J573" s="20"/>
      <c r="K573" s="20"/>
      <c r="L573" s="20"/>
      <c r="M573" s="20"/>
      <c r="N573" s="20"/>
    </row>
    <row r="574" spans="4:14" ht="15" customHeight="1" x14ac:dyDescent="0.2">
      <c r="D574" s="20" t="s">
        <v>478</v>
      </c>
      <c r="E574" s="20"/>
      <c r="F574" s="20"/>
      <c r="G574" s="20"/>
      <c r="H574" s="20"/>
      <c r="I574" s="20"/>
      <c r="J574" s="20"/>
      <c r="K574" s="20"/>
      <c r="L574" s="20"/>
      <c r="M574" s="20"/>
      <c r="N574" s="20"/>
    </row>
    <row r="575" spans="4:14" ht="15" customHeight="1" x14ac:dyDescent="0.2">
      <c r="D575" s="20" t="s">
        <v>479</v>
      </c>
      <c r="E575" s="20"/>
      <c r="F575" s="20"/>
      <c r="G575" s="20"/>
      <c r="H575" s="20"/>
      <c r="I575" s="20"/>
      <c r="J575" s="20"/>
      <c r="K575" s="20"/>
      <c r="L575" s="20"/>
      <c r="M575" s="20"/>
      <c r="N575" s="20"/>
    </row>
    <row r="576" spans="4:14" ht="15" customHeight="1" x14ac:dyDescent="0.2">
      <c r="D576" s="20" t="s">
        <v>480</v>
      </c>
      <c r="E576" s="20"/>
      <c r="F576" s="20"/>
      <c r="G576" s="20"/>
      <c r="H576" s="20"/>
      <c r="I576" s="20"/>
      <c r="J576" s="20"/>
      <c r="K576" s="20"/>
      <c r="L576" s="20"/>
      <c r="M576" s="20"/>
      <c r="N576" s="20"/>
    </row>
    <row r="577" spans="4:14" ht="15" customHeight="1" x14ac:dyDescent="0.2">
      <c r="D577" s="20" t="s">
        <v>481</v>
      </c>
      <c r="E577" s="20"/>
      <c r="F577" s="20"/>
      <c r="G577" s="20"/>
      <c r="H577" s="20"/>
      <c r="I577" s="20"/>
      <c r="J577" s="20"/>
      <c r="K577" s="20"/>
      <c r="L577" s="20"/>
      <c r="M577" s="20"/>
      <c r="N577" s="20"/>
    </row>
    <row r="578" spans="4:14" ht="15" customHeight="1" x14ac:dyDescent="0.2">
      <c r="D578" s="20" t="s">
        <v>482</v>
      </c>
      <c r="E578" s="20"/>
      <c r="F578" s="20"/>
      <c r="G578" s="20"/>
      <c r="H578" s="20"/>
      <c r="I578" s="20"/>
      <c r="J578" s="20"/>
      <c r="K578" s="20"/>
      <c r="L578" s="20"/>
      <c r="M578" s="20"/>
      <c r="N578" s="20"/>
    </row>
    <row r="579" spans="4:14" ht="15" customHeight="1" x14ac:dyDescent="0.2">
      <c r="D579" s="20" t="s">
        <v>10</v>
      </c>
      <c r="E579" s="20"/>
      <c r="F579" s="20"/>
      <c r="G579" s="20"/>
      <c r="H579" s="20"/>
      <c r="I579" s="20"/>
      <c r="J579" s="20"/>
      <c r="K579" s="20"/>
      <c r="L579" s="20"/>
      <c r="M579" s="20"/>
      <c r="N579" s="20"/>
    </row>
    <row r="580" spans="4:14" ht="15" customHeight="1" x14ac:dyDescent="0.2">
      <c r="D580" s="20" t="s">
        <v>483</v>
      </c>
      <c r="E580" s="20"/>
      <c r="F580" s="20"/>
      <c r="G580" s="20"/>
      <c r="H580" s="20"/>
      <c r="I580" s="20"/>
      <c r="J580" s="20"/>
      <c r="K580" s="20"/>
      <c r="L580" s="20"/>
      <c r="M580" s="20"/>
      <c r="N580" s="20"/>
    </row>
    <row r="581" spans="4:14" ht="15" customHeight="1" x14ac:dyDescent="0.2">
      <c r="D581" s="20" t="s">
        <v>484</v>
      </c>
      <c r="E581" s="20"/>
      <c r="F581" s="20"/>
      <c r="G581" s="20"/>
      <c r="H581" s="20"/>
      <c r="I581" s="20"/>
      <c r="J581" s="20"/>
      <c r="K581" s="20"/>
      <c r="L581" s="20"/>
      <c r="M581" s="20"/>
      <c r="N581" s="20"/>
    </row>
    <row r="582" spans="4:14" ht="15" customHeight="1" x14ac:dyDescent="0.2">
      <c r="D582" s="20" t="s">
        <v>485</v>
      </c>
      <c r="E582" s="20"/>
      <c r="F582" s="20"/>
      <c r="G582" s="20"/>
      <c r="H582" s="20"/>
      <c r="I582" s="20"/>
      <c r="J582" s="20"/>
      <c r="K582" s="20"/>
      <c r="L582" s="20"/>
      <c r="M582" s="20"/>
      <c r="N582" s="20"/>
    </row>
    <row r="583" spans="4:14" ht="15" customHeight="1" x14ac:dyDescent="0.2">
      <c r="D583" s="20" t="s">
        <v>486</v>
      </c>
      <c r="E583" s="20"/>
      <c r="F583" s="20"/>
      <c r="G583" s="20"/>
      <c r="H583" s="20"/>
      <c r="I583" s="20"/>
      <c r="J583" s="20"/>
      <c r="K583" s="20"/>
      <c r="L583" s="20"/>
      <c r="M583" s="20"/>
      <c r="N583" s="20"/>
    </row>
    <row r="584" spans="4:14" ht="15" customHeight="1" x14ac:dyDescent="0.2">
      <c r="D584" s="20" t="s">
        <v>487</v>
      </c>
      <c r="E584" s="20"/>
      <c r="F584" s="20"/>
      <c r="G584" s="20"/>
      <c r="H584" s="20"/>
      <c r="I584" s="20"/>
      <c r="J584" s="20"/>
      <c r="K584" s="20"/>
      <c r="L584" s="20"/>
      <c r="M584" s="20"/>
      <c r="N584" s="20"/>
    </row>
    <row r="585" spans="4:14" ht="15" customHeight="1" x14ac:dyDescent="0.2">
      <c r="D585" s="20" t="s">
        <v>488</v>
      </c>
      <c r="E585" s="20"/>
      <c r="F585" s="20"/>
      <c r="G585" s="20"/>
      <c r="H585" s="20"/>
      <c r="I585" s="20"/>
      <c r="J585" s="20"/>
      <c r="K585" s="20"/>
      <c r="L585" s="20"/>
      <c r="M585" s="20"/>
      <c r="N585" s="20"/>
    </row>
    <row r="586" spans="4:14" ht="15" customHeight="1" x14ac:dyDescent="0.2">
      <c r="D586" s="20" t="s">
        <v>10</v>
      </c>
      <c r="E586" s="20"/>
      <c r="F586" s="20"/>
      <c r="G586" s="20"/>
      <c r="H586" s="20"/>
      <c r="I586" s="20"/>
      <c r="J586" s="20"/>
      <c r="K586" s="20"/>
      <c r="L586" s="20"/>
      <c r="M586" s="20"/>
      <c r="N586" s="20"/>
    </row>
    <row r="587" spans="4:14" ht="15" customHeight="1" x14ac:dyDescent="0.2">
      <c r="D587" s="20" t="s">
        <v>489</v>
      </c>
      <c r="E587" s="20"/>
      <c r="F587" s="20"/>
      <c r="G587" s="20"/>
      <c r="H587" s="20"/>
      <c r="I587" s="20"/>
      <c r="J587" s="20"/>
      <c r="K587" s="20"/>
      <c r="L587" s="20"/>
      <c r="M587" s="20"/>
      <c r="N587" s="20"/>
    </row>
    <row r="588" spans="4:14" ht="15" customHeight="1" x14ac:dyDescent="0.2">
      <c r="D588" s="20" t="s">
        <v>490</v>
      </c>
      <c r="E588" s="20"/>
      <c r="F588" s="20"/>
      <c r="G588" s="20"/>
      <c r="H588" s="20"/>
      <c r="I588" s="20"/>
      <c r="J588" s="20"/>
      <c r="K588" s="20"/>
      <c r="L588" s="20"/>
      <c r="M588" s="20"/>
      <c r="N588" s="20"/>
    </row>
    <row r="589" spans="4:14" ht="15" customHeight="1" x14ac:dyDescent="0.2">
      <c r="D589" s="20" t="s">
        <v>491</v>
      </c>
      <c r="E589" s="20"/>
      <c r="F589" s="20"/>
      <c r="G589" s="20"/>
      <c r="H589" s="20"/>
      <c r="I589" s="20"/>
      <c r="J589" s="20"/>
      <c r="K589" s="20"/>
      <c r="L589" s="20"/>
      <c r="M589" s="20"/>
      <c r="N589" s="20"/>
    </row>
    <row r="590" spans="4:14" ht="15" customHeight="1" x14ac:dyDescent="0.2">
      <c r="D590" s="20" t="s">
        <v>492</v>
      </c>
      <c r="E590" s="20"/>
      <c r="F590" s="20"/>
      <c r="G590" s="20"/>
      <c r="H590" s="20"/>
      <c r="I590" s="20"/>
      <c r="J590" s="20"/>
      <c r="K590" s="20"/>
      <c r="L590" s="20"/>
      <c r="M590" s="20"/>
      <c r="N590" s="20"/>
    </row>
    <row r="591" spans="4:14" ht="15" customHeight="1" x14ac:dyDescent="0.2">
      <c r="D591" s="20" t="s">
        <v>493</v>
      </c>
      <c r="E591" s="20"/>
      <c r="F591" s="20"/>
      <c r="G591" s="20"/>
      <c r="H591" s="20"/>
      <c r="I591" s="20"/>
      <c r="J591" s="20"/>
      <c r="K591" s="20"/>
      <c r="L591" s="20"/>
      <c r="M591" s="20"/>
      <c r="N591" s="20"/>
    </row>
    <row r="592" spans="4:14" ht="15" customHeight="1" x14ac:dyDescent="0.2">
      <c r="D592" s="20" t="s">
        <v>494</v>
      </c>
      <c r="E592" s="20"/>
      <c r="F592" s="20"/>
      <c r="G592" s="20"/>
      <c r="H592" s="20"/>
      <c r="I592" s="20"/>
      <c r="J592" s="20"/>
      <c r="K592" s="20"/>
      <c r="L592" s="20"/>
      <c r="M592" s="20"/>
      <c r="N592" s="20"/>
    </row>
    <row r="593" spans="4:14" ht="15" customHeight="1" x14ac:dyDescent="0.2">
      <c r="D593" s="20" t="s">
        <v>10</v>
      </c>
      <c r="E593" s="20"/>
      <c r="F593" s="20"/>
      <c r="G593" s="20"/>
      <c r="H593" s="20"/>
      <c r="I593" s="20"/>
      <c r="J593" s="20"/>
      <c r="K593" s="20"/>
      <c r="L593" s="20"/>
      <c r="M593" s="20"/>
      <c r="N593" s="20"/>
    </row>
    <row r="594" spans="4:14" ht="15" customHeight="1" x14ac:dyDescent="0.2">
      <c r="D594" s="20" t="s">
        <v>495</v>
      </c>
      <c r="E594" s="20"/>
      <c r="F594" s="20"/>
      <c r="G594" s="20"/>
      <c r="H594" s="20"/>
      <c r="I594" s="20"/>
      <c r="J594" s="20"/>
      <c r="K594" s="20"/>
      <c r="L594" s="20"/>
      <c r="M594" s="20"/>
      <c r="N594" s="20"/>
    </row>
    <row r="595" spans="4:14" ht="15" customHeight="1" x14ac:dyDescent="0.2">
      <c r="D595" s="20" t="s">
        <v>496</v>
      </c>
      <c r="E595" s="20"/>
      <c r="F595" s="20"/>
      <c r="G595" s="20"/>
      <c r="H595" s="20"/>
      <c r="I595" s="20"/>
      <c r="J595" s="20"/>
      <c r="K595" s="20"/>
      <c r="L595" s="20"/>
      <c r="M595" s="20"/>
      <c r="N595" s="20"/>
    </row>
    <row r="596" spans="4:14" ht="15" customHeight="1" x14ac:dyDescent="0.2">
      <c r="D596" s="20" t="s">
        <v>497</v>
      </c>
      <c r="E596" s="20"/>
      <c r="F596" s="20"/>
      <c r="G596" s="20"/>
      <c r="H596" s="20"/>
      <c r="I596" s="20"/>
      <c r="J596" s="20"/>
      <c r="K596" s="20"/>
      <c r="L596" s="20"/>
      <c r="M596" s="20"/>
      <c r="N596" s="20"/>
    </row>
    <row r="597" spans="4:14" ht="15" customHeight="1" x14ac:dyDescent="0.2">
      <c r="D597" s="20" t="s">
        <v>498</v>
      </c>
      <c r="E597" s="20"/>
      <c r="F597" s="20"/>
      <c r="G597" s="20"/>
      <c r="H597" s="20"/>
      <c r="I597" s="20"/>
      <c r="J597" s="20"/>
      <c r="K597" s="20"/>
      <c r="L597" s="20"/>
      <c r="M597" s="20"/>
      <c r="N597" s="20"/>
    </row>
    <row r="598" spans="4:14" ht="15" customHeight="1" x14ac:dyDescent="0.2">
      <c r="D598" s="20" t="s">
        <v>499</v>
      </c>
      <c r="E598" s="20"/>
      <c r="F598" s="20"/>
      <c r="G598" s="20"/>
      <c r="H598" s="20"/>
      <c r="I598" s="20"/>
      <c r="J598" s="20"/>
      <c r="K598" s="20"/>
      <c r="L598" s="20"/>
      <c r="M598" s="20"/>
      <c r="N598" s="20"/>
    </row>
    <row r="599" spans="4:14" ht="15" customHeight="1" x14ac:dyDescent="0.2">
      <c r="D599" s="20" t="s">
        <v>500</v>
      </c>
      <c r="E599" s="20"/>
      <c r="F599" s="20"/>
      <c r="G599" s="20"/>
      <c r="H599" s="20"/>
      <c r="I599" s="20"/>
      <c r="J599" s="20"/>
      <c r="K599" s="20"/>
      <c r="L599" s="20"/>
      <c r="M599" s="20"/>
      <c r="N599" s="20"/>
    </row>
    <row r="600" spans="4:14" ht="15" customHeight="1" x14ac:dyDescent="0.2">
      <c r="D600" s="20" t="s">
        <v>10</v>
      </c>
      <c r="E600" s="20"/>
      <c r="F600" s="20"/>
      <c r="G600" s="20"/>
      <c r="H600" s="20"/>
      <c r="I600" s="20"/>
      <c r="J600" s="20"/>
      <c r="K600" s="20"/>
      <c r="L600" s="20"/>
      <c r="M600" s="20"/>
      <c r="N600" s="20"/>
    </row>
    <row r="601" spans="4:14" ht="15" customHeight="1" x14ac:dyDescent="0.2">
      <c r="D601" s="20" t="s">
        <v>501</v>
      </c>
      <c r="E601" s="20"/>
      <c r="F601" s="20"/>
      <c r="G601" s="20"/>
      <c r="H601" s="20"/>
      <c r="I601" s="20"/>
      <c r="J601" s="20"/>
      <c r="K601" s="20"/>
      <c r="L601" s="20"/>
      <c r="M601" s="20"/>
      <c r="N601" s="20"/>
    </row>
    <row r="602" spans="4:14" ht="15" customHeight="1" x14ac:dyDescent="0.2">
      <c r="D602" s="20" t="s">
        <v>502</v>
      </c>
      <c r="E602" s="20"/>
      <c r="F602" s="20"/>
      <c r="G602" s="20"/>
      <c r="H602" s="20"/>
      <c r="I602" s="20"/>
      <c r="J602" s="20"/>
      <c r="K602" s="20"/>
      <c r="L602" s="20"/>
      <c r="M602" s="20"/>
      <c r="N602" s="20"/>
    </row>
    <row r="603" spans="4:14" ht="15" customHeight="1" x14ac:dyDescent="0.2">
      <c r="D603" s="20" t="s">
        <v>503</v>
      </c>
      <c r="E603" s="20"/>
      <c r="F603" s="20"/>
      <c r="G603" s="20"/>
      <c r="H603" s="20"/>
      <c r="I603" s="20"/>
      <c r="J603" s="20"/>
      <c r="K603" s="20"/>
      <c r="L603" s="20"/>
      <c r="M603" s="20"/>
      <c r="N603" s="20"/>
    </row>
    <row r="604" spans="4:14" ht="15" customHeight="1" x14ac:dyDescent="0.2">
      <c r="D604" s="20" t="s">
        <v>504</v>
      </c>
      <c r="E604" s="20"/>
      <c r="F604" s="20"/>
      <c r="G604" s="20"/>
      <c r="H604" s="20"/>
      <c r="I604" s="20"/>
      <c r="J604" s="20"/>
      <c r="K604" s="20"/>
      <c r="L604" s="20"/>
      <c r="M604" s="20"/>
      <c r="N604" s="20"/>
    </row>
    <row r="605" spans="4:14" ht="15" customHeight="1" x14ac:dyDescent="0.2">
      <c r="D605" s="20" t="s">
        <v>505</v>
      </c>
      <c r="E605" s="20"/>
      <c r="F605" s="20"/>
      <c r="G605" s="20"/>
      <c r="H605" s="20"/>
      <c r="I605" s="20"/>
      <c r="J605" s="20"/>
      <c r="K605" s="20"/>
      <c r="L605" s="20"/>
      <c r="M605" s="20"/>
      <c r="N605" s="20"/>
    </row>
    <row r="606" spans="4:14" ht="15" customHeight="1" x14ac:dyDescent="0.2">
      <c r="D606" s="20" t="s">
        <v>506</v>
      </c>
      <c r="E606" s="20"/>
      <c r="F606" s="20"/>
      <c r="G606" s="20"/>
      <c r="H606" s="20"/>
      <c r="I606" s="20"/>
      <c r="J606" s="20"/>
      <c r="K606" s="20"/>
      <c r="L606" s="20"/>
      <c r="M606" s="20"/>
      <c r="N606" s="20"/>
    </row>
    <row r="607" spans="4:14" ht="15" customHeight="1" x14ac:dyDescent="0.2">
      <c r="D607" s="20" t="s">
        <v>10</v>
      </c>
      <c r="E607" s="20"/>
      <c r="F607" s="20"/>
      <c r="G607" s="20"/>
      <c r="H607" s="20"/>
      <c r="I607" s="20"/>
      <c r="J607" s="20"/>
      <c r="K607" s="20"/>
      <c r="L607" s="20"/>
      <c r="M607" s="20"/>
      <c r="N607" s="20"/>
    </row>
    <row r="608" spans="4:14" ht="15" customHeight="1" x14ac:dyDescent="0.2">
      <c r="D608" s="20" t="s">
        <v>507</v>
      </c>
      <c r="E608" s="20"/>
      <c r="F608" s="20"/>
      <c r="G608" s="20"/>
      <c r="H608" s="20"/>
      <c r="I608" s="20"/>
      <c r="J608" s="20"/>
      <c r="K608" s="20"/>
      <c r="L608" s="20"/>
      <c r="M608" s="20"/>
      <c r="N608" s="20"/>
    </row>
    <row r="609" spans="4:14" ht="15" customHeight="1" x14ac:dyDescent="0.2">
      <c r="D609" s="20" t="s">
        <v>508</v>
      </c>
      <c r="E609" s="20"/>
      <c r="F609" s="20"/>
      <c r="G609" s="20"/>
      <c r="H609" s="20"/>
      <c r="I609" s="20"/>
      <c r="J609" s="20"/>
      <c r="K609" s="20"/>
      <c r="L609" s="20"/>
      <c r="M609" s="20"/>
      <c r="N609" s="20"/>
    </row>
    <row r="610" spans="4:14" ht="15" customHeight="1" x14ac:dyDescent="0.2">
      <c r="D610" s="20" t="s">
        <v>509</v>
      </c>
      <c r="E610" s="20"/>
      <c r="F610" s="20"/>
      <c r="G610" s="20"/>
      <c r="H610" s="20"/>
      <c r="I610" s="20"/>
      <c r="J610" s="20"/>
      <c r="K610" s="20"/>
      <c r="L610" s="20"/>
      <c r="M610" s="20"/>
      <c r="N610" s="20"/>
    </row>
    <row r="611" spans="4:14" ht="15" customHeight="1" x14ac:dyDescent="0.2">
      <c r="D611" s="20" t="s">
        <v>510</v>
      </c>
      <c r="E611" s="20"/>
      <c r="F611" s="20"/>
      <c r="G611" s="20"/>
      <c r="H611" s="20"/>
      <c r="I611" s="20"/>
      <c r="J611" s="20"/>
      <c r="K611" s="20"/>
      <c r="L611" s="20"/>
      <c r="M611" s="20"/>
      <c r="N611" s="20"/>
    </row>
    <row r="612" spans="4:14" ht="15" customHeight="1" x14ac:dyDescent="0.2">
      <c r="D612" s="20" t="s">
        <v>511</v>
      </c>
      <c r="E612" s="20"/>
      <c r="F612" s="20"/>
      <c r="G612" s="20"/>
      <c r="H612" s="20"/>
      <c r="I612" s="20"/>
      <c r="J612" s="20"/>
      <c r="K612" s="20"/>
      <c r="L612" s="20"/>
      <c r="M612" s="20"/>
      <c r="N612" s="20"/>
    </row>
    <row r="613" spans="4:14" ht="15" customHeight="1" x14ac:dyDescent="0.2">
      <c r="D613" s="20" t="s">
        <v>512</v>
      </c>
      <c r="E613" s="20"/>
      <c r="F613" s="20"/>
      <c r="G613" s="20"/>
      <c r="H613" s="20"/>
      <c r="I613" s="20"/>
      <c r="J613" s="20"/>
      <c r="K613" s="20"/>
      <c r="L613" s="20"/>
      <c r="M613" s="20"/>
      <c r="N613" s="20"/>
    </row>
    <row r="614" spans="4:14" ht="15" customHeight="1" x14ac:dyDescent="0.2">
      <c r="D614" s="20" t="s">
        <v>10</v>
      </c>
      <c r="E614" s="20"/>
      <c r="F614" s="20"/>
      <c r="G614" s="20"/>
      <c r="H614" s="20"/>
      <c r="I614" s="20"/>
      <c r="J614" s="20"/>
      <c r="K614" s="20"/>
      <c r="L614" s="20"/>
      <c r="M614" s="20"/>
      <c r="N614" s="20"/>
    </row>
    <row r="615" spans="4:14" ht="15" customHeight="1" x14ac:dyDescent="0.2">
      <c r="D615" s="20" t="s">
        <v>513</v>
      </c>
      <c r="E615" s="20"/>
      <c r="F615" s="20"/>
      <c r="G615" s="20"/>
      <c r="H615" s="20"/>
      <c r="I615" s="20"/>
      <c r="J615" s="20"/>
      <c r="K615" s="20"/>
      <c r="L615" s="20"/>
      <c r="M615" s="20"/>
      <c r="N615" s="20"/>
    </row>
    <row r="616" spans="4:14" ht="15" customHeight="1" x14ac:dyDescent="0.2">
      <c r="D616" s="20" t="s">
        <v>514</v>
      </c>
      <c r="E616" s="20"/>
      <c r="F616" s="20"/>
      <c r="G616" s="20"/>
      <c r="H616" s="20"/>
      <c r="I616" s="20"/>
      <c r="J616" s="20"/>
      <c r="K616" s="20"/>
      <c r="L616" s="20"/>
      <c r="M616" s="20"/>
      <c r="N616" s="20"/>
    </row>
    <row r="617" spans="4:14" ht="15" customHeight="1" x14ac:dyDescent="0.2">
      <c r="D617" s="20" t="s">
        <v>515</v>
      </c>
      <c r="E617" s="20"/>
      <c r="F617" s="20"/>
      <c r="G617" s="20"/>
      <c r="H617" s="20"/>
      <c r="I617" s="20"/>
      <c r="J617" s="20"/>
      <c r="K617" s="20"/>
      <c r="L617" s="20"/>
      <c r="M617" s="20"/>
      <c r="N617" s="20"/>
    </row>
    <row r="618" spans="4:14" ht="15" customHeight="1" x14ac:dyDescent="0.2">
      <c r="D618" s="20" t="s">
        <v>516</v>
      </c>
      <c r="E618" s="20"/>
      <c r="F618" s="20"/>
      <c r="G618" s="20"/>
      <c r="H618" s="20"/>
      <c r="I618" s="20"/>
      <c r="J618" s="20"/>
      <c r="K618" s="20"/>
      <c r="L618" s="20"/>
      <c r="M618" s="20"/>
      <c r="N618" s="20"/>
    </row>
    <row r="619" spans="4:14" ht="15" customHeight="1" x14ac:dyDescent="0.2">
      <c r="D619" s="20" t="s">
        <v>517</v>
      </c>
      <c r="E619" s="20"/>
      <c r="F619" s="20"/>
      <c r="G619" s="20"/>
      <c r="H619" s="20"/>
      <c r="I619" s="20"/>
      <c r="J619" s="20"/>
      <c r="K619" s="20"/>
      <c r="L619" s="20"/>
      <c r="M619" s="20"/>
      <c r="N619" s="20"/>
    </row>
    <row r="620" spans="4:14" ht="15" customHeight="1" x14ac:dyDescent="0.2">
      <c r="D620" s="20" t="s">
        <v>518</v>
      </c>
      <c r="E620" s="20"/>
      <c r="F620" s="20"/>
      <c r="G620" s="20"/>
      <c r="H620" s="20"/>
      <c r="I620" s="20"/>
      <c r="J620" s="20"/>
      <c r="K620" s="20"/>
      <c r="L620" s="20"/>
      <c r="M620" s="20"/>
      <c r="N620" s="20"/>
    </row>
    <row r="621" spans="4:14" ht="15" customHeight="1" x14ac:dyDescent="0.2">
      <c r="D621" s="20" t="s">
        <v>10</v>
      </c>
      <c r="E621" s="20"/>
      <c r="F621" s="20"/>
      <c r="G621" s="20"/>
      <c r="H621" s="20"/>
      <c r="I621" s="20"/>
      <c r="J621" s="20"/>
      <c r="K621" s="20"/>
      <c r="L621" s="20"/>
      <c r="M621" s="20"/>
      <c r="N621" s="20"/>
    </row>
    <row r="622" spans="4:14" ht="15" customHeight="1" x14ac:dyDescent="0.2">
      <c r="D622" s="20" t="s">
        <v>519</v>
      </c>
      <c r="E622" s="20"/>
      <c r="F622" s="20"/>
      <c r="G622" s="20"/>
      <c r="H622" s="20"/>
      <c r="I622" s="20"/>
      <c r="J622" s="20"/>
      <c r="K622" s="20"/>
      <c r="L622" s="20"/>
      <c r="M622" s="20"/>
      <c r="N622" s="20"/>
    </row>
    <row r="623" spans="4:14" ht="15" customHeight="1" x14ac:dyDescent="0.2">
      <c r="D623" s="20" t="s">
        <v>520</v>
      </c>
      <c r="E623" s="20"/>
      <c r="F623" s="20"/>
      <c r="G623" s="20"/>
      <c r="H623" s="20"/>
      <c r="I623" s="20"/>
      <c r="J623" s="20"/>
      <c r="K623" s="20"/>
      <c r="L623" s="20"/>
      <c r="M623" s="20"/>
      <c r="N623" s="20"/>
    </row>
    <row r="624" spans="4:14" ht="15" customHeight="1" x14ac:dyDescent="0.2">
      <c r="D624" s="20" t="s">
        <v>521</v>
      </c>
      <c r="E624" s="20"/>
      <c r="F624" s="20"/>
      <c r="G624" s="20"/>
      <c r="H624" s="20"/>
      <c r="I624" s="20"/>
      <c r="J624" s="20"/>
      <c r="K624" s="20"/>
      <c r="L624" s="20"/>
      <c r="M624" s="20"/>
      <c r="N624" s="20"/>
    </row>
    <row r="625" spans="4:14" ht="15" customHeight="1" x14ac:dyDescent="0.2">
      <c r="D625" s="20" t="s">
        <v>522</v>
      </c>
      <c r="E625" s="20"/>
      <c r="F625" s="20"/>
      <c r="G625" s="20"/>
      <c r="H625" s="20"/>
      <c r="I625" s="20"/>
      <c r="J625" s="20"/>
      <c r="K625" s="20"/>
      <c r="L625" s="20"/>
      <c r="M625" s="20"/>
      <c r="N625" s="20"/>
    </row>
    <row r="626" spans="4:14" ht="15" customHeight="1" x14ac:dyDescent="0.2">
      <c r="D626" s="20" t="s">
        <v>10</v>
      </c>
      <c r="E626" s="20"/>
      <c r="F626" s="20"/>
      <c r="G626" s="20"/>
      <c r="H626" s="20"/>
      <c r="I626" s="20"/>
      <c r="J626" s="20"/>
      <c r="K626" s="20"/>
      <c r="L626" s="20"/>
      <c r="M626" s="20"/>
      <c r="N626" s="20"/>
    </row>
    <row r="627" spans="4:14" ht="15" customHeight="1" x14ac:dyDescent="0.2">
      <c r="D627" s="20" t="s">
        <v>523</v>
      </c>
      <c r="E627" s="20"/>
      <c r="F627" s="20"/>
      <c r="G627" s="20"/>
      <c r="H627" s="20"/>
      <c r="I627" s="20"/>
      <c r="J627" s="20"/>
      <c r="K627" s="20"/>
      <c r="L627" s="20"/>
      <c r="M627" s="20"/>
      <c r="N627" s="20"/>
    </row>
    <row r="628" spans="4:14" ht="15" customHeight="1" x14ac:dyDescent="0.2">
      <c r="D628" s="20" t="s">
        <v>524</v>
      </c>
      <c r="E628" s="20"/>
      <c r="F628" s="20"/>
      <c r="G628" s="20"/>
      <c r="H628" s="20"/>
      <c r="I628" s="20"/>
      <c r="J628" s="20"/>
      <c r="K628" s="20"/>
      <c r="L628" s="20"/>
      <c r="M628" s="20"/>
      <c r="N628" s="20"/>
    </row>
    <row r="629" spans="4:14" ht="15" customHeight="1" x14ac:dyDescent="0.2">
      <c r="D629" s="20" t="s">
        <v>525</v>
      </c>
      <c r="E629" s="20"/>
      <c r="F629" s="20"/>
      <c r="G629" s="20"/>
      <c r="H629" s="20"/>
      <c r="I629" s="20"/>
      <c r="J629" s="20"/>
      <c r="K629" s="20"/>
      <c r="L629" s="20"/>
      <c r="M629" s="20"/>
      <c r="N629" s="20"/>
    </row>
    <row r="630" spans="4:14" ht="15" customHeight="1" x14ac:dyDescent="0.2">
      <c r="D630" s="20" t="s">
        <v>526</v>
      </c>
      <c r="E630" s="20"/>
      <c r="F630" s="20"/>
      <c r="G630" s="20"/>
      <c r="H630" s="20"/>
      <c r="I630" s="20"/>
      <c r="J630" s="20"/>
      <c r="K630" s="20"/>
      <c r="L630" s="20"/>
      <c r="M630" s="20"/>
      <c r="N630" s="20"/>
    </row>
    <row r="631" spans="4:14" ht="15" customHeight="1" x14ac:dyDescent="0.2">
      <c r="D631" s="20" t="s">
        <v>10</v>
      </c>
      <c r="E631" s="20"/>
      <c r="F631" s="20"/>
      <c r="G631" s="20"/>
      <c r="H631" s="20"/>
      <c r="I631" s="20"/>
      <c r="J631" s="20"/>
      <c r="K631" s="20"/>
      <c r="L631" s="20"/>
      <c r="M631" s="20"/>
      <c r="N631" s="20"/>
    </row>
    <row r="632" spans="4:14" ht="15" customHeight="1" x14ac:dyDescent="0.2">
      <c r="D632" s="20" t="s">
        <v>527</v>
      </c>
      <c r="E632" s="20"/>
      <c r="F632" s="20"/>
      <c r="G632" s="20"/>
      <c r="H632" s="20"/>
      <c r="I632" s="20"/>
      <c r="J632" s="20"/>
      <c r="K632" s="20"/>
      <c r="L632" s="20"/>
      <c r="M632" s="20"/>
      <c r="N632" s="20"/>
    </row>
    <row r="633" spans="4:14" ht="15" customHeight="1" x14ac:dyDescent="0.2">
      <c r="D633" s="20" t="s">
        <v>528</v>
      </c>
      <c r="E633" s="20"/>
      <c r="F633" s="20"/>
      <c r="G633" s="20"/>
      <c r="H633" s="20"/>
      <c r="I633" s="20"/>
      <c r="J633" s="20"/>
      <c r="K633" s="20"/>
      <c r="L633" s="20"/>
      <c r="M633" s="20"/>
      <c r="N633" s="20"/>
    </row>
    <row r="634" spans="4:14" ht="15" customHeight="1" x14ac:dyDescent="0.2">
      <c r="D634" s="20" t="s">
        <v>529</v>
      </c>
      <c r="E634" s="20"/>
      <c r="F634" s="20"/>
      <c r="G634" s="20"/>
      <c r="H634" s="20"/>
      <c r="I634" s="20"/>
      <c r="J634" s="20"/>
      <c r="K634" s="20"/>
      <c r="L634" s="20"/>
      <c r="M634" s="20"/>
      <c r="N634" s="20"/>
    </row>
    <row r="635" spans="4:14" ht="15" customHeight="1" x14ac:dyDescent="0.2">
      <c r="D635" s="20" t="s">
        <v>10</v>
      </c>
      <c r="E635" s="20"/>
      <c r="F635" s="20"/>
      <c r="G635" s="20"/>
      <c r="H635" s="20"/>
      <c r="I635" s="20"/>
      <c r="J635" s="20"/>
      <c r="K635" s="20"/>
      <c r="L635" s="20"/>
      <c r="M635" s="20"/>
      <c r="N635" s="20"/>
    </row>
    <row r="636" spans="4:14" ht="15" customHeight="1" x14ac:dyDescent="0.2">
      <c r="D636" s="20" t="s">
        <v>530</v>
      </c>
      <c r="E636" s="20"/>
      <c r="F636" s="20"/>
      <c r="G636" s="20"/>
      <c r="H636" s="20"/>
      <c r="I636" s="20"/>
      <c r="J636" s="20"/>
      <c r="K636" s="20"/>
      <c r="L636" s="20"/>
      <c r="M636" s="20"/>
      <c r="N636" s="20"/>
    </row>
    <row r="637" spans="4:14" ht="15" customHeight="1" x14ac:dyDescent="0.2">
      <c r="D637" s="20" t="s">
        <v>531</v>
      </c>
      <c r="E637" s="20"/>
      <c r="F637" s="20"/>
      <c r="G637" s="20"/>
      <c r="H637" s="20"/>
      <c r="I637" s="20"/>
      <c r="J637" s="20"/>
      <c r="K637" s="20"/>
      <c r="L637" s="20"/>
      <c r="M637" s="20"/>
      <c r="N637" s="20"/>
    </row>
    <row r="638" spans="4:14" ht="15" customHeight="1" x14ac:dyDescent="0.2">
      <c r="D638" s="20" t="s">
        <v>532</v>
      </c>
      <c r="E638" s="20"/>
      <c r="F638" s="20"/>
      <c r="G638" s="20"/>
      <c r="H638" s="20"/>
      <c r="I638" s="20"/>
      <c r="J638" s="20"/>
      <c r="K638" s="20"/>
      <c r="L638" s="20"/>
      <c r="M638" s="20"/>
      <c r="N638" s="20"/>
    </row>
    <row r="639" spans="4:14" ht="15" customHeight="1" x14ac:dyDescent="0.2">
      <c r="D639" s="20" t="s">
        <v>533</v>
      </c>
      <c r="E639" s="20"/>
      <c r="F639" s="20"/>
      <c r="G639" s="20"/>
      <c r="H639" s="20"/>
      <c r="I639" s="20"/>
      <c r="J639" s="20"/>
      <c r="K639" s="20"/>
      <c r="L639" s="20"/>
      <c r="M639" s="20"/>
      <c r="N639" s="20"/>
    </row>
    <row r="640" spans="4:14" ht="15" customHeight="1" x14ac:dyDescent="0.2">
      <c r="D640" s="20" t="s">
        <v>534</v>
      </c>
      <c r="E640" s="20"/>
      <c r="F640" s="20"/>
      <c r="G640" s="20"/>
      <c r="H640" s="20"/>
      <c r="I640" s="20"/>
      <c r="J640" s="20"/>
      <c r="K640" s="20"/>
      <c r="L640" s="20"/>
      <c r="M640" s="20"/>
      <c r="N640" s="20"/>
    </row>
    <row r="641" spans="4:14" ht="15" customHeight="1" x14ac:dyDescent="0.2">
      <c r="D641" s="20" t="s">
        <v>535</v>
      </c>
      <c r="E641" s="20"/>
      <c r="F641" s="20"/>
      <c r="G641" s="20"/>
      <c r="H641" s="20"/>
      <c r="I641" s="20"/>
      <c r="J641" s="20"/>
      <c r="K641" s="20"/>
      <c r="L641" s="20"/>
      <c r="M641" s="20"/>
      <c r="N641" s="20"/>
    </row>
    <row r="642" spans="4:14" ht="15" customHeight="1" x14ac:dyDescent="0.2">
      <c r="D642" s="20" t="s">
        <v>10</v>
      </c>
      <c r="E642" s="20"/>
      <c r="F642" s="20"/>
      <c r="G642" s="20"/>
      <c r="H642" s="20"/>
      <c r="I642" s="20"/>
      <c r="J642" s="20"/>
      <c r="K642" s="20"/>
      <c r="L642" s="20"/>
      <c r="M642" s="20"/>
      <c r="N642" s="20"/>
    </row>
    <row r="643" spans="4:14" ht="15" customHeight="1" x14ac:dyDescent="0.2">
      <c r="D643" s="20" t="s">
        <v>536</v>
      </c>
      <c r="E643" s="20"/>
      <c r="F643" s="20"/>
      <c r="G643" s="20"/>
      <c r="H643" s="20"/>
      <c r="I643" s="20"/>
      <c r="J643" s="20"/>
      <c r="K643" s="20"/>
      <c r="L643" s="20"/>
      <c r="M643" s="20"/>
      <c r="N643" s="20"/>
    </row>
    <row r="644" spans="4:14" ht="15" customHeight="1" x14ac:dyDescent="0.2">
      <c r="D644" s="20" t="s">
        <v>537</v>
      </c>
      <c r="E644" s="20"/>
      <c r="F644" s="20"/>
      <c r="G644" s="20"/>
      <c r="H644" s="20"/>
      <c r="I644" s="20"/>
      <c r="J644" s="20"/>
      <c r="K644" s="20"/>
      <c r="L644" s="20"/>
      <c r="M644" s="20"/>
      <c r="N644" s="20"/>
    </row>
    <row r="645" spans="4:14" ht="15" customHeight="1" x14ac:dyDescent="0.2">
      <c r="D645" s="20" t="s">
        <v>10</v>
      </c>
      <c r="E645" s="20"/>
      <c r="F645" s="20"/>
      <c r="G645" s="20"/>
      <c r="H645" s="20"/>
      <c r="I645" s="20"/>
      <c r="J645" s="20"/>
      <c r="K645" s="20"/>
      <c r="L645" s="20"/>
      <c r="M645" s="20"/>
      <c r="N645" s="20"/>
    </row>
    <row r="646" spans="4:14" ht="15" customHeight="1" x14ac:dyDescent="0.2">
      <c r="D646" s="20" t="s">
        <v>538</v>
      </c>
      <c r="E646" s="20"/>
      <c r="F646" s="20"/>
      <c r="G646" s="20"/>
      <c r="H646" s="20"/>
      <c r="I646" s="20"/>
      <c r="J646" s="20"/>
      <c r="K646" s="20"/>
      <c r="L646" s="20"/>
      <c r="M646" s="20"/>
      <c r="N646" s="20"/>
    </row>
    <row r="647" spans="4:14" ht="15" customHeight="1" x14ac:dyDescent="0.2">
      <c r="D647" s="20" t="s">
        <v>539</v>
      </c>
      <c r="E647" s="20"/>
      <c r="F647" s="20"/>
      <c r="G647" s="20"/>
      <c r="H647" s="20"/>
      <c r="I647" s="20"/>
      <c r="J647" s="20"/>
      <c r="K647" s="20"/>
      <c r="L647" s="20"/>
      <c r="M647" s="20"/>
      <c r="N647" s="20"/>
    </row>
    <row r="648" spans="4:14" ht="15" customHeight="1" x14ac:dyDescent="0.2">
      <c r="D648" s="20" t="s">
        <v>540</v>
      </c>
      <c r="E648" s="20"/>
      <c r="F648" s="20"/>
      <c r="G648" s="20"/>
      <c r="H648" s="20"/>
      <c r="I648" s="20"/>
      <c r="J648" s="20"/>
      <c r="K648" s="20"/>
      <c r="L648" s="20"/>
      <c r="M648" s="20"/>
      <c r="N648" s="20"/>
    </row>
    <row r="649" spans="4:14" ht="15" customHeight="1" x14ac:dyDescent="0.2">
      <c r="D649" s="20" t="s">
        <v>541</v>
      </c>
      <c r="E649" s="20"/>
      <c r="F649" s="20"/>
      <c r="G649" s="20"/>
      <c r="H649" s="20"/>
      <c r="I649" s="20"/>
      <c r="J649" s="20"/>
      <c r="K649" s="20"/>
      <c r="L649" s="20"/>
      <c r="M649" s="20"/>
      <c r="N649" s="20"/>
    </row>
    <row r="650" spans="4:14" ht="15" customHeight="1" x14ac:dyDescent="0.2">
      <c r="D650" s="20" t="s">
        <v>10</v>
      </c>
      <c r="E650" s="20"/>
      <c r="F650" s="20"/>
      <c r="G650" s="20"/>
      <c r="H650" s="20"/>
      <c r="I650" s="20"/>
      <c r="J650" s="20"/>
      <c r="K650" s="20"/>
      <c r="L650" s="20"/>
      <c r="M650" s="20"/>
      <c r="N650" s="20"/>
    </row>
    <row r="651" spans="4:14" ht="15" customHeight="1" x14ac:dyDescent="0.2">
      <c r="D651" s="20" t="s">
        <v>542</v>
      </c>
      <c r="E651" s="20"/>
      <c r="F651" s="20"/>
      <c r="G651" s="20"/>
      <c r="H651" s="20"/>
      <c r="I651" s="20"/>
      <c r="J651" s="20"/>
      <c r="K651" s="20"/>
      <c r="L651" s="20"/>
      <c r="M651" s="20"/>
      <c r="N651" s="20"/>
    </row>
    <row r="652" spans="4:14" ht="15" customHeight="1" x14ac:dyDescent="0.2">
      <c r="D652" s="20" t="s">
        <v>543</v>
      </c>
      <c r="E652" s="20"/>
      <c r="F652" s="20"/>
      <c r="G652" s="20"/>
      <c r="H652" s="20"/>
      <c r="I652" s="20"/>
      <c r="J652" s="20"/>
      <c r="K652" s="20"/>
      <c r="L652" s="20"/>
      <c r="M652" s="20"/>
      <c r="N652" s="20"/>
    </row>
    <row r="653" spans="4:14" ht="15" customHeight="1" x14ac:dyDescent="0.2">
      <c r="D653" s="20" t="s">
        <v>544</v>
      </c>
      <c r="E653" s="20"/>
      <c r="F653" s="20"/>
      <c r="G653" s="20"/>
      <c r="H653" s="20"/>
      <c r="I653" s="20"/>
      <c r="J653" s="20"/>
      <c r="K653" s="20"/>
      <c r="L653" s="20"/>
      <c r="M653" s="20"/>
      <c r="N653" s="20"/>
    </row>
    <row r="654" spans="4:14" ht="15" customHeight="1" x14ac:dyDescent="0.2">
      <c r="D654" s="20" t="s">
        <v>545</v>
      </c>
      <c r="E654" s="20"/>
      <c r="F654" s="20"/>
      <c r="G654" s="20"/>
      <c r="H654" s="20"/>
      <c r="I654" s="20"/>
      <c r="J654" s="20"/>
      <c r="K654" s="20"/>
      <c r="L654" s="20"/>
      <c r="M654" s="20"/>
      <c r="N654" s="20"/>
    </row>
    <row r="655" spans="4:14" ht="15" customHeight="1" x14ac:dyDescent="0.2">
      <c r="D655" s="20" t="s">
        <v>10</v>
      </c>
      <c r="E655" s="20"/>
      <c r="F655" s="20"/>
      <c r="G655" s="20"/>
      <c r="H655" s="20"/>
      <c r="I655" s="20"/>
      <c r="J655" s="20"/>
      <c r="K655" s="20"/>
      <c r="L655" s="20"/>
      <c r="M655" s="20"/>
      <c r="N655" s="20"/>
    </row>
    <row r="656" spans="4:14" ht="15" customHeight="1" x14ac:dyDescent="0.2">
      <c r="D656" s="20" t="s">
        <v>546</v>
      </c>
      <c r="E656" s="20"/>
      <c r="F656" s="20"/>
      <c r="G656" s="20"/>
      <c r="H656" s="20"/>
      <c r="I656" s="20"/>
      <c r="J656" s="20"/>
      <c r="K656" s="20"/>
      <c r="L656" s="20"/>
      <c r="M656" s="20"/>
      <c r="N656" s="20"/>
    </row>
    <row r="657" spans="4:14" ht="15" customHeight="1" x14ac:dyDescent="0.2">
      <c r="D657" s="20" t="s">
        <v>547</v>
      </c>
      <c r="E657" s="20"/>
      <c r="F657" s="20"/>
      <c r="G657" s="20"/>
      <c r="H657" s="20"/>
      <c r="I657" s="20"/>
      <c r="J657" s="20"/>
      <c r="K657" s="20"/>
      <c r="L657" s="20"/>
      <c r="M657" s="20"/>
      <c r="N657" s="20"/>
    </row>
    <row r="658" spans="4:14" ht="15" customHeight="1" x14ac:dyDescent="0.2">
      <c r="D658" s="20" t="s">
        <v>548</v>
      </c>
      <c r="E658" s="20"/>
      <c r="F658" s="20"/>
      <c r="G658" s="20"/>
      <c r="H658" s="20"/>
      <c r="I658" s="20"/>
      <c r="J658" s="20"/>
      <c r="K658" s="20"/>
      <c r="L658" s="20"/>
      <c r="M658" s="20"/>
      <c r="N658" s="20"/>
    </row>
    <row r="659" spans="4:14" ht="15" customHeight="1" x14ac:dyDescent="0.2">
      <c r="D659" s="20" t="s">
        <v>549</v>
      </c>
      <c r="E659" s="20"/>
      <c r="F659" s="20"/>
      <c r="G659" s="20"/>
      <c r="H659" s="20"/>
      <c r="I659" s="20"/>
      <c r="J659" s="20"/>
      <c r="K659" s="20"/>
      <c r="L659" s="20"/>
      <c r="M659" s="20"/>
      <c r="N659" s="20"/>
    </row>
    <row r="660" spans="4:14" ht="15" customHeight="1" x14ac:dyDescent="0.2">
      <c r="D660" s="20" t="s">
        <v>10</v>
      </c>
      <c r="E660" s="20"/>
      <c r="F660" s="20"/>
      <c r="G660" s="20"/>
      <c r="H660" s="20"/>
      <c r="I660" s="20"/>
      <c r="J660" s="20"/>
      <c r="K660" s="20"/>
      <c r="L660" s="20"/>
      <c r="M660" s="20"/>
      <c r="N660" s="20"/>
    </row>
    <row r="661" spans="4:14" ht="15" customHeight="1" x14ac:dyDescent="0.2">
      <c r="D661" s="20" t="s">
        <v>550</v>
      </c>
      <c r="E661" s="20"/>
      <c r="F661" s="20"/>
      <c r="G661" s="20"/>
      <c r="H661" s="20"/>
      <c r="I661" s="20"/>
      <c r="J661" s="20"/>
      <c r="K661" s="20"/>
      <c r="L661" s="20"/>
      <c r="M661" s="20"/>
      <c r="N661" s="20"/>
    </row>
    <row r="662" spans="4:14" ht="15" customHeight="1" x14ac:dyDescent="0.2">
      <c r="D662" s="20" t="s">
        <v>551</v>
      </c>
      <c r="E662" s="20"/>
      <c r="F662" s="20"/>
      <c r="G662" s="20"/>
      <c r="H662" s="20"/>
      <c r="I662" s="20"/>
      <c r="J662" s="20"/>
      <c r="K662" s="20"/>
      <c r="L662" s="20"/>
      <c r="M662" s="20"/>
      <c r="N662" s="20"/>
    </row>
    <row r="663" spans="4:14" ht="15" customHeight="1" x14ac:dyDescent="0.2">
      <c r="D663" s="20" t="s">
        <v>552</v>
      </c>
      <c r="E663" s="20"/>
      <c r="F663" s="20"/>
      <c r="G663" s="20"/>
      <c r="H663" s="20"/>
      <c r="I663" s="20"/>
      <c r="J663" s="20"/>
      <c r="K663" s="20"/>
      <c r="L663" s="20"/>
      <c r="M663" s="20"/>
      <c r="N663" s="20"/>
    </row>
    <row r="664" spans="4:14" ht="15" customHeight="1" x14ac:dyDescent="0.2">
      <c r="D664" s="20" t="s">
        <v>10</v>
      </c>
      <c r="E664" s="20"/>
      <c r="F664" s="20"/>
      <c r="G664" s="20"/>
      <c r="H664" s="20"/>
      <c r="I664" s="20"/>
      <c r="J664" s="20"/>
      <c r="K664" s="20"/>
      <c r="L664" s="20"/>
      <c r="M664" s="20"/>
      <c r="N664" s="20"/>
    </row>
    <row r="665" spans="4:14" ht="15" customHeight="1" x14ac:dyDescent="0.2">
      <c r="D665" s="20" t="s">
        <v>553</v>
      </c>
      <c r="E665" s="20"/>
      <c r="F665" s="20"/>
      <c r="G665" s="20"/>
      <c r="H665" s="20"/>
      <c r="I665" s="20"/>
      <c r="J665" s="20"/>
      <c r="K665" s="20"/>
      <c r="L665" s="20"/>
      <c r="M665" s="20"/>
      <c r="N665" s="20"/>
    </row>
    <row r="666" spans="4:14" ht="15" customHeight="1" x14ac:dyDescent="0.2">
      <c r="D666" s="20" t="s">
        <v>554</v>
      </c>
      <c r="E666" s="20"/>
      <c r="F666" s="20"/>
      <c r="G666" s="20"/>
      <c r="H666" s="20"/>
      <c r="I666" s="20"/>
      <c r="J666" s="20"/>
      <c r="K666" s="20"/>
      <c r="L666" s="20"/>
      <c r="M666" s="20"/>
      <c r="N666" s="20"/>
    </row>
    <row r="667" spans="4:14" ht="15" customHeight="1" x14ac:dyDescent="0.2">
      <c r="D667" s="20" t="s">
        <v>555</v>
      </c>
      <c r="E667" s="20"/>
      <c r="F667" s="20"/>
      <c r="G667" s="20"/>
      <c r="H667" s="20"/>
      <c r="I667" s="20"/>
      <c r="J667" s="20"/>
      <c r="K667" s="20"/>
      <c r="L667" s="20"/>
      <c r="M667" s="20"/>
      <c r="N667" s="20"/>
    </row>
    <row r="668" spans="4:14" ht="15" customHeight="1" x14ac:dyDescent="0.2">
      <c r="D668" s="20" t="s">
        <v>556</v>
      </c>
      <c r="E668" s="20"/>
      <c r="F668" s="20"/>
      <c r="G668" s="20"/>
      <c r="H668" s="20"/>
      <c r="I668" s="20"/>
      <c r="J668" s="20"/>
      <c r="K668" s="20"/>
      <c r="L668" s="20"/>
      <c r="M668" s="20"/>
      <c r="N668" s="20"/>
    </row>
    <row r="669" spans="4:14" ht="15" customHeight="1" x14ac:dyDescent="0.2">
      <c r="D669" s="20" t="s">
        <v>557</v>
      </c>
      <c r="E669" s="20"/>
      <c r="F669" s="20"/>
      <c r="G669" s="20"/>
      <c r="H669" s="20"/>
      <c r="I669" s="20"/>
      <c r="J669" s="20"/>
      <c r="K669" s="20"/>
      <c r="L669" s="20"/>
      <c r="M669" s="20"/>
      <c r="N669" s="20"/>
    </row>
    <row r="670" spans="4:14" ht="15" customHeight="1" x14ac:dyDescent="0.2">
      <c r="D670" s="20" t="s">
        <v>10</v>
      </c>
      <c r="E670" s="20"/>
      <c r="F670" s="20"/>
      <c r="G670" s="20"/>
      <c r="H670" s="20"/>
      <c r="I670" s="20"/>
      <c r="J670" s="20"/>
      <c r="K670" s="20"/>
      <c r="L670" s="20"/>
      <c r="M670" s="20"/>
      <c r="N670" s="20"/>
    </row>
    <row r="671" spans="4:14" ht="15" customHeight="1" x14ac:dyDescent="0.2">
      <c r="D671" s="20" t="s">
        <v>558</v>
      </c>
      <c r="E671" s="20"/>
      <c r="F671" s="20"/>
      <c r="G671" s="20"/>
      <c r="H671" s="20"/>
      <c r="I671" s="20"/>
      <c r="J671" s="20"/>
      <c r="K671" s="20"/>
      <c r="L671" s="20"/>
      <c r="M671" s="20"/>
      <c r="N671" s="20"/>
    </row>
    <row r="672" spans="4:14" ht="15" customHeight="1" x14ac:dyDescent="0.2">
      <c r="D672" s="20" t="s">
        <v>559</v>
      </c>
      <c r="E672" s="20"/>
      <c r="F672" s="20"/>
      <c r="G672" s="20"/>
      <c r="H672" s="20"/>
      <c r="I672" s="20"/>
      <c r="J672" s="20"/>
      <c r="K672" s="20"/>
      <c r="L672" s="20"/>
      <c r="M672" s="20"/>
      <c r="N672" s="20"/>
    </row>
    <row r="673" spans="4:14" ht="15" customHeight="1" x14ac:dyDescent="0.2">
      <c r="D673" s="20" t="s">
        <v>560</v>
      </c>
      <c r="E673" s="20"/>
      <c r="F673" s="20"/>
      <c r="G673" s="20"/>
      <c r="H673" s="20"/>
      <c r="I673" s="20"/>
      <c r="J673" s="20"/>
      <c r="K673" s="20"/>
      <c r="L673" s="20"/>
      <c r="M673" s="20"/>
      <c r="N673" s="20"/>
    </row>
    <row r="674" spans="4:14" ht="15" customHeight="1" x14ac:dyDescent="0.2">
      <c r="D674" s="20" t="s">
        <v>561</v>
      </c>
      <c r="E674" s="20"/>
      <c r="F674" s="20"/>
      <c r="G674" s="20"/>
      <c r="H674" s="20"/>
      <c r="I674" s="20"/>
      <c r="J674" s="20"/>
      <c r="K674" s="20"/>
      <c r="L674" s="20"/>
      <c r="M674" s="20"/>
      <c r="N674" s="20"/>
    </row>
    <row r="675" spans="4:14" ht="15" customHeight="1" x14ac:dyDescent="0.2">
      <c r="D675" s="20" t="s">
        <v>562</v>
      </c>
      <c r="E675" s="20"/>
      <c r="F675" s="20"/>
      <c r="G675" s="20"/>
      <c r="H675" s="20"/>
      <c r="I675" s="20"/>
      <c r="J675" s="20"/>
      <c r="K675" s="20"/>
      <c r="L675" s="20"/>
      <c r="M675" s="20"/>
      <c r="N675" s="20"/>
    </row>
    <row r="676" spans="4:14" ht="15" customHeight="1" x14ac:dyDescent="0.2">
      <c r="D676" s="20" t="s">
        <v>563</v>
      </c>
      <c r="E676" s="20"/>
      <c r="F676" s="20"/>
      <c r="G676" s="20"/>
      <c r="H676" s="20"/>
      <c r="I676" s="20"/>
      <c r="J676" s="20"/>
      <c r="K676" s="20"/>
      <c r="L676" s="20"/>
      <c r="M676" s="20"/>
      <c r="N676" s="20"/>
    </row>
    <row r="677" spans="4:14" ht="15" customHeight="1" x14ac:dyDescent="0.2">
      <c r="D677" s="20" t="s">
        <v>10</v>
      </c>
      <c r="E677" s="20"/>
      <c r="F677" s="20"/>
      <c r="G677" s="20"/>
      <c r="H677" s="20"/>
      <c r="I677" s="20"/>
      <c r="J677" s="20"/>
      <c r="K677" s="20"/>
      <c r="L677" s="20"/>
      <c r="M677" s="20"/>
      <c r="N677" s="20"/>
    </row>
    <row r="678" spans="4:14" ht="15" customHeight="1" x14ac:dyDescent="0.2">
      <c r="D678" s="20" t="s">
        <v>564</v>
      </c>
      <c r="E678" s="20"/>
      <c r="F678" s="20"/>
      <c r="G678" s="20"/>
      <c r="H678" s="20"/>
      <c r="I678" s="20"/>
      <c r="J678" s="20"/>
      <c r="K678" s="20"/>
      <c r="L678" s="20"/>
      <c r="M678" s="20"/>
      <c r="N678" s="20"/>
    </row>
    <row r="679" spans="4:14" ht="15" customHeight="1" x14ac:dyDescent="0.2">
      <c r="D679" s="20" t="s">
        <v>565</v>
      </c>
      <c r="E679" s="20"/>
      <c r="F679" s="20"/>
      <c r="G679" s="20"/>
      <c r="H679" s="20"/>
      <c r="I679" s="20"/>
      <c r="J679" s="20"/>
      <c r="K679" s="20"/>
      <c r="L679" s="20"/>
      <c r="M679" s="20"/>
      <c r="N679" s="20"/>
    </row>
    <row r="680" spans="4:14" ht="15" customHeight="1" x14ac:dyDescent="0.2">
      <c r="D680" s="20" t="s">
        <v>566</v>
      </c>
      <c r="E680" s="20"/>
      <c r="F680" s="20"/>
      <c r="G680" s="20"/>
      <c r="H680" s="20"/>
      <c r="I680" s="20"/>
      <c r="J680" s="20"/>
      <c r="K680" s="20"/>
      <c r="L680" s="20"/>
      <c r="M680" s="20"/>
      <c r="N680" s="20"/>
    </row>
    <row r="681" spans="4:14" ht="15" customHeight="1" x14ac:dyDescent="0.2">
      <c r="D681" s="20" t="s">
        <v>567</v>
      </c>
      <c r="E681" s="20"/>
      <c r="F681" s="20"/>
      <c r="G681" s="20"/>
      <c r="H681" s="20"/>
      <c r="I681" s="20"/>
      <c r="J681" s="20"/>
      <c r="K681" s="20"/>
      <c r="L681" s="20"/>
      <c r="M681" s="20"/>
      <c r="N681" s="20"/>
    </row>
    <row r="682" spans="4:14" ht="15" customHeight="1" x14ac:dyDescent="0.2">
      <c r="D682" s="20" t="s">
        <v>568</v>
      </c>
      <c r="E682" s="20"/>
      <c r="F682" s="20"/>
      <c r="G682" s="20"/>
      <c r="H682" s="20"/>
      <c r="I682" s="20"/>
      <c r="J682" s="20"/>
      <c r="K682" s="20"/>
      <c r="L682" s="20"/>
      <c r="M682" s="20"/>
      <c r="N682" s="20"/>
    </row>
    <row r="683" spans="4:14" ht="15" customHeight="1" x14ac:dyDescent="0.2">
      <c r="D683" s="20" t="s">
        <v>569</v>
      </c>
      <c r="E683" s="20"/>
      <c r="F683" s="20"/>
      <c r="G683" s="20"/>
      <c r="H683" s="20"/>
      <c r="I683" s="20"/>
      <c r="J683" s="20"/>
      <c r="K683" s="20"/>
      <c r="L683" s="20"/>
      <c r="M683" s="20"/>
      <c r="N683" s="20"/>
    </row>
    <row r="684" spans="4:14" ht="15" customHeight="1" x14ac:dyDescent="0.2">
      <c r="D684" s="20" t="s">
        <v>570</v>
      </c>
      <c r="E684" s="20"/>
      <c r="F684" s="20"/>
      <c r="G684" s="20"/>
      <c r="H684" s="20"/>
      <c r="I684" s="20"/>
      <c r="J684" s="20"/>
      <c r="K684" s="20"/>
      <c r="L684" s="20"/>
      <c r="M684" s="20"/>
      <c r="N684" s="20"/>
    </row>
    <row r="685" spans="4:14" ht="15" customHeight="1" x14ac:dyDescent="0.2">
      <c r="D685" s="20" t="s">
        <v>10</v>
      </c>
      <c r="E685" s="20"/>
      <c r="F685" s="20"/>
      <c r="G685" s="20"/>
      <c r="H685" s="20"/>
      <c r="I685" s="20"/>
      <c r="J685" s="20"/>
      <c r="K685" s="20"/>
      <c r="L685" s="20"/>
      <c r="M685" s="20"/>
      <c r="N685" s="20"/>
    </row>
    <row r="686" spans="4:14" ht="15" customHeight="1" x14ac:dyDescent="0.2">
      <c r="D686" s="20" t="s">
        <v>571</v>
      </c>
      <c r="E686" s="20"/>
      <c r="F686" s="20"/>
      <c r="G686" s="20"/>
      <c r="H686" s="20"/>
      <c r="I686" s="20"/>
      <c r="J686" s="20"/>
      <c r="K686" s="20"/>
      <c r="L686" s="20"/>
      <c r="M686" s="20"/>
      <c r="N686" s="20"/>
    </row>
    <row r="687" spans="4:14" ht="15" customHeight="1" x14ac:dyDescent="0.2">
      <c r="D687" s="20" t="s">
        <v>572</v>
      </c>
      <c r="E687" s="20"/>
      <c r="F687" s="20"/>
      <c r="G687" s="20"/>
      <c r="H687" s="20"/>
      <c r="I687" s="20"/>
      <c r="J687" s="20"/>
      <c r="K687" s="20"/>
      <c r="L687" s="20"/>
      <c r="M687" s="20"/>
      <c r="N687" s="20"/>
    </row>
    <row r="688" spans="4:14" ht="15" customHeight="1" x14ac:dyDescent="0.2">
      <c r="D688" s="20" t="s">
        <v>573</v>
      </c>
      <c r="E688" s="20"/>
      <c r="F688" s="20"/>
      <c r="G688" s="20"/>
      <c r="H688" s="20"/>
      <c r="I688" s="20"/>
      <c r="J688" s="20"/>
      <c r="K688" s="20"/>
      <c r="L688" s="20"/>
      <c r="M688" s="20"/>
      <c r="N688" s="20"/>
    </row>
    <row r="689" spans="4:14" ht="15" customHeight="1" x14ac:dyDescent="0.2">
      <c r="D689" s="20" t="s">
        <v>574</v>
      </c>
      <c r="E689" s="20"/>
      <c r="F689" s="20"/>
      <c r="G689" s="20"/>
      <c r="H689" s="20"/>
      <c r="I689" s="20"/>
      <c r="J689" s="20"/>
      <c r="K689" s="20"/>
      <c r="L689" s="20"/>
      <c r="M689" s="20"/>
      <c r="N689" s="20"/>
    </row>
    <row r="690" spans="4:14" ht="15" customHeight="1" x14ac:dyDescent="0.2">
      <c r="D690" s="20" t="s">
        <v>575</v>
      </c>
      <c r="E690" s="20"/>
      <c r="F690" s="20"/>
      <c r="G690" s="20"/>
      <c r="H690" s="20"/>
      <c r="I690" s="20"/>
      <c r="J690" s="20"/>
      <c r="K690" s="20"/>
      <c r="L690" s="20"/>
      <c r="M690" s="20"/>
      <c r="N690" s="20"/>
    </row>
    <row r="691" spans="4:14" ht="15" customHeight="1" x14ac:dyDescent="0.2">
      <c r="D691" s="20" t="s">
        <v>576</v>
      </c>
      <c r="E691" s="20"/>
      <c r="F691" s="20"/>
      <c r="G691" s="20"/>
      <c r="H691" s="20"/>
      <c r="I691" s="20"/>
      <c r="J691" s="20"/>
      <c r="K691" s="20"/>
      <c r="L691" s="20"/>
      <c r="M691" s="20"/>
      <c r="N691" s="20"/>
    </row>
    <row r="692" spans="4:14" ht="15" customHeight="1" x14ac:dyDescent="0.2">
      <c r="D692" s="20" t="s">
        <v>577</v>
      </c>
      <c r="E692" s="20"/>
      <c r="F692" s="20"/>
      <c r="G692" s="20"/>
      <c r="H692" s="20"/>
      <c r="I692" s="20"/>
      <c r="J692" s="20"/>
      <c r="K692" s="20"/>
      <c r="L692" s="20"/>
      <c r="M692" s="20"/>
      <c r="N692" s="20"/>
    </row>
    <row r="693" spans="4:14" ht="15" customHeight="1" x14ac:dyDescent="0.2">
      <c r="D693" s="20" t="s">
        <v>10</v>
      </c>
      <c r="E693" s="20"/>
      <c r="F693" s="20"/>
      <c r="G693" s="20"/>
      <c r="H693" s="20"/>
      <c r="I693" s="20"/>
      <c r="J693" s="20"/>
      <c r="K693" s="20"/>
      <c r="L693" s="20"/>
      <c r="M693" s="20"/>
      <c r="N693" s="20"/>
    </row>
    <row r="694" spans="4:14" ht="15" customHeight="1" x14ac:dyDescent="0.2">
      <c r="D694" s="20" t="s">
        <v>578</v>
      </c>
      <c r="E694" s="20"/>
      <c r="F694" s="20"/>
      <c r="G694" s="20"/>
      <c r="H694" s="20"/>
      <c r="I694" s="20"/>
      <c r="J694" s="20"/>
      <c r="K694" s="20"/>
      <c r="L694" s="20"/>
      <c r="M694" s="20"/>
      <c r="N694" s="20"/>
    </row>
    <row r="695" spans="4:14" ht="15" customHeight="1" x14ac:dyDescent="0.2">
      <c r="D695" s="20" t="s">
        <v>579</v>
      </c>
      <c r="E695" s="20"/>
      <c r="F695" s="20"/>
      <c r="G695" s="20"/>
      <c r="H695" s="20"/>
      <c r="I695" s="20"/>
      <c r="J695" s="20"/>
      <c r="K695" s="20"/>
      <c r="L695" s="20"/>
      <c r="M695" s="20"/>
      <c r="N695" s="20"/>
    </row>
    <row r="696" spans="4:14" ht="15" customHeight="1" x14ac:dyDescent="0.2">
      <c r="D696" s="20" t="s">
        <v>580</v>
      </c>
      <c r="E696" s="20"/>
      <c r="F696" s="20"/>
      <c r="G696" s="20"/>
      <c r="H696" s="20"/>
      <c r="I696" s="20"/>
      <c r="J696" s="20"/>
      <c r="K696" s="20"/>
      <c r="L696" s="20"/>
      <c r="M696" s="20"/>
      <c r="N696" s="20"/>
    </row>
    <row r="697" spans="4:14" ht="15" customHeight="1" x14ac:dyDescent="0.2">
      <c r="D697" s="20" t="s">
        <v>581</v>
      </c>
      <c r="E697" s="20"/>
      <c r="F697" s="20"/>
      <c r="G697" s="20"/>
      <c r="H697" s="20"/>
      <c r="I697" s="20"/>
      <c r="J697" s="20"/>
      <c r="K697" s="20"/>
      <c r="L697" s="20"/>
      <c r="M697" s="20"/>
      <c r="N697" s="20"/>
    </row>
    <row r="698" spans="4:14" ht="15" customHeight="1" x14ac:dyDescent="0.2">
      <c r="D698" s="20" t="s">
        <v>582</v>
      </c>
      <c r="E698" s="20"/>
      <c r="F698" s="20"/>
      <c r="G698" s="20"/>
      <c r="H698" s="20"/>
      <c r="I698" s="20"/>
      <c r="J698" s="20"/>
      <c r="K698" s="20"/>
      <c r="L698" s="20"/>
      <c r="M698" s="20"/>
      <c r="N698" s="20"/>
    </row>
    <row r="699" spans="4:14" ht="15" customHeight="1" x14ac:dyDescent="0.2">
      <c r="D699" s="20" t="s">
        <v>583</v>
      </c>
      <c r="E699" s="20"/>
      <c r="F699" s="20"/>
      <c r="G699" s="20"/>
      <c r="H699" s="20"/>
      <c r="I699" s="20"/>
      <c r="J699" s="20"/>
      <c r="K699" s="20"/>
      <c r="L699" s="20"/>
      <c r="M699" s="20"/>
      <c r="N699" s="20"/>
    </row>
    <row r="700" spans="4:14" ht="15" customHeight="1" x14ac:dyDescent="0.2">
      <c r="D700" s="20" t="s">
        <v>584</v>
      </c>
      <c r="E700" s="20"/>
      <c r="F700" s="20"/>
      <c r="G700" s="20"/>
      <c r="H700" s="20"/>
      <c r="I700" s="20"/>
      <c r="J700" s="20"/>
      <c r="K700" s="20"/>
      <c r="L700" s="20"/>
      <c r="M700" s="20"/>
      <c r="N700" s="20"/>
    </row>
    <row r="701" spans="4:14" ht="15" customHeight="1" x14ac:dyDescent="0.2">
      <c r="D701" s="20" t="s">
        <v>10</v>
      </c>
      <c r="E701" s="20"/>
      <c r="F701" s="20"/>
      <c r="G701" s="20"/>
      <c r="H701" s="20"/>
      <c r="I701" s="20"/>
      <c r="J701" s="20"/>
      <c r="K701" s="20"/>
      <c r="L701" s="20"/>
      <c r="M701" s="20"/>
      <c r="N701" s="20"/>
    </row>
    <row r="702" spans="4:14" ht="15" customHeight="1" x14ac:dyDescent="0.2">
      <c r="D702" s="20" t="s">
        <v>585</v>
      </c>
      <c r="E702" s="20"/>
      <c r="F702" s="20"/>
      <c r="G702" s="20"/>
      <c r="H702" s="20"/>
      <c r="I702" s="20"/>
      <c r="J702" s="20"/>
      <c r="K702" s="20"/>
      <c r="L702" s="20"/>
      <c r="M702" s="20"/>
      <c r="N702" s="20"/>
    </row>
    <row r="703" spans="4:14" ht="15" customHeight="1" x14ac:dyDescent="0.2">
      <c r="D703" s="20" t="s">
        <v>586</v>
      </c>
      <c r="E703" s="20"/>
      <c r="F703" s="20"/>
      <c r="G703" s="20"/>
      <c r="H703" s="20"/>
      <c r="I703" s="20"/>
      <c r="J703" s="20"/>
      <c r="K703" s="20"/>
      <c r="L703" s="20"/>
      <c r="M703" s="20"/>
      <c r="N703" s="20"/>
    </row>
    <row r="704" spans="4:14" ht="15" customHeight="1" x14ac:dyDescent="0.2">
      <c r="D704" s="20" t="s">
        <v>587</v>
      </c>
      <c r="E704" s="20"/>
      <c r="F704" s="20"/>
      <c r="G704" s="20"/>
      <c r="H704" s="20"/>
      <c r="I704" s="20"/>
      <c r="J704" s="20"/>
      <c r="K704" s="20"/>
      <c r="L704" s="20"/>
      <c r="M704" s="20"/>
      <c r="N704" s="20"/>
    </row>
    <row r="705" spans="4:14" ht="15" customHeight="1" x14ac:dyDescent="0.2">
      <c r="D705" s="20" t="s">
        <v>588</v>
      </c>
      <c r="E705" s="20"/>
      <c r="F705" s="20"/>
      <c r="G705" s="20"/>
      <c r="H705" s="20"/>
      <c r="I705" s="20"/>
      <c r="J705" s="20"/>
      <c r="K705" s="20"/>
      <c r="L705" s="20"/>
      <c r="M705" s="20"/>
      <c r="N705" s="20"/>
    </row>
    <row r="706" spans="4:14" ht="15" customHeight="1" x14ac:dyDescent="0.2">
      <c r="D706" s="20" t="s">
        <v>10</v>
      </c>
      <c r="E706" s="20"/>
      <c r="F706" s="20"/>
      <c r="G706" s="20"/>
      <c r="H706" s="20"/>
      <c r="I706" s="20"/>
      <c r="J706" s="20"/>
      <c r="K706" s="20"/>
      <c r="L706" s="20"/>
      <c r="M706" s="20"/>
      <c r="N706" s="20"/>
    </row>
    <row r="707" spans="4:14" ht="15" customHeight="1" x14ac:dyDescent="0.2">
      <c r="D707" s="20" t="s">
        <v>589</v>
      </c>
      <c r="E707" s="20"/>
      <c r="F707" s="20"/>
      <c r="G707" s="20"/>
      <c r="H707" s="20"/>
      <c r="I707" s="20"/>
      <c r="J707" s="20"/>
      <c r="K707" s="20"/>
      <c r="L707" s="20"/>
      <c r="M707" s="20"/>
      <c r="N707" s="20"/>
    </row>
    <row r="708" spans="4:14" ht="15" customHeight="1" x14ac:dyDescent="0.2">
      <c r="D708" s="20" t="s">
        <v>590</v>
      </c>
      <c r="E708" s="20"/>
      <c r="F708" s="20"/>
      <c r="G708" s="20"/>
      <c r="H708" s="20"/>
      <c r="I708" s="20"/>
      <c r="J708" s="20"/>
      <c r="K708" s="20"/>
      <c r="L708" s="20"/>
      <c r="M708" s="20"/>
      <c r="N708" s="20"/>
    </row>
    <row r="709" spans="4:14" ht="15" customHeight="1" x14ac:dyDescent="0.2">
      <c r="D709" s="20" t="s">
        <v>591</v>
      </c>
      <c r="E709" s="20"/>
      <c r="F709" s="20"/>
      <c r="G709" s="20"/>
      <c r="H709" s="20"/>
      <c r="I709" s="20"/>
      <c r="J709" s="20"/>
      <c r="K709" s="20"/>
      <c r="L709" s="20"/>
      <c r="M709" s="20"/>
      <c r="N709" s="20"/>
    </row>
    <row r="710" spans="4:14" ht="15" customHeight="1" x14ac:dyDescent="0.2">
      <c r="D710" s="20" t="s">
        <v>592</v>
      </c>
      <c r="E710" s="20"/>
      <c r="F710" s="20"/>
      <c r="G710" s="20"/>
      <c r="H710" s="20"/>
      <c r="I710" s="20"/>
      <c r="J710" s="20"/>
      <c r="K710" s="20"/>
      <c r="L710" s="20"/>
      <c r="M710" s="20"/>
      <c r="N710" s="20"/>
    </row>
    <row r="711" spans="4:14" ht="15" customHeight="1" x14ac:dyDescent="0.2">
      <c r="D711" s="20" t="s">
        <v>593</v>
      </c>
      <c r="E711" s="20"/>
      <c r="F711" s="20"/>
      <c r="G711" s="20"/>
      <c r="H711" s="20"/>
      <c r="I711" s="20"/>
      <c r="J711" s="20"/>
      <c r="K711" s="20"/>
      <c r="L711" s="20"/>
      <c r="M711" s="20"/>
      <c r="N711" s="20"/>
    </row>
    <row r="712" spans="4:14" ht="15" customHeight="1" x14ac:dyDescent="0.2">
      <c r="D712" s="20" t="s">
        <v>10</v>
      </c>
      <c r="E712" s="20"/>
      <c r="F712" s="20"/>
      <c r="G712" s="20"/>
      <c r="H712" s="20"/>
      <c r="I712" s="20"/>
      <c r="J712" s="20"/>
      <c r="K712" s="20"/>
      <c r="L712" s="20"/>
      <c r="M712" s="20"/>
      <c r="N712" s="20"/>
    </row>
    <row r="713" spans="4:14" ht="15" customHeight="1" x14ac:dyDescent="0.2">
      <c r="D713" s="20" t="s">
        <v>594</v>
      </c>
      <c r="E713" s="20"/>
      <c r="F713" s="20"/>
      <c r="G713" s="20"/>
      <c r="H713" s="20"/>
      <c r="I713" s="20"/>
      <c r="J713" s="20"/>
      <c r="K713" s="20"/>
      <c r="L713" s="20"/>
      <c r="M713" s="20"/>
      <c r="N713" s="20"/>
    </row>
    <row r="714" spans="4:14" ht="15" customHeight="1" x14ac:dyDescent="0.2">
      <c r="D714" s="20" t="s">
        <v>595</v>
      </c>
      <c r="E714" s="20"/>
      <c r="F714" s="20"/>
      <c r="G714" s="20"/>
      <c r="H714" s="20"/>
      <c r="I714" s="20"/>
      <c r="J714" s="20"/>
      <c r="K714" s="20"/>
      <c r="L714" s="20"/>
      <c r="M714" s="20"/>
      <c r="N714" s="20"/>
    </row>
    <row r="715" spans="4:14" ht="15" customHeight="1" x14ac:dyDescent="0.2">
      <c r="D715" s="20" t="s">
        <v>596</v>
      </c>
      <c r="E715" s="20"/>
      <c r="F715" s="20"/>
      <c r="G715" s="20"/>
      <c r="H715" s="20"/>
      <c r="I715" s="20"/>
      <c r="J715" s="20"/>
      <c r="K715" s="20"/>
      <c r="L715" s="20"/>
      <c r="M715" s="20"/>
      <c r="N715" s="20"/>
    </row>
    <row r="716" spans="4:14" ht="15" customHeight="1" x14ac:dyDescent="0.2">
      <c r="D716" s="20" t="s">
        <v>597</v>
      </c>
      <c r="E716" s="20"/>
      <c r="F716" s="20"/>
      <c r="G716" s="20"/>
      <c r="H716" s="20"/>
      <c r="I716" s="20"/>
      <c r="J716" s="20"/>
      <c r="K716" s="20"/>
      <c r="L716" s="20"/>
      <c r="M716" s="20"/>
      <c r="N716" s="20"/>
    </row>
    <row r="717" spans="4:14" ht="15" customHeight="1" x14ac:dyDescent="0.2">
      <c r="D717" s="20" t="s">
        <v>10</v>
      </c>
      <c r="E717" s="20"/>
      <c r="F717" s="20"/>
      <c r="G717" s="20"/>
      <c r="H717" s="20"/>
      <c r="I717" s="20"/>
      <c r="J717" s="20"/>
      <c r="K717" s="20"/>
      <c r="L717" s="20"/>
      <c r="M717" s="20"/>
      <c r="N717" s="20"/>
    </row>
    <row r="718" spans="4:14" ht="15" customHeight="1" x14ac:dyDescent="0.2">
      <c r="D718" s="20" t="s">
        <v>598</v>
      </c>
      <c r="E718" s="20"/>
      <c r="F718" s="20"/>
      <c r="G718" s="20"/>
      <c r="H718" s="20"/>
      <c r="I718" s="20"/>
      <c r="J718" s="20"/>
      <c r="K718" s="20"/>
      <c r="L718" s="20"/>
      <c r="M718" s="20"/>
      <c r="N718" s="20"/>
    </row>
    <row r="719" spans="4:14" ht="15" customHeight="1" x14ac:dyDescent="0.2">
      <c r="D719" s="20" t="s">
        <v>599</v>
      </c>
      <c r="E719" s="20"/>
      <c r="F719" s="20"/>
      <c r="G719" s="20"/>
      <c r="H719" s="20"/>
      <c r="I719" s="20"/>
      <c r="J719" s="20"/>
      <c r="K719" s="20"/>
      <c r="L719" s="20"/>
      <c r="M719" s="20"/>
      <c r="N719" s="20"/>
    </row>
    <row r="720" spans="4:14" ht="15" customHeight="1" x14ac:dyDescent="0.2">
      <c r="D720" s="20" t="s">
        <v>600</v>
      </c>
      <c r="E720" s="20"/>
      <c r="F720" s="20"/>
      <c r="G720" s="20"/>
      <c r="H720" s="20"/>
      <c r="I720" s="20"/>
      <c r="J720" s="20"/>
      <c r="K720" s="20"/>
      <c r="L720" s="20"/>
      <c r="M720" s="20"/>
      <c r="N720" s="20"/>
    </row>
    <row r="721" spans="4:14" ht="15" customHeight="1" x14ac:dyDescent="0.2">
      <c r="D721" s="20" t="s">
        <v>10</v>
      </c>
      <c r="E721" s="20"/>
      <c r="F721" s="20"/>
      <c r="G721" s="20"/>
      <c r="H721" s="20"/>
      <c r="I721" s="20"/>
      <c r="J721" s="20"/>
      <c r="K721" s="20"/>
      <c r="L721" s="20"/>
      <c r="M721" s="20"/>
      <c r="N721" s="20"/>
    </row>
    <row r="722" spans="4:14" ht="15" customHeight="1" x14ac:dyDescent="0.2">
      <c r="D722" s="20" t="s">
        <v>601</v>
      </c>
      <c r="E722" s="20"/>
      <c r="F722" s="20"/>
      <c r="G722" s="20"/>
      <c r="H722" s="20"/>
      <c r="I722" s="20"/>
      <c r="J722" s="20"/>
      <c r="K722" s="20"/>
      <c r="L722" s="20"/>
      <c r="M722" s="20"/>
      <c r="N722" s="20"/>
    </row>
    <row r="723" spans="4:14" ht="15" customHeight="1" x14ac:dyDescent="0.2">
      <c r="D723" s="20" t="s">
        <v>602</v>
      </c>
      <c r="E723" s="20"/>
      <c r="F723" s="20"/>
      <c r="G723" s="20"/>
      <c r="H723" s="20"/>
      <c r="I723" s="20"/>
      <c r="J723" s="20"/>
      <c r="K723" s="20"/>
      <c r="L723" s="20"/>
      <c r="M723" s="20"/>
      <c r="N723" s="20"/>
    </row>
    <row r="724" spans="4:14" ht="15" customHeight="1" x14ac:dyDescent="0.2">
      <c r="D724" s="20" t="s">
        <v>603</v>
      </c>
      <c r="E724" s="20"/>
      <c r="F724" s="20"/>
      <c r="G724" s="20"/>
      <c r="H724" s="20"/>
      <c r="I724" s="20"/>
      <c r="J724" s="20"/>
      <c r="K724" s="20"/>
      <c r="L724" s="20"/>
      <c r="M724" s="20"/>
      <c r="N724" s="20"/>
    </row>
    <row r="725" spans="4:14" ht="15" customHeight="1" x14ac:dyDescent="0.2">
      <c r="D725" s="20" t="s">
        <v>604</v>
      </c>
      <c r="E725" s="20"/>
      <c r="F725" s="20"/>
      <c r="G725" s="20"/>
      <c r="H725" s="20"/>
      <c r="I725" s="20"/>
      <c r="J725" s="20"/>
      <c r="K725" s="20"/>
      <c r="L725" s="20"/>
      <c r="M725" s="20"/>
      <c r="N725" s="20"/>
    </row>
    <row r="726" spans="4:14" ht="15" customHeight="1" x14ac:dyDescent="0.2">
      <c r="D726" s="20" t="s">
        <v>605</v>
      </c>
      <c r="E726" s="20"/>
      <c r="F726" s="20"/>
      <c r="G726" s="20"/>
      <c r="H726" s="20"/>
      <c r="I726" s="20"/>
      <c r="J726" s="20"/>
      <c r="K726" s="20"/>
      <c r="L726" s="20"/>
      <c r="M726" s="20"/>
      <c r="N726" s="20"/>
    </row>
    <row r="727" spans="4:14" ht="15" customHeight="1" x14ac:dyDescent="0.2">
      <c r="D727" s="20" t="s">
        <v>606</v>
      </c>
      <c r="E727" s="20"/>
      <c r="F727" s="20"/>
      <c r="G727" s="20"/>
      <c r="H727" s="20"/>
      <c r="I727" s="20"/>
      <c r="J727" s="20"/>
      <c r="K727" s="20"/>
      <c r="L727" s="20"/>
      <c r="M727" s="20"/>
      <c r="N727" s="20"/>
    </row>
    <row r="728" spans="4:14" ht="15" customHeight="1" x14ac:dyDescent="0.2">
      <c r="D728" s="20" t="s">
        <v>10</v>
      </c>
      <c r="E728" s="20"/>
      <c r="F728" s="20"/>
      <c r="G728" s="20"/>
      <c r="H728" s="20"/>
      <c r="I728" s="20"/>
      <c r="J728" s="20"/>
      <c r="K728" s="20"/>
      <c r="L728" s="20"/>
      <c r="M728" s="20"/>
      <c r="N728" s="20"/>
    </row>
    <row r="729" spans="4:14" ht="15" customHeight="1" x14ac:dyDescent="0.2">
      <c r="D729" s="20" t="s">
        <v>607</v>
      </c>
      <c r="E729" s="20"/>
      <c r="F729" s="20"/>
      <c r="G729" s="20"/>
      <c r="H729" s="20"/>
      <c r="I729" s="20"/>
      <c r="J729" s="20"/>
      <c r="K729" s="20"/>
      <c r="L729" s="20"/>
      <c r="M729" s="20"/>
      <c r="N729" s="20"/>
    </row>
    <row r="730" spans="4:14" ht="15" customHeight="1" x14ac:dyDescent="0.2">
      <c r="D730" s="20" t="s">
        <v>608</v>
      </c>
      <c r="E730" s="20"/>
      <c r="F730" s="20"/>
      <c r="G730" s="20"/>
      <c r="H730" s="20"/>
      <c r="I730" s="20"/>
      <c r="J730" s="20"/>
      <c r="K730" s="20"/>
      <c r="L730" s="20"/>
      <c r="M730" s="20"/>
      <c r="N730" s="20"/>
    </row>
    <row r="731" spans="4:14" ht="15" customHeight="1" x14ac:dyDescent="0.2">
      <c r="D731" s="20" t="s">
        <v>609</v>
      </c>
      <c r="E731" s="20"/>
      <c r="F731" s="20"/>
      <c r="G731" s="20"/>
      <c r="H731" s="20"/>
      <c r="I731" s="20"/>
      <c r="J731" s="20"/>
      <c r="K731" s="20"/>
      <c r="L731" s="20"/>
      <c r="M731" s="20"/>
      <c r="N731" s="20"/>
    </row>
    <row r="732" spans="4:14" ht="15" customHeight="1" x14ac:dyDescent="0.2">
      <c r="D732" s="20" t="s">
        <v>10</v>
      </c>
      <c r="E732" s="20"/>
      <c r="F732" s="20"/>
      <c r="G732" s="20"/>
      <c r="H732" s="20"/>
      <c r="I732" s="20"/>
      <c r="J732" s="20"/>
      <c r="K732" s="20"/>
      <c r="L732" s="20"/>
      <c r="M732" s="20"/>
      <c r="N732" s="20"/>
    </row>
    <row r="733" spans="4:14" ht="15" customHeight="1" x14ac:dyDescent="0.2">
      <c r="D733" s="20" t="s">
        <v>610</v>
      </c>
      <c r="E733" s="20"/>
      <c r="F733" s="20"/>
      <c r="G733" s="20"/>
      <c r="H733" s="20"/>
      <c r="I733" s="20"/>
      <c r="J733" s="20"/>
      <c r="K733" s="20"/>
      <c r="L733" s="20"/>
      <c r="M733" s="20"/>
      <c r="N733" s="20"/>
    </row>
    <row r="734" spans="4:14" ht="15" customHeight="1" x14ac:dyDescent="0.2">
      <c r="D734" s="20" t="s">
        <v>611</v>
      </c>
      <c r="E734" s="20"/>
      <c r="F734" s="20"/>
      <c r="G734" s="20"/>
      <c r="H734" s="20"/>
      <c r="I734" s="20"/>
      <c r="J734" s="20"/>
      <c r="K734" s="20"/>
      <c r="L734" s="20"/>
      <c r="M734" s="20"/>
      <c r="N734" s="20"/>
    </row>
    <row r="735" spans="4:14" ht="15" customHeight="1" x14ac:dyDescent="0.2">
      <c r="D735" s="20" t="s">
        <v>612</v>
      </c>
      <c r="E735" s="20"/>
      <c r="F735" s="20"/>
      <c r="G735" s="20"/>
      <c r="H735" s="20"/>
      <c r="I735" s="20"/>
      <c r="J735" s="20"/>
      <c r="K735" s="20"/>
      <c r="L735" s="20"/>
      <c r="M735" s="20"/>
      <c r="N735" s="20"/>
    </row>
    <row r="736" spans="4:14" ht="15" customHeight="1" x14ac:dyDescent="0.2">
      <c r="D736" s="20" t="s">
        <v>613</v>
      </c>
      <c r="E736" s="20"/>
      <c r="F736" s="20"/>
      <c r="G736" s="20"/>
      <c r="H736" s="20"/>
      <c r="I736" s="20"/>
      <c r="J736" s="20"/>
      <c r="K736" s="20"/>
      <c r="L736" s="20"/>
      <c r="M736" s="20"/>
      <c r="N736" s="20"/>
    </row>
    <row r="737" spans="1:14" ht="15" customHeight="1" x14ac:dyDescent="0.2">
      <c r="D737" s="20" t="s">
        <v>10</v>
      </c>
      <c r="E737" s="20"/>
      <c r="F737" s="20"/>
      <c r="G737" s="20"/>
      <c r="H737" s="20"/>
      <c r="I737" s="20"/>
      <c r="J737" s="20"/>
      <c r="K737" s="20"/>
      <c r="L737" s="20"/>
      <c r="M737" s="20"/>
      <c r="N737" s="20"/>
    </row>
    <row r="738" spans="1:14" ht="15" customHeight="1" x14ac:dyDescent="0.2">
      <c r="D738" s="20" t="s">
        <v>614</v>
      </c>
      <c r="E738" s="20"/>
      <c r="F738" s="20"/>
      <c r="G738" s="20"/>
      <c r="H738" s="20"/>
      <c r="I738" s="20"/>
      <c r="J738" s="20"/>
      <c r="K738" s="20"/>
      <c r="L738" s="20"/>
      <c r="M738" s="20"/>
      <c r="N738" s="20"/>
    </row>
    <row r="739" spans="1:14" ht="15" customHeight="1" x14ac:dyDescent="0.2">
      <c r="D739" s="20" t="s">
        <v>615</v>
      </c>
      <c r="E739" s="20"/>
      <c r="F739" s="20"/>
      <c r="G739" s="20"/>
      <c r="H739" s="20"/>
      <c r="I739" s="20"/>
      <c r="J739" s="20"/>
      <c r="K739" s="20"/>
      <c r="L739" s="20"/>
      <c r="M739" s="20"/>
      <c r="N739" s="20"/>
    </row>
    <row r="740" spans="1:14" ht="15" customHeight="1" x14ac:dyDescent="0.2">
      <c r="D740" s="20" t="s">
        <v>616</v>
      </c>
      <c r="E740" s="20"/>
      <c r="F740" s="20"/>
      <c r="G740" s="20"/>
      <c r="H740" s="20"/>
      <c r="I740" s="20"/>
      <c r="J740" s="20"/>
      <c r="K740" s="20"/>
      <c r="L740" s="20"/>
      <c r="M740" s="20"/>
      <c r="N740" s="20"/>
    </row>
    <row r="741" spans="1:14" ht="15" customHeight="1" x14ac:dyDescent="0.2">
      <c r="D741" s="20" t="s">
        <v>617</v>
      </c>
      <c r="E741" s="20"/>
      <c r="F741" s="20"/>
      <c r="G741" s="20"/>
      <c r="H741" s="20"/>
      <c r="I741" s="20"/>
      <c r="J741" s="20"/>
      <c r="K741" s="20"/>
      <c r="L741" s="20"/>
      <c r="M741" s="20"/>
      <c r="N741" s="20"/>
    </row>
    <row r="742" spans="1:14" ht="15" customHeight="1" x14ac:dyDescent="0.2">
      <c r="D742" s="20" t="s">
        <v>618</v>
      </c>
      <c r="E742" s="20"/>
      <c r="F742" s="20"/>
      <c r="G742" s="20"/>
      <c r="H742" s="20"/>
      <c r="I742" s="20"/>
      <c r="J742" s="20"/>
      <c r="K742" s="20"/>
      <c r="L742" s="20"/>
      <c r="M742" s="20"/>
      <c r="N742" s="20"/>
    </row>
    <row r="743" spans="1:14" ht="15" customHeight="1" x14ac:dyDescent="0.2">
      <c r="A743" s="12" t="s">
        <v>619</v>
      </c>
      <c r="B743" s="12"/>
      <c r="C743" s="12"/>
      <c r="D743" s="20" t="s">
        <v>620</v>
      </c>
      <c r="E743" s="20"/>
      <c r="F743" s="20"/>
      <c r="G743" s="20"/>
      <c r="H743" s="20"/>
      <c r="I743" s="20"/>
      <c r="J743" s="20"/>
      <c r="K743" s="20"/>
      <c r="L743" s="20"/>
      <c r="M743" s="20"/>
      <c r="N743" s="20"/>
    </row>
    <row r="744" spans="1:14" ht="15" customHeight="1" x14ac:dyDescent="0.2">
      <c r="A744" s="12" t="s">
        <v>621</v>
      </c>
      <c r="B744" s="12"/>
      <c r="C744" s="12"/>
      <c r="D744" s="20" t="s">
        <v>622</v>
      </c>
      <c r="E744" s="20"/>
      <c r="F744" s="20"/>
      <c r="G744" s="20"/>
      <c r="H744" s="20"/>
      <c r="I744" s="20"/>
      <c r="J744" s="20"/>
      <c r="K744" s="20"/>
      <c r="L744" s="20"/>
      <c r="M744" s="20"/>
      <c r="N744" s="20"/>
    </row>
    <row r="745" spans="1:14" ht="15" customHeight="1" x14ac:dyDescent="0.2">
      <c r="A745" s="12" t="s">
        <v>623</v>
      </c>
      <c r="B745" s="12"/>
      <c r="C745" s="12"/>
      <c r="D745" s="21">
        <v>50000</v>
      </c>
      <c r="E745" s="21"/>
      <c r="F745" s="21"/>
      <c r="G745" s="21"/>
      <c r="H745" s="21"/>
      <c r="I745" s="21"/>
      <c r="J745" s="21"/>
      <c r="K745" s="21"/>
      <c r="L745" s="21"/>
      <c r="M745" s="21"/>
      <c r="N745" s="21"/>
    </row>
    <row r="746" spans="1:14" ht="15" customHeight="1" x14ac:dyDescent="0.2">
      <c r="A746" s="12" t="s">
        <v>624</v>
      </c>
      <c r="B746" s="12"/>
      <c r="C746" s="12"/>
      <c r="D746" s="20" t="s">
        <v>625</v>
      </c>
      <c r="E746" s="20"/>
      <c r="F746" s="20"/>
      <c r="G746" s="20"/>
      <c r="H746" s="20"/>
      <c r="I746" s="20"/>
      <c r="J746" s="20"/>
      <c r="K746" s="20"/>
      <c r="L746" s="20"/>
      <c r="M746" s="20"/>
      <c r="N746" s="20"/>
    </row>
    <row r="747" spans="1:14" ht="24.95" customHeight="1" x14ac:dyDescent="0.2">
      <c r="A747" s="16" t="s">
        <v>626</v>
      </c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</row>
    <row r="748" spans="1:14" ht="15" customHeight="1" x14ac:dyDescent="0.2">
      <c r="A748" s="12" t="s">
        <v>627</v>
      </c>
      <c r="B748" s="12"/>
      <c r="C748" s="12"/>
      <c r="D748" s="18" t="s">
        <v>628</v>
      </c>
    </row>
    <row r="749" spans="1:14" ht="15" customHeight="1" x14ac:dyDescent="0.2">
      <c r="A749" s="12" t="s">
        <v>629</v>
      </c>
      <c r="B749" s="12"/>
      <c r="C749" s="12"/>
      <c r="D749" s="19">
        <v>5443846</v>
      </c>
      <c r="E749" s="12" t="s">
        <v>630</v>
      </c>
      <c r="F749" s="12"/>
      <c r="G749" s="12"/>
      <c r="H749" s="19">
        <v>21143683</v>
      </c>
      <c r="I749" s="12" t="s">
        <v>631</v>
      </c>
      <c r="J749" s="12"/>
      <c r="K749" s="12"/>
      <c r="L749" s="19">
        <v>1</v>
      </c>
      <c r="M749" s="19"/>
      <c r="N749" s="19"/>
    </row>
    <row r="750" spans="1:14" ht="15" customHeight="1" x14ac:dyDescent="0.2">
      <c r="A750" s="12" t="s">
        <v>632</v>
      </c>
      <c r="B750" s="12"/>
      <c r="C750" s="12"/>
      <c r="D750" s="17">
        <v>1721.5</v>
      </c>
      <c r="E750" s="12" t="s">
        <v>633</v>
      </c>
      <c r="F750" s="12"/>
      <c r="G750" s="12"/>
      <c r="H750" s="17">
        <v>12.6</v>
      </c>
      <c r="I750" s="12" t="s">
        <v>634</v>
      </c>
      <c r="J750" s="12"/>
      <c r="K750" s="12"/>
      <c r="L750" s="17">
        <v>18.600000000000001</v>
      </c>
      <c r="M750" s="17"/>
      <c r="N750" s="17"/>
    </row>
    <row r="751" spans="1:14" ht="15" customHeight="1" x14ac:dyDescent="0.2">
      <c r="A751" s="12" t="s">
        <v>635</v>
      </c>
      <c r="B751" s="12"/>
      <c r="C751" s="12"/>
      <c r="D751" s="17">
        <v>6527.1</v>
      </c>
      <c r="E751" s="12" t="s">
        <v>636</v>
      </c>
      <c r="F751" s="12"/>
      <c r="G751" s="12"/>
      <c r="H751" s="18" t="s">
        <v>637</v>
      </c>
      <c r="I751" s="12" t="s">
        <v>638</v>
      </c>
      <c r="J751" s="12"/>
      <c r="K751" s="12"/>
      <c r="L751" s="18" t="s">
        <v>639</v>
      </c>
      <c r="M751" s="18"/>
      <c r="N751" s="18"/>
    </row>
    <row r="752" spans="1:14" ht="15" customHeight="1" x14ac:dyDescent="0.2">
      <c r="A752" s="12" t="s">
        <v>640</v>
      </c>
      <c r="B752" s="12"/>
      <c r="C752" s="12"/>
      <c r="D752" s="17">
        <v>-4805.6000000000004</v>
      </c>
      <c r="E752" s="12" t="s">
        <v>641</v>
      </c>
      <c r="F752" s="12"/>
      <c r="G752" s="12"/>
      <c r="H752" s="18" t="s">
        <v>642</v>
      </c>
      <c r="I752" s="12" t="s">
        <v>643</v>
      </c>
      <c r="J752" s="12"/>
      <c r="K752" s="12"/>
      <c r="L752" s="18" t="s">
        <v>644</v>
      </c>
      <c r="M752" s="18"/>
      <c r="N752" s="18"/>
    </row>
    <row r="754" spans="1:14" ht="15" customHeight="1" x14ac:dyDescent="0.2">
      <c r="A754" s="12" t="s">
        <v>645</v>
      </c>
      <c r="B754" s="12"/>
      <c r="C754" s="12"/>
      <c r="D754" s="17">
        <v>1.358228</v>
      </c>
      <c r="E754" s="12" t="s">
        <v>646</v>
      </c>
      <c r="F754" s="12"/>
      <c r="G754" s="12"/>
      <c r="H754" s="17">
        <v>5.7962959999999999</v>
      </c>
      <c r="I754" s="12" t="s">
        <v>647</v>
      </c>
      <c r="J754" s="12"/>
      <c r="K754" s="12"/>
      <c r="L754" s="18" t="s">
        <v>648</v>
      </c>
      <c r="M754" s="18"/>
      <c r="N754" s="18"/>
    </row>
    <row r="755" spans="1:14" ht="15" customHeight="1" x14ac:dyDescent="0.2">
      <c r="A755" s="12" t="s">
        <v>649</v>
      </c>
      <c r="B755" s="12"/>
      <c r="C755" s="12"/>
      <c r="D755" s="17">
        <v>2.9402219999999999</v>
      </c>
      <c r="E755" s="12" t="s">
        <v>650</v>
      </c>
      <c r="F755" s="12"/>
      <c r="G755" s="12"/>
      <c r="H755" s="17">
        <v>0.101199</v>
      </c>
      <c r="I755" s="12" t="s">
        <v>651</v>
      </c>
      <c r="J755" s="12"/>
      <c r="K755" s="12"/>
      <c r="L755" s="18" t="s">
        <v>652</v>
      </c>
      <c r="M755" s="18"/>
      <c r="N755" s="18"/>
    </row>
    <row r="756" spans="1:14" ht="15" customHeight="1" x14ac:dyDescent="0.2">
      <c r="A756" s="12" t="s">
        <v>653</v>
      </c>
      <c r="B756" s="12"/>
      <c r="C756" s="12"/>
      <c r="D756" s="18" t="s">
        <v>654</v>
      </c>
      <c r="E756" s="12" t="s">
        <v>655</v>
      </c>
      <c r="F756" s="12"/>
      <c r="G756" s="12"/>
      <c r="H756" s="17">
        <v>0.95465699999999998</v>
      </c>
      <c r="I756" s="12" t="s">
        <v>656</v>
      </c>
      <c r="J756" s="12"/>
      <c r="K756" s="12"/>
      <c r="L756" s="18" t="s">
        <v>657</v>
      </c>
      <c r="M756" s="18"/>
      <c r="N756" s="18"/>
    </row>
    <row r="757" spans="1:14" ht="15" customHeight="1" x14ac:dyDescent="0.2">
      <c r="A757" s="12" t="s">
        <v>658</v>
      </c>
      <c r="B757" s="12"/>
      <c r="C757" s="12"/>
      <c r="D757" s="18" t="s">
        <v>654</v>
      </c>
      <c r="E757" s="12" t="s">
        <v>659</v>
      </c>
      <c r="F757" s="12"/>
      <c r="G757" s="12"/>
      <c r="H757" s="17">
        <v>209.87767299999999</v>
      </c>
    </row>
    <row r="759" spans="1:14" ht="15" customHeight="1" x14ac:dyDescent="0.2">
      <c r="A759" s="12" t="s">
        <v>660</v>
      </c>
      <c r="B759" s="12"/>
      <c r="C759" s="12"/>
      <c r="D759" s="17">
        <v>0.86385599999999996</v>
      </c>
      <c r="E759" s="12" t="s">
        <v>661</v>
      </c>
      <c r="F759" s="12"/>
      <c r="G759" s="12"/>
      <c r="H759" s="17">
        <v>0.565828</v>
      </c>
      <c r="I759" s="12" t="s">
        <v>662</v>
      </c>
      <c r="J759" s="12"/>
      <c r="K759" s="12"/>
      <c r="L759" s="17">
        <v>0.21426899999999999</v>
      </c>
      <c r="M759" s="17"/>
      <c r="N759" s="17"/>
    </row>
    <row r="760" spans="1:14" ht="15" customHeight="1" x14ac:dyDescent="0.2">
      <c r="A760" s="12" t="s">
        <v>663</v>
      </c>
      <c r="B760" s="12"/>
      <c r="C760" s="12"/>
      <c r="D760" s="18" t="s">
        <v>664</v>
      </c>
      <c r="E760" s="12" t="s">
        <v>665</v>
      </c>
      <c r="F760" s="12"/>
      <c r="G760" s="12"/>
      <c r="H760" s="18" t="s">
        <v>666</v>
      </c>
      <c r="I760" s="12" t="s">
        <v>667</v>
      </c>
      <c r="J760" s="12"/>
      <c r="K760" s="12"/>
      <c r="L760" s="18" t="s">
        <v>668</v>
      </c>
      <c r="M760" s="18"/>
      <c r="N760" s="18"/>
    </row>
    <row r="762" spans="1:14" ht="15" customHeight="1" x14ac:dyDescent="0.2">
      <c r="A762" s="12" t="s">
        <v>669</v>
      </c>
      <c r="B762" s="12"/>
      <c r="C762" s="12"/>
      <c r="D762" s="19">
        <v>297</v>
      </c>
      <c r="E762" s="12" t="s">
        <v>670</v>
      </c>
      <c r="F762" s="12"/>
      <c r="G762" s="12"/>
      <c r="H762" s="18" t="s">
        <v>671</v>
      </c>
      <c r="I762" s="12" t="s">
        <v>672</v>
      </c>
      <c r="J762" s="12"/>
      <c r="K762" s="12"/>
      <c r="L762" s="18" t="s">
        <v>673</v>
      </c>
      <c r="M762" s="18"/>
      <c r="N762" s="18"/>
    </row>
    <row r="763" spans="1:14" ht="15" customHeight="1" x14ac:dyDescent="0.2">
      <c r="A763" s="12" t="s">
        <v>674</v>
      </c>
      <c r="B763" s="12"/>
      <c r="C763" s="12"/>
      <c r="D763" s="19">
        <v>594</v>
      </c>
      <c r="E763" s="12" t="s">
        <v>675</v>
      </c>
      <c r="F763" s="12"/>
      <c r="G763" s="12"/>
      <c r="H763" s="18" t="s">
        <v>676</v>
      </c>
      <c r="I763" s="12" t="s">
        <v>677</v>
      </c>
      <c r="J763" s="12"/>
      <c r="K763" s="12"/>
      <c r="L763" s="18" t="s">
        <v>678</v>
      </c>
      <c r="M763" s="18"/>
      <c r="N763" s="18"/>
    </row>
    <row r="764" spans="1:14" ht="15" customHeight="1" x14ac:dyDescent="0.2">
      <c r="E764" s="12" t="s">
        <v>679</v>
      </c>
      <c r="F764" s="12"/>
      <c r="G764" s="12"/>
      <c r="H764" s="17">
        <v>280.89999999999998</v>
      </c>
      <c r="I764" s="12" t="s">
        <v>680</v>
      </c>
      <c r="J764" s="12"/>
      <c r="K764" s="12"/>
      <c r="L764" s="17">
        <v>-194.2</v>
      </c>
      <c r="M764" s="17"/>
      <c r="N764" s="17"/>
    </row>
    <row r="765" spans="1:14" ht="15" customHeight="1" x14ac:dyDescent="0.2">
      <c r="E765" s="12" t="s">
        <v>681</v>
      </c>
      <c r="F765" s="12"/>
      <c r="G765" s="12"/>
      <c r="H765" s="17">
        <v>55.787179000000002</v>
      </c>
      <c r="I765" s="12" t="s">
        <v>682</v>
      </c>
      <c r="J765" s="12"/>
      <c r="K765" s="12"/>
      <c r="L765" s="17">
        <v>-26.697778</v>
      </c>
      <c r="M765" s="17"/>
      <c r="N765" s="17"/>
    </row>
    <row r="766" spans="1:14" ht="15" customHeight="1" x14ac:dyDescent="0.2">
      <c r="E766" s="12" t="s">
        <v>683</v>
      </c>
      <c r="F766" s="12"/>
      <c r="G766" s="12"/>
      <c r="H766" s="18" t="s">
        <v>684</v>
      </c>
      <c r="I766" s="12" t="s">
        <v>685</v>
      </c>
      <c r="J766" s="12"/>
      <c r="K766" s="12"/>
      <c r="L766" s="18" t="s">
        <v>686</v>
      </c>
      <c r="M766" s="18"/>
      <c r="N766" s="18"/>
    </row>
    <row r="767" spans="1:14" ht="15" customHeight="1" x14ac:dyDescent="0.2">
      <c r="E767" s="12" t="s">
        <v>687</v>
      </c>
      <c r="F767" s="12"/>
      <c r="G767" s="12"/>
      <c r="H767" s="18" t="s">
        <v>688</v>
      </c>
      <c r="I767" s="12" t="s">
        <v>689</v>
      </c>
      <c r="J767" s="12"/>
      <c r="K767" s="12"/>
      <c r="L767" s="18" t="s">
        <v>690</v>
      </c>
      <c r="M767" s="18"/>
      <c r="N767" s="18"/>
    </row>
    <row r="768" spans="1:14" ht="15" customHeight="1" x14ac:dyDescent="0.2">
      <c r="E768" s="12" t="s">
        <v>691</v>
      </c>
      <c r="F768" s="12"/>
      <c r="G768" s="12"/>
      <c r="H768" s="19">
        <v>2</v>
      </c>
      <c r="I768" s="12" t="s">
        <v>692</v>
      </c>
      <c r="J768" s="12"/>
      <c r="K768" s="12"/>
      <c r="L768" s="19">
        <v>2</v>
      </c>
      <c r="M768" s="19"/>
      <c r="N768" s="19"/>
    </row>
    <row r="791" spans="1:14" ht="20.100000000000001" customHeight="1" x14ac:dyDescent="0.2">
      <c r="A791" s="16" t="s">
        <v>693</v>
      </c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</row>
    <row r="792" spans="1:14" ht="20.100000000000001" customHeight="1" x14ac:dyDescent="0.2">
      <c r="A792" s="2" t="s">
        <v>694</v>
      </c>
      <c r="B792" s="2" t="s">
        <v>695</v>
      </c>
      <c r="C792" s="2" t="s">
        <v>696</v>
      </c>
      <c r="D792" s="2" t="s">
        <v>697</v>
      </c>
      <c r="E792" s="15" t="s">
        <v>698</v>
      </c>
      <c r="F792" s="15"/>
      <c r="G792" s="2" t="s">
        <v>699</v>
      </c>
      <c r="H792" s="2" t="s">
        <v>700</v>
      </c>
      <c r="I792" s="2" t="s">
        <v>701</v>
      </c>
      <c r="J792" s="15" t="s">
        <v>702</v>
      </c>
      <c r="K792" s="15"/>
      <c r="L792" s="2" t="s">
        <v>703</v>
      </c>
      <c r="M792" s="15" t="s">
        <v>704</v>
      </c>
      <c r="N792" s="15"/>
    </row>
    <row r="793" spans="1:14" ht="15" customHeight="1" x14ac:dyDescent="0.2">
      <c r="A793" s="3" t="s">
        <v>705</v>
      </c>
      <c r="B793" s="4">
        <v>2</v>
      </c>
      <c r="C793" s="3" t="s">
        <v>6</v>
      </c>
      <c r="D793" s="3" t="s">
        <v>706</v>
      </c>
      <c r="E793" s="11" t="s">
        <v>707</v>
      </c>
      <c r="F793" s="11"/>
      <c r="G793" s="5">
        <v>1.2141999999999999</v>
      </c>
      <c r="H793" s="3"/>
      <c r="I793" s="3"/>
      <c r="J793" s="11" t="s">
        <v>705</v>
      </c>
      <c r="K793" s="11"/>
      <c r="L793" s="3" t="s">
        <v>708</v>
      </c>
      <c r="M793" s="11" t="s">
        <v>709</v>
      </c>
      <c r="N793" s="11"/>
    </row>
    <row r="794" spans="1:14" ht="15" customHeight="1" x14ac:dyDescent="0.2">
      <c r="A794" s="1" t="s">
        <v>710</v>
      </c>
      <c r="B794" s="6">
        <v>3</v>
      </c>
      <c r="C794" s="1" t="s">
        <v>6</v>
      </c>
      <c r="D794" s="1" t="s">
        <v>711</v>
      </c>
      <c r="E794" s="12" t="s">
        <v>707</v>
      </c>
      <c r="F794" s="12"/>
      <c r="G794" s="7">
        <v>1.2087000000000001</v>
      </c>
      <c r="H794" s="1"/>
      <c r="I794" s="1"/>
      <c r="J794" s="12" t="s">
        <v>710</v>
      </c>
      <c r="K794" s="12"/>
      <c r="L794" s="1" t="s">
        <v>708</v>
      </c>
      <c r="M794" s="12"/>
      <c r="N794" s="12"/>
    </row>
    <row r="795" spans="1:14" ht="15" customHeight="1" x14ac:dyDescent="0.2">
      <c r="A795" s="3" t="s">
        <v>712</v>
      </c>
      <c r="B795" s="4">
        <v>4</v>
      </c>
      <c r="C795" s="3" t="s">
        <v>6</v>
      </c>
      <c r="D795" s="3" t="s">
        <v>706</v>
      </c>
      <c r="E795" s="11" t="s">
        <v>707</v>
      </c>
      <c r="F795" s="11"/>
      <c r="G795" s="5">
        <v>1.2257</v>
      </c>
      <c r="H795" s="3"/>
      <c r="I795" s="3"/>
      <c r="J795" s="11" t="s">
        <v>712</v>
      </c>
      <c r="K795" s="11"/>
      <c r="L795" s="3" t="s">
        <v>708</v>
      </c>
      <c r="M795" s="11" t="s">
        <v>709</v>
      </c>
      <c r="N795" s="11"/>
    </row>
    <row r="796" spans="1:14" ht="15" customHeight="1" x14ac:dyDescent="0.2">
      <c r="A796" s="1" t="s">
        <v>713</v>
      </c>
      <c r="B796" s="6">
        <v>5</v>
      </c>
      <c r="C796" s="1" t="s">
        <v>6</v>
      </c>
      <c r="D796" s="1" t="s">
        <v>711</v>
      </c>
      <c r="E796" s="12" t="s">
        <v>707</v>
      </c>
      <c r="F796" s="12"/>
      <c r="G796" s="7">
        <v>1.2259</v>
      </c>
      <c r="H796" s="1"/>
      <c r="I796" s="1"/>
      <c r="J796" s="12" t="s">
        <v>713</v>
      </c>
      <c r="K796" s="12"/>
      <c r="L796" s="1" t="s">
        <v>708</v>
      </c>
      <c r="M796" s="12"/>
      <c r="N796" s="12"/>
    </row>
    <row r="797" spans="1:14" ht="15" customHeight="1" x14ac:dyDescent="0.2">
      <c r="A797" s="3" t="s">
        <v>714</v>
      </c>
      <c r="B797" s="4">
        <v>6</v>
      </c>
      <c r="C797" s="3" t="s">
        <v>6</v>
      </c>
      <c r="D797" s="3" t="s">
        <v>706</v>
      </c>
      <c r="E797" s="11" t="s">
        <v>707</v>
      </c>
      <c r="F797" s="11"/>
      <c r="G797" s="5">
        <v>1.1910000000000001</v>
      </c>
      <c r="H797" s="3"/>
      <c r="I797" s="3"/>
      <c r="J797" s="11" t="s">
        <v>714</v>
      </c>
      <c r="K797" s="11"/>
      <c r="L797" s="3" t="s">
        <v>708</v>
      </c>
      <c r="M797" s="11" t="s">
        <v>709</v>
      </c>
      <c r="N797" s="11"/>
    </row>
    <row r="798" spans="1:14" ht="15" customHeight="1" x14ac:dyDescent="0.2">
      <c r="A798" s="1" t="s">
        <v>715</v>
      </c>
      <c r="B798" s="6">
        <v>7</v>
      </c>
      <c r="C798" s="1" t="s">
        <v>6</v>
      </c>
      <c r="D798" s="1" t="s">
        <v>711</v>
      </c>
      <c r="E798" s="12" t="s">
        <v>707</v>
      </c>
      <c r="F798" s="12"/>
      <c r="G798" s="7">
        <v>1.1895</v>
      </c>
      <c r="H798" s="1"/>
      <c r="I798" s="1"/>
      <c r="J798" s="12" t="s">
        <v>715</v>
      </c>
      <c r="K798" s="12"/>
      <c r="L798" s="1" t="s">
        <v>708</v>
      </c>
      <c r="M798" s="12"/>
      <c r="N798" s="12"/>
    </row>
    <row r="799" spans="1:14" ht="15" customHeight="1" x14ac:dyDescent="0.2">
      <c r="A799" s="3" t="s">
        <v>716</v>
      </c>
      <c r="B799" s="4">
        <v>8</v>
      </c>
      <c r="C799" s="3" t="s">
        <v>6</v>
      </c>
      <c r="D799" s="3" t="s">
        <v>706</v>
      </c>
      <c r="E799" s="11" t="s">
        <v>707</v>
      </c>
      <c r="F799" s="11"/>
      <c r="G799" s="5">
        <v>1.2008000000000001</v>
      </c>
      <c r="H799" s="3"/>
      <c r="I799" s="3"/>
      <c r="J799" s="11" t="s">
        <v>716</v>
      </c>
      <c r="K799" s="11"/>
      <c r="L799" s="3" t="s">
        <v>708</v>
      </c>
      <c r="M799" s="11" t="s">
        <v>709</v>
      </c>
      <c r="N799" s="11"/>
    </row>
    <row r="800" spans="1:14" ht="15" customHeight="1" x14ac:dyDescent="0.2">
      <c r="A800" s="1" t="s">
        <v>717</v>
      </c>
      <c r="B800" s="6">
        <v>9</v>
      </c>
      <c r="C800" s="1" t="s">
        <v>6</v>
      </c>
      <c r="D800" s="1" t="s">
        <v>711</v>
      </c>
      <c r="E800" s="12" t="s">
        <v>707</v>
      </c>
      <c r="F800" s="12"/>
      <c r="G800" s="7">
        <v>1.2020999999999999</v>
      </c>
      <c r="H800" s="1"/>
      <c r="I800" s="1"/>
      <c r="J800" s="12" t="s">
        <v>717</v>
      </c>
      <c r="K800" s="12"/>
      <c r="L800" s="1" t="s">
        <v>708</v>
      </c>
      <c r="M800" s="12"/>
      <c r="N800" s="12"/>
    </row>
    <row r="801" spans="1:14" ht="15" customHeight="1" x14ac:dyDescent="0.2">
      <c r="A801" s="3" t="s">
        <v>718</v>
      </c>
      <c r="B801" s="4">
        <v>10</v>
      </c>
      <c r="C801" s="3" t="s">
        <v>6</v>
      </c>
      <c r="D801" s="3" t="s">
        <v>706</v>
      </c>
      <c r="E801" s="11" t="s">
        <v>707</v>
      </c>
      <c r="F801" s="11"/>
      <c r="G801" s="5">
        <v>1.2751999999999999</v>
      </c>
      <c r="H801" s="3"/>
      <c r="I801" s="3"/>
      <c r="J801" s="11" t="s">
        <v>718</v>
      </c>
      <c r="K801" s="11"/>
      <c r="L801" s="3" t="s">
        <v>708</v>
      </c>
      <c r="M801" s="11" t="s">
        <v>709</v>
      </c>
      <c r="N801" s="11"/>
    </row>
    <row r="802" spans="1:14" ht="15" customHeight="1" x14ac:dyDescent="0.2">
      <c r="A802" s="1" t="s">
        <v>719</v>
      </c>
      <c r="B802" s="6">
        <v>11</v>
      </c>
      <c r="C802" s="1" t="s">
        <v>6</v>
      </c>
      <c r="D802" s="1" t="s">
        <v>711</v>
      </c>
      <c r="E802" s="12" t="s">
        <v>707</v>
      </c>
      <c r="F802" s="12"/>
      <c r="G802" s="7">
        <v>1.2766</v>
      </c>
      <c r="H802" s="1"/>
      <c r="I802" s="1"/>
      <c r="J802" s="12" t="s">
        <v>719</v>
      </c>
      <c r="K802" s="12"/>
      <c r="L802" s="1" t="s">
        <v>708</v>
      </c>
      <c r="M802" s="12"/>
      <c r="N802" s="12"/>
    </row>
    <row r="803" spans="1:14" ht="15" customHeight="1" x14ac:dyDescent="0.2">
      <c r="A803" s="3" t="s">
        <v>720</v>
      </c>
      <c r="B803" s="4">
        <v>12</v>
      </c>
      <c r="C803" s="3" t="s">
        <v>6</v>
      </c>
      <c r="D803" s="3" t="s">
        <v>706</v>
      </c>
      <c r="E803" s="11" t="s">
        <v>707</v>
      </c>
      <c r="F803" s="11"/>
      <c r="G803" s="5">
        <v>1.2874000000000001</v>
      </c>
      <c r="H803" s="3"/>
      <c r="I803" s="3"/>
      <c r="J803" s="11" t="s">
        <v>720</v>
      </c>
      <c r="K803" s="11"/>
      <c r="L803" s="3" t="s">
        <v>708</v>
      </c>
      <c r="M803" s="11" t="s">
        <v>709</v>
      </c>
      <c r="N803" s="11"/>
    </row>
    <row r="804" spans="1:14" ht="15" customHeight="1" x14ac:dyDescent="0.2">
      <c r="A804" s="1" t="s">
        <v>721</v>
      </c>
      <c r="B804" s="6">
        <v>13</v>
      </c>
      <c r="C804" s="1" t="s">
        <v>6</v>
      </c>
      <c r="D804" s="1" t="s">
        <v>711</v>
      </c>
      <c r="E804" s="12" t="s">
        <v>707</v>
      </c>
      <c r="F804" s="12"/>
      <c r="G804" s="7">
        <v>1.2822</v>
      </c>
      <c r="H804" s="1"/>
      <c r="I804" s="1"/>
      <c r="J804" s="12" t="s">
        <v>721</v>
      </c>
      <c r="K804" s="12"/>
      <c r="L804" s="1" t="s">
        <v>708</v>
      </c>
      <c r="M804" s="12"/>
      <c r="N804" s="12"/>
    </row>
    <row r="805" spans="1:14" ht="15" customHeight="1" x14ac:dyDescent="0.2">
      <c r="A805" s="3" t="s">
        <v>722</v>
      </c>
      <c r="B805" s="4">
        <v>14</v>
      </c>
      <c r="C805" s="3" t="s">
        <v>6</v>
      </c>
      <c r="D805" s="3" t="s">
        <v>706</v>
      </c>
      <c r="E805" s="11" t="s">
        <v>707</v>
      </c>
      <c r="F805" s="11"/>
      <c r="G805" s="5">
        <v>1.2757000000000001</v>
      </c>
      <c r="H805" s="3"/>
      <c r="I805" s="3"/>
      <c r="J805" s="11" t="s">
        <v>722</v>
      </c>
      <c r="K805" s="11"/>
      <c r="L805" s="3" t="s">
        <v>708</v>
      </c>
      <c r="M805" s="11" t="s">
        <v>709</v>
      </c>
      <c r="N805" s="11"/>
    </row>
    <row r="806" spans="1:14" ht="15" customHeight="1" x14ac:dyDescent="0.2">
      <c r="A806" s="1" t="s">
        <v>723</v>
      </c>
      <c r="B806" s="6">
        <v>15</v>
      </c>
      <c r="C806" s="1" t="s">
        <v>6</v>
      </c>
      <c r="D806" s="1" t="s">
        <v>711</v>
      </c>
      <c r="E806" s="12" t="s">
        <v>707</v>
      </c>
      <c r="F806" s="12"/>
      <c r="G806" s="7">
        <v>1.2733000000000001</v>
      </c>
      <c r="H806" s="1"/>
      <c r="I806" s="1"/>
      <c r="J806" s="12" t="s">
        <v>723</v>
      </c>
      <c r="K806" s="12"/>
      <c r="L806" s="1" t="s">
        <v>708</v>
      </c>
      <c r="M806" s="12"/>
      <c r="N806" s="12"/>
    </row>
    <row r="807" spans="1:14" ht="15" customHeight="1" x14ac:dyDescent="0.2">
      <c r="A807" s="3" t="s">
        <v>724</v>
      </c>
      <c r="B807" s="4">
        <v>16</v>
      </c>
      <c r="C807" s="3" t="s">
        <v>6</v>
      </c>
      <c r="D807" s="3" t="s">
        <v>706</v>
      </c>
      <c r="E807" s="11" t="s">
        <v>707</v>
      </c>
      <c r="F807" s="11"/>
      <c r="G807" s="5">
        <v>1.2813000000000001</v>
      </c>
      <c r="H807" s="3"/>
      <c r="I807" s="3"/>
      <c r="J807" s="11" t="s">
        <v>724</v>
      </c>
      <c r="K807" s="11"/>
      <c r="L807" s="3" t="s">
        <v>708</v>
      </c>
      <c r="M807" s="11" t="s">
        <v>709</v>
      </c>
      <c r="N807" s="11"/>
    </row>
    <row r="808" spans="1:14" ht="15" customHeight="1" x14ac:dyDescent="0.2">
      <c r="A808" s="1" t="s">
        <v>725</v>
      </c>
      <c r="B808" s="6">
        <v>17</v>
      </c>
      <c r="C808" s="1" t="s">
        <v>6</v>
      </c>
      <c r="D808" s="1" t="s">
        <v>711</v>
      </c>
      <c r="E808" s="12" t="s">
        <v>707</v>
      </c>
      <c r="F808" s="12"/>
      <c r="G808" s="7">
        <v>1.2746</v>
      </c>
      <c r="H808" s="1"/>
      <c r="I808" s="1"/>
      <c r="J808" s="12" t="s">
        <v>725</v>
      </c>
      <c r="K808" s="12"/>
      <c r="L808" s="1" t="s">
        <v>708</v>
      </c>
      <c r="M808" s="12"/>
      <c r="N808" s="12"/>
    </row>
    <row r="809" spans="1:14" ht="15" customHeight="1" x14ac:dyDescent="0.2">
      <c r="A809" s="3" t="s">
        <v>726</v>
      </c>
      <c r="B809" s="4">
        <v>18</v>
      </c>
      <c r="C809" s="3" t="s">
        <v>6</v>
      </c>
      <c r="D809" s="3" t="s">
        <v>706</v>
      </c>
      <c r="E809" s="11" t="s">
        <v>707</v>
      </c>
      <c r="F809" s="11"/>
      <c r="G809" s="5">
        <v>1.2676000000000001</v>
      </c>
      <c r="H809" s="3"/>
      <c r="I809" s="3"/>
      <c r="J809" s="11" t="s">
        <v>726</v>
      </c>
      <c r="K809" s="11"/>
      <c r="L809" s="3" t="s">
        <v>708</v>
      </c>
      <c r="M809" s="11" t="s">
        <v>709</v>
      </c>
      <c r="N809" s="11"/>
    </row>
    <row r="810" spans="1:14" ht="15" customHeight="1" x14ac:dyDescent="0.2">
      <c r="A810" s="1" t="s">
        <v>727</v>
      </c>
      <c r="B810" s="6">
        <v>19</v>
      </c>
      <c r="C810" s="1" t="s">
        <v>6</v>
      </c>
      <c r="D810" s="1" t="s">
        <v>711</v>
      </c>
      <c r="E810" s="12" t="s">
        <v>707</v>
      </c>
      <c r="F810" s="12"/>
      <c r="G810" s="7">
        <v>1.2727999999999999</v>
      </c>
      <c r="H810" s="1"/>
      <c r="I810" s="1"/>
      <c r="J810" s="12" t="s">
        <v>727</v>
      </c>
      <c r="K810" s="12"/>
      <c r="L810" s="1" t="s">
        <v>708</v>
      </c>
      <c r="M810" s="12"/>
      <c r="N810" s="12"/>
    </row>
    <row r="811" spans="1:14" ht="15" customHeight="1" x14ac:dyDescent="0.2">
      <c r="A811" s="3" t="s">
        <v>728</v>
      </c>
      <c r="B811" s="4">
        <v>20</v>
      </c>
      <c r="C811" s="3" t="s">
        <v>6</v>
      </c>
      <c r="D811" s="3" t="s">
        <v>706</v>
      </c>
      <c r="E811" s="11" t="s">
        <v>707</v>
      </c>
      <c r="F811" s="11"/>
      <c r="G811" s="5">
        <v>1.28</v>
      </c>
      <c r="H811" s="3"/>
      <c r="I811" s="3"/>
      <c r="J811" s="11" t="s">
        <v>728</v>
      </c>
      <c r="K811" s="11"/>
      <c r="L811" s="3" t="s">
        <v>708</v>
      </c>
      <c r="M811" s="11" t="s">
        <v>709</v>
      </c>
      <c r="N811" s="11"/>
    </row>
    <row r="812" spans="1:14" ht="15" customHeight="1" x14ac:dyDescent="0.2">
      <c r="A812" s="1" t="s">
        <v>729</v>
      </c>
      <c r="B812" s="6">
        <v>21</v>
      </c>
      <c r="C812" s="1" t="s">
        <v>6</v>
      </c>
      <c r="D812" s="1" t="s">
        <v>711</v>
      </c>
      <c r="E812" s="12" t="s">
        <v>707</v>
      </c>
      <c r="F812" s="12"/>
      <c r="G812" s="7">
        <v>1.2827999999999999</v>
      </c>
      <c r="H812" s="1"/>
      <c r="I812" s="1"/>
      <c r="J812" s="12" t="s">
        <v>729</v>
      </c>
      <c r="K812" s="12"/>
      <c r="L812" s="1" t="s">
        <v>708</v>
      </c>
      <c r="M812" s="12"/>
      <c r="N812" s="12"/>
    </row>
    <row r="813" spans="1:14" ht="15" customHeight="1" x14ac:dyDescent="0.2">
      <c r="A813" s="3" t="s">
        <v>730</v>
      </c>
      <c r="B813" s="4">
        <v>22</v>
      </c>
      <c r="C813" s="3" t="s">
        <v>6</v>
      </c>
      <c r="D813" s="3" t="s">
        <v>706</v>
      </c>
      <c r="E813" s="11" t="s">
        <v>707</v>
      </c>
      <c r="F813" s="11"/>
      <c r="G813" s="5">
        <v>1.2805</v>
      </c>
      <c r="H813" s="3"/>
      <c r="I813" s="3"/>
      <c r="J813" s="11" t="s">
        <v>730</v>
      </c>
      <c r="K813" s="11"/>
      <c r="L813" s="3" t="s">
        <v>708</v>
      </c>
      <c r="M813" s="11" t="s">
        <v>709</v>
      </c>
      <c r="N813" s="11"/>
    </row>
    <row r="814" spans="1:14" ht="15" customHeight="1" x14ac:dyDescent="0.2">
      <c r="A814" s="1" t="s">
        <v>731</v>
      </c>
      <c r="B814" s="6">
        <v>23</v>
      </c>
      <c r="C814" s="1" t="s">
        <v>6</v>
      </c>
      <c r="D814" s="1" t="s">
        <v>711</v>
      </c>
      <c r="E814" s="12" t="s">
        <v>707</v>
      </c>
      <c r="F814" s="12"/>
      <c r="G814" s="7">
        <v>1.2806</v>
      </c>
      <c r="H814" s="1"/>
      <c r="I814" s="1"/>
      <c r="J814" s="12" t="s">
        <v>731</v>
      </c>
      <c r="K814" s="12"/>
      <c r="L814" s="1" t="s">
        <v>708</v>
      </c>
      <c r="M814" s="12"/>
      <c r="N814" s="12"/>
    </row>
    <row r="815" spans="1:14" ht="15" customHeight="1" x14ac:dyDescent="0.2">
      <c r="A815" s="3" t="s">
        <v>732</v>
      </c>
      <c r="B815" s="4">
        <v>24</v>
      </c>
      <c r="C815" s="3" t="s">
        <v>6</v>
      </c>
      <c r="D815" s="3" t="s">
        <v>706</v>
      </c>
      <c r="E815" s="11" t="s">
        <v>707</v>
      </c>
      <c r="F815" s="11"/>
      <c r="G815" s="5">
        <v>1.2803</v>
      </c>
      <c r="H815" s="3"/>
      <c r="I815" s="3"/>
      <c r="J815" s="11" t="s">
        <v>732</v>
      </c>
      <c r="K815" s="11"/>
      <c r="L815" s="3" t="s">
        <v>708</v>
      </c>
      <c r="M815" s="11" t="s">
        <v>709</v>
      </c>
      <c r="N815" s="11"/>
    </row>
    <row r="816" spans="1:14" ht="15" customHeight="1" x14ac:dyDescent="0.2">
      <c r="A816" s="1" t="s">
        <v>733</v>
      </c>
      <c r="B816" s="6">
        <v>25</v>
      </c>
      <c r="C816" s="1" t="s">
        <v>6</v>
      </c>
      <c r="D816" s="1" t="s">
        <v>711</v>
      </c>
      <c r="E816" s="12" t="s">
        <v>707</v>
      </c>
      <c r="F816" s="12"/>
      <c r="G816" s="7">
        <v>1.2807999999999999</v>
      </c>
      <c r="H816" s="1"/>
      <c r="I816" s="1"/>
      <c r="J816" s="12" t="s">
        <v>733</v>
      </c>
      <c r="K816" s="12"/>
      <c r="L816" s="1" t="s">
        <v>708</v>
      </c>
      <c r="M816" s="12"/>
      <c r="N816" s="12"/>
    </row>
    <row r="817" spans="1:14" ht="15" customHeight="1" x14ac:dyDescent="0.2">
      <c r="A817" s="3" t="s">
        <v>734</v>
      </c>
      <c r="B817" s="4">
        <v>26</v>
      </c>
      <c r="C817" s="3" t="s">
        <v>6</v>
      </c>
      <c r="D817" s="3" t="s">
        <v>706</v>
      </c>
      <c r="E817" s="11" t="s">
        <v>707</v>
      </c>
      <c r="F817" s="11"/>
      <c r="G817" s="5">
        <v>1.2723</v>
      </c>
      <c r="H817" s="3"/>
      <c r="I817" s="3"/>
      <c r="J817" s="11" t="s">
        <v>734</v>
      </c>
      <c r="K817" s="11"/>
      <c r="L817" s="3" t="s">
        <v>708</v>
      </c>
      <c r="M817" s="11" t="s">
        <v>709</v>
      </c>
      <c r="N817" s="11"/>
    </row>
    <row r="818" spans="1:14" ht="15" customHeight="1" x14ac:dyDescent="0.2">
      <c r="A818" s="1" t="s">
        <v>735</v>
      </c>
      <c r="B818" s="6">
        <v>27</v>
      </c>
      <c r="C818" s="1" t="s">
        <v>6</v>
      </c>
      <c r="D818" s="1" t="s">
        <v>711</v>
      </c>
      <c r="E818" s="12" t="s">
        <v>707</v>
      </c>
      <c r="F818" s="12"/>
      <c r="G818" s="7">
        <v>1.2639</v>
      </c>
      <c r="H818" s="1"/>
      <c r="I818" s="1"/>
      <c r="J818" s="12" t="s">
        <v>735</v>
      </c>
      <c r="K818" s="12"/>
      <c r="L818" s="1" t="s">
        <v>708</v>
      </c>
      <c r="M818" s="12"/>
      <c r="N818" s="12"/>
    </row>
    <row r="819" spans="1:14" ht="15" customHeight="1" x14ac:dyDescent="0.2">
      <c r="A819" s="3" t="s">
        <v>736</v>
      </c>
      <c r="B819" s="4">
        <v>28</v>
      </c>
      <c r="C819" s="3" t="s">
        <v>6</v>
      </c>
      <c r="D819" s="3" t="s">
        <v>706</v>
      </c>
      <c r="E819" s="11" t="s">
        <v>707</v>
      </c>
      <c r="F819" s="11"/>
      <c r="G819" s="5">
        <v>1.2766999999999999</v>
      </c>
      <c r="H819" s="3"/>
      <c r="I819" s="3"/>
      <c r="J819" s="11" t="s">
        <v>736</v>
      </c>
      <c r="K819" s="11"/>
      <c r="L819" s="3" t="s">
        <v>708</v>
      </c>
      <c r="M819" s="11" t="s">
        <v>709</v>
      </c>
      <c r="N819" s="11"/>
    </row>
    <row r="820" spans="1:14" ht="15" customHeight="1" x14ac:dyDescent="0.2">
      <c r="A820" s="1" t="s">
        <v>737</v>
      </c>
      <c r="B820" s="6">
        <v>29</v>
      </c>
      <c r="C820" s="1" t="s">
        <v>6</v>
      </c>
      <c r="D820" s="1" t="s">
        <v>711</v>
      </c>
      <c r="E820" s="12" t="s">
        <v>707</v>
      </c>
      <c r="F820" s="12"/>
      <c r="G820" s="7">
        <v>1.2765</v>
      </c>
      <c r="H820" s="1"/>
      <c r="I820" s="1"/>
      <c r="J820" s="12" t="s">
        <v>737</v>
      </c>
      <c r="K820" s="12"/>
      <c r="L820" s="1" t="s">
        <v>708</v>
      </c>
      <c r="M820" s="12"/>
      <c r="N820" s="12"/>
    </row>
    <row r="821" spans="1:14" ht="15" customHeight="1" x14ac:dyDescent="0.2">
      <c r="A821" s="3" t="s">
        <v>738</v>
      </c>
      <c r="B821" s="4">
        <v>30</v>
      </c>
      <c r="C821" s="3" t="s">
        <v>6</v>
      </c>
      <c r="D821" s="3" t="s">
        <v>706</v>
      </c>
      <c r="E821" s="11" t="s">
        <v>707</v>
      </c>
      <c r="F821" s="11"/>
      <c r="G821" s="5">
        <v>1.2807999999999999</v>
      </c>
      <c r="H821" s="3"/>
      <c r="I821" s="3"/>
      <c r="J821" s="11" t="s">
        <v>738</v>
      </c>
      <c r="K821" s="11"/>
      <c r="L821" s="3" t="s">
        <v>708</v>
      </c>
      <c r="M821" s="11" t="s">
        <v>709</v>
      </c>
      <c r="N821" s="11"/>
    </row>
    <row r="822" spans="1:14" ht="15" customHeight="1" x14ac:dyDescent="0.2">
      <c r="A822" s="1" t="s">
        <v>739</v>
      </c>
      <c r="B822" s="6">
        <v>31</v>
      </c>
      <c r="C822" s="1" t="s">
        <v>6</v>
      </c>
      <c r="D822" s="1" t="s">
        <v>711</v>
      </c>
      <c r="E822" s="12" t="s">
        <v>707</v>
      </c>
      <c r="F822" s="12"/>
      <c r="G822" s="7">
        <v>1.2826</v>
      </c>
      <c r="H822" s="1"/>
      <c r="I822" s="1"/>
      <c r="J822" s="12" t="s">
        <v>739</v>
      </c>
      <c r="K822" s="12"/>
      <c r="L822" s="1" t="s">
        <v>708</v>
      </c>
      <c r="M822" s="12"/>
      <c r="N822" s="12"/>
    </row>
    <row r="823" spans="1:14" ht="15" customHeight="1" x14ac:dyDescent="0.2">
      <c r="A823" s="3" t="s">
        <v>740</v>
      </c>
      <c r="B823" s="4">
        <v>32</v>
      </c>
      <c r="C823" s="3" t="s">
        <v>6</v>
      </c>
      <c r="D823" s="3" t="s">
        <v>706</v>
      </c>
      <c r="E823" s="11" t="s">
        <v>707</v>
      </c>
      <c r="F823" s="11"/>
      <c r="G823" s="5">
        <v>1.2814000000000001</v>
      </c>
      <c r="H823" s="3"/>
      <c r="I823" s="3"/>
      <c r="J823" s="11" t="s">
        <v>740</v>
      </c>
      <c r="K823" s="11"/>
      <c r="L823" s="3" t="s">
        <v>708</v>
      </c>
      <c r="M823" s="11" t="s">
        <v>709</v>
      </c>
      <c r="N823" s="11"/>
    </row>
    <row r="824" spans="1:14" ht="15" customHeight="1" x14ac:dyDescent="0.2">
      <c r="A824" s="1" t="s">
        <v>741</v>
      </c>
      <c r="B824" s="6">
        <v>33</v>
      </c>
      <c r="C824" s="1" t="s">
        <v>6</v>
      </c>
      <c r="D824" s="1" t="s">
        <v>711</v>
      </c>
      <c r="E824" s="12" t="s">
        <v>707</v>
      </c>
      <c r="F824" s="12"/>
      <c r="G824" s="7">
        <v>1.2825</v>
      </c>
      <c r="H824" s="1"/>
      <c r="I824" s="1"/>
      <c r="J824" s="12" t="s">
        <v>741</v>
      </c>
      <c r="K824" s="12"/>
      <c r="L824" s="1" t="s">
        <v>708</v>
      </c>
      <c r="M824" s="12"/>
      <c r="N824" s="12"/>
    </row>
    <row r="825" spans="1:14" ht="15" customHeight="1" x14ac:dyDescent="0.2">
      <c r="A825" s="3" t="s">
        <v>742</v>
      </c>
      <c r="B825" s="4">
        <v>34</v>
      </c>
      <c r="C825" s="3" t="s">
        <v>6</v>
      </c>
      <c r="D825" s="3" t="s">
        <v>706</v>
      </c>
      <c r="E825" s="11" t="s">
        <v>707</v>
      </c>
      <c r="F825" s="11"/>
      <c r="G825" s="5">
        <v>1.2950999999999999</v>
      </c>
      <c r="H825" s="3"/>
      <c r="I825" s="3"/>
      <c r="J825" s="11" t="s">
        <v>742</v>
      </c>
      <c r="K825" s="11"/>
      <c r="L825" s="3" t="s">
        <v>708</v>
      </c>
      <c r="M825" s="11" t="s">
        <v>709</v>
      </c>
      <c r="N825" s="11"/>
    </row>
    <row r="826" spans="1:14" ht="15" customHeight="1" x14ac:dyDescent="0.2">
      <c r="A826" s="1" t="s">
        <v>743</v>
      </c>
      <c r="B826" s="6">
        <v>35</v>
      </c>
      <c r="C826" s="1" t="s">
        <v>6</v>
      </c>
      <c r="D826" s="1" t="s">
        <v>711</v>
      </c>
      <c r="E826" s="12" t="s">
        <v>707</v>
      </c>
      <c r="F826" s="12"/>
      <c r="G826" s="7">
        <v>1.2951999999999999</v>
      </c>
      <c r="H826" s="1"/>
      <c r="I826" s="1"/>
      <c r="J826" s="12" t="s">
        <v>743</v>
      </c>
      <c r="K826" s="12"/>
      <c r="L826" s="1" t="s">
        <v>708</v>
      </c>
      <c r="M826" s="12"/>
      <c r="N826" s="12"/>
    </row>
    <row r="827" spans="1:14" ht="15" customHeight="1" x14ac:dyDescent="0.2">
      <c r="A827" s="3" t="s">
        <v>744</v>
      </c>
      <c r="B827" s="4">
        <v>36</v>
      </c>
      <c r="C827" s="3" t="s">
        <v>6</v>
      </c>
      <c r="D827" s="3" t="s">
        <v>706</v>
      </c>
      <c r="E827" s="11" t="s">
        <v>707</v>
      </c>
      <c r="F827" s="11"/>
      <c r="G827" s="5">
        <v>1.2982</v>
      </c>
      <c r="H827" s="3"/>
      <c r="I827" s="3"/>
      <c r="J827" s="11" t="s">
        <v>744</v>
      </c>
      <c r="K827" s="11"/>
      <c r="L827" s="3" t="s">
        <v>708</v>
      </c>
      <c r="M827" s="11" t="s">
        <v>709</v>
      </c>
      <c r="N827" s="11"/>
    </row>
    <row r="828" spans="1:14" ht="15" customHeight="1" x14ac:dyDescent="0.2">
      <c r="A828" s="1" t="s">
        <v>745</v>
      </c>
      <c r="B828" s="6">
        <v>37</v>
      </c>
      <c r="C828" s="1" t="s">
        <v>6</v>
      </c>
      <c r="D828" s="1" t="s">
        <v>711</v>
      </c>
      <c r="E828" s="12" t="s">
        <v>707</v>
      </c>
      <c r="F828" s="12"/>
      <c r="G828" s="7">
        <v>1.2951999999999999</v>
      </c>
      <c r="H828" s="1"/>
      <c r="I828" s="1"/>
      <c r="J828" s="12" t="s">
        <v>745</v>
      </c>
      <c r="K828" s="12"/>
      <c r="L828" s="1" t="s">
        <v>708</v>
      </c>
      <c r="M828" s="12"/>
      <c r="N828" s="12"/>
    </row>
    <row r="829" spans="1:14" ht="15" customHeight="1" x14ac:dyDescent="0.2">
      <c r="A829" s="3" t="s">
        <v>746</v>
      </c>
      <c r="B829" s="4">
        <v>38</v>
      </c>
      <c r="C829" s="3" t="s">
        <v>6</v>
      </c>
      <c r="D829" s="3" t="s">
        <v>706</v>
      </c>
      <c r="E829" s="11" t="s">
        <v>707</v>
      </c>
      <c r="F829" s="11"/>
      <c r="G829" s="5">
        <v>1.298</v>
      </c>
      <c r="H829" s="3"/>
      <c r="I829" s="3"/>
      <c r="J829" s="11" t="s">
        <v>746</v>
      </c>
      <c r="K829" s="11"/>
      <c r="L829" s="3" t="s">
        <v>708</v>
      </c>
      <c r="M829" s="11" t="s">
        <v>709</v>
      </c>
      <c r="N829" s="11"/>
    </row>
    <row r="830" spans="1:14" ht="15" customHeight="1" x14ac:dyDescent="0.2">
      <c r="A830" s="1" t="s">
        <v>747</v>
      </c>
      <c r="B830" s="6">
        <v>39</v>
      </c>
      <c r="C830" s="1" t="s">
        <v>6</v>
      </c>
      <c r="D830" s="1" t="s">
        <v>711</v>
      </c>
      <c r="E830" s="12" t="s">
        <v>707</v>
      </c>
      <c r="F830" s="12"/>
      <c r="G830" s="7">
        <v>1.2965</v>
      </c>
      <c r="H830" s="1"/>
      <c r="I830" s="1"/>
      <c r="J830" s="12" t="s">
        <v>747</v>
      </c>
      <c r="K830" s="12"/>
      <c r="L830" s="1" t="s">
        <v>708</v>
      </c>
      <c r="M830" s="12"/>
      <c r="N830" s="12"/>
    </row>
    <row r="831" spans="1:14" ht="15" customHeight="1" x14ac:dyDescent="0.2">
      <c r="A831" s="3" t="s">
        <v>748</v>
      </c>
      <c r="B831" s="4">
        <v>40</v>
      </c>
      <c r="C831" s="3" t="s">
        <v>6</v>
      </c>
      <c r="D831" s="3" t="s">
        <v>706</v>
      </c>
      <c r="E831" s="11" t="s">
        <v>707</v>
      </c>
      <c r="F831" s="11"/>
      <c r="G831" s="5">
        <v>1.3331</v>
      </c>
      <c r="H831" s="3"/>
      <c r="I831" s="3"/>
      <c r="J831" s="11" t="s">
        <v>748</v>
      </c>
      <c r="K831" s="11"/>
      <c r="L831" s="3" t="s">
        <v>708</v>
      </c>
      <c r="M831" s="11" t="s">
        <v>709</v>
      </c>
      <c r="N831" s="11"/>
    </row>
    <row r="832" spans="1:14" ht="15" customHeight="1" x14ac:dyDescent="0.2">
      <c r="A832" s="1" t="s">
        <v>749</v>
      </c>
      <c r="B832" s="6">
        <v>41</v>
      </c>
      <c r="C832" s="1" t="s">
        <v>6</v>
      </c>
      <c r="D832" s="1" t="s">
        <v>711</v>
      </c>
      <c r="E832" s="12" t="s">
        <v>707</v>
      </c>
      <c r="F832" s="12"/>
      <c r="G832" s="7">
        <v>1.3344</v>
      </c>
      <c r="H832" s="1"/>
      <c r="I832" s="1"/>
      <c r="J832" s="12" t="s">
        <v>749</v>
      </c>
      <c r="K832" s="12"/>
      <c r="L832" s="1" t="s">
        <v>708</v>
      </c>
      <c r="M832" s="12"/>
      <c r="N832" s="12"/>
    </row>
    <row r="833" spans="1:14" ht="15" customHeight="1" x14ac:dyDescent="0.2">
      <c r="A833" s="3" t="s">
        <v>750</v>
      </c>
      <c r="B833" s="4">
        <v>42</v>
      </c>
      <c r="C833" s="3" t="s">
        <v>6</v>
      </c>
      <c r="D833" s="3" t="s">
        <v>706</v>
      </c>
      <c r="E833" s="11" t="s">
        <v>707</v>
      </c>
      <c r="F833" s="11"/>
      <c r="G833" s="5">
        <v>1.3623000000000001</v>
      </c>
      <c r="H833" s="3"/>
      <c r="I833" s="3"/>
      <c r="J833" s="11" t="s">
        <v>750</v>
      </c>
      <c r="K833" s="11"/>
      <c r="L833" s="3" t="s">
        <v>708</v>
      </c>
      <c r="M833" s="11" t="s">
        <v>709</v>
      </c>
      <c r="N833" s="11"/>
    </row>
    <row r="834" spans="1:14" ht="15" customHeight="1" x14ac:dyDescent="0.2">
      <c r="A834" s="1" t="s">
        <v>751</v>
      </c>
      <c r="B834" s="6">
        <v>43</v>
      </c>
      <c r="C834" s="1" t="s">
        <v>6</v>
      </c>
      <c r="D834" s="1" t="s">
        <v>711</v>
      </c>
      <c r="E834" s="12" t="s">
        <v>707</v>
      </c>
      <c r="F834" s="12"/>
      <c r="G834" s="7">
        <v>1.3648</v>
      </c>
      <c r="H834" s="1"/>
      <c r="I834" s="1"/>
      <c r="J834" s="12" t="s">
        <v>751</v>
      </c>
      <c r="K834" s="12"/>
      <c r="L834" s="1" t="s">
        <v>708</v>
      </c>
      <c r="M834" s="12"/>
      <c r="N834" s="12"/>
    </row>
    <row r="835" spans="1:14" ht="15" customHeight="1" x14ac:dyDescent="0.2">
      <c r="A835" s="3" t="s">
        <v>752</v>
      </c>
      <c r="B835" s="4">
        <v>44</v>
      </c>
      <c r="C835" s="3" t="s">
        <v>6</v>
      </c>
      <c r="D835" s="3" t="s">
        <v>706</v>
      </c>
      <c r="E835" s="11" t="s">
        <v>707</v>
      </c>
      <c r="F835" s="11"/>
      <c r="G835" s="5">
        <v>1.3574999999999999</v>
      </c>
      <c r="H835" s="3"/>
      <c r="I835" s="3"/>
      <c r="J835" s="11" t="s">
        <v>752</v>
      </c>
      <c r="K835" s="11"/>
      <c r="L835" s="3" t="s">
        <v>708</v>
      </c>
      <c r="M835" s="11" t="s">
        <v>709</v>
      </c>
      <c r="N835" s="11"/>
    </row>
    <row r="836" spans="1:14" ht="15" customHeight="1" x14ac:dyDescent="0.2">
      <c r="A836" s="1" t="s">
        <v>753</v>
      </c>
      <c r="B836" s="6">
        <v>45</v>
      </c>
      <c r="C836" s="1" t="s">
        <v>6</v>
      </c>
      <c r="D836" s="1" t="s">
        <v>711</v>
      </c>
      <c r="E836" s="12" t="s">
        <v>707</v>
      </c>
      <c r="F836" s="12"/>
      <c r="G836" s="7">
        <v>1.3546</v>
      </c>
      <c r="H836" s="1"/>
      <c r="I836" s="1"/>
      <c r="J836" s="12" t="s">
        <v>753</v>
      </c>
      <c r="K836" s="12"/>
      <c r="L836" s="1" t="s">
        <v>708</v>
      </c>
      <c r="M836" s="12"/>
      <c r="N836" s="12"/>
    </row>
    <row r="837" spans="1:14" ht="15" customHeight="1" x14ac:dyDescent="0.2">
      <c r="A837" s="3" t="s">
        <v>754</v>
      </c>
      <c r="B837" s="4">
        <v>46</v>
      </c>
      <c r="C837" s="3" t="s">
        <v>6</v>
      </c>
      <c r="D837" s="3" t="s">
        <v>706</v>
      </c>
      <c r="E837" s="11" t="s">
        <v>707</v>
      </c>
      <c r="F837" s="11"/>
      <c r="G837" s="5">
        <v>1.3445</v>
      </c>
      <c r="H837" s="3"/>
      <c r="I837" s="3"/>
      <c r="J837" s="11" t="s">
        <v>754</v>
      </c>
      <c r="K837" s="11"/>
      <c r="L837" s="3" t="s">
        <v>708</v>
      </c>
      <c r="M837" s="11" t="s">
        <v>709</v>
      </c>
      <c r="N837" s="11"/>
    </row>
    <row r="838" spans="1:14" ht="15" customHeight="1" x14ac:dyDescent="0.2">
      <c r="A838" s="1" t="s">
        <v>755</v>
      </c>
      <c r="B838" s="6">
        <v>47</v>
      </c>
      <c r="C838" s="1" t="s">
        <v>6</v>
      </c>
      <c r="D838" s="1" t="s">
        <v>711</v>
      </c>
      <c r="E838" s="12" t="s">
        <v>707</v>
      </c>
      <c r="F838" s="12"/>
      <c r="G838" s="7">
        <v>1.3429</v>
      </c>
      <c r="H838" s="1"/>
      <c r="I838" s="1"/>
      <c r="J838" s="12" t="s">
        <v>755</v>
      </c>
      <c r="K838" s="12"/>
      <c r="L838" s="1" t="s">
        <v>708</v>
      </c>
      <c r="M838" s="12"/>
      <c r="N838" s="12"/>
    </row>
    <row r="839" spans="1:14" ht="15" customHeight="1" x14ac:dyDescent="0.2">
      <c r="A839" s="3" t="s">
        <v>756</v>
      </c>
      <c r="B839" s="4">
        <v>48</v>
      </c>
      <c r="C839" s="3" t="s">
        <v>6</v>
      </c>
      <c r="D839" s="3" t="s">
        <v>706</v>
      </c>
      <c r="E839" s="11" t="s">
        <v>707</v>
      </c>
      <c r="F839" s="11"/>
      <c r="G839" s="5">
        <v>1.3448</v>
      </c>
      <c r="H839" s="3"/>
      <c r="I839" s="3"/>
      <c r="J839" s="11" t="s">
        <v>756</v>
      </c>
      <c r="K839" s="11"/>
      <c r="L839" s="3" t="s">
        <v>708</v>
      </c>
      <c r="M839" s="11" t="s">
        <v>709</v>
      </c>
      <c r="N839" s="11"/>
    </row>
    <row r="840" spans="1:14" ht="15" customHeight="1" x14ac:dyDescent="0.2">
      <c r="A840" s="1" t="s">
        <v>757</v>
      </c>
      <c r="B840" s="6">
        <v>49</v>
      </c>
      <c r="C840" s="1" t="s">
        <v>6</v>
      </c>
      <c r="D840" s="1" t="s">
        <v>711</v>
      </c>
      <c r="E840" s="12" t="s">
        <v>707</v>
      </c>
      <c r="F840" s="12"/>
      <c r="G840" s="7">
        <v>1.3452999999999999</v>
      </c>
      <c r="H840" s="1"/>
      <c r="I840" s="1"/>
      <c r="J840" s="12" t="s">
        <v>757</v>
      </c>
      <c r="K840" s="12"/>
      <c r="L840" s="1" t="s">
        <v>708</v>
      </c>
      <c r="M840" s="12"/>
      <c r="N840" s="12"/>
    </row>
    <row r="841" spans="1:14" ht="15" customHeight="1" x14ac:dyDescent="0.2">
      <c r="A841" s="3" t="s">
        <v>758</v>
      </c>
      <c r="B841" s="4">
        <v>50</v>
      </c>
      <c r="C841" s="3" t="s">
        <v>6</v>
      </c>
      <c r="D841" s="3" t="s">
        <v>706</v>
      </c>
      <c r="E841" s="11" t="s">
        <v>707</v>
      </c>
      <c r="F841" s="11"/>
      <c r="G841" s="5">
        <v>1.36</v>
      </c>
      <c r="H841" s="3"/>
      <c r="I841" s="3"/>
      <c r="J841" s="11" t="s">
        <v>758</v>
      </c>
      <c r="K841" s="11"/>
      <c r="L841" s="3" t="s">
        <v>708</v>
      </c>
      <c r="M841" s="11" t="s">
        <v>709</v>
      </c>
      <c r="N841" s="11"/>
    </row>
    <row r="842" spans="1:14" ht="15" customHeight="1" x14ac:dyDescent="0.2">
      <c r="A842" s="1" t="s">
        <v>759</v>
      </c>
      <c r="B842" s="6">
        <v>51</v>
      </c>
      <c r="C842" s="1" t="s">
        <v>6</v>
      </c>
      <c r="D842" s="1" t="s">
        <v>711</v>
      </c>
      <c r="E842" s="12" t="s">
        <v>707</v>
      </c>
      <c r="F842" s="12"/>
      <c r="G842" s="7">
        <v>1.36</v>
      </c>
      <c r="H842" s="1"/>
      <c r="I842" s="1"/>
      <c r="J842" s="12" t="s">
        <v>759</v>
      </c>
      <c r="K842" s="12"/>
      <c r="L842" s="1" t="s">
        <v>708</v>
      </c>
      <c r="M842" s="12"/>
      <c r="N842" s="12"/>
    </row>
    <row r="843" spans="1:14" ht="15" customHeight="1" x14ac:dyDescent="0.2">
      <c r="A843" s="3" t="s">
        <v>760</v>
      </c>
      <c r="B843" s="4">
        <v>52</v>
      </c>
      <c r="C843" s="3" t="s">
        <v>6</v>
      </c>
      <c r="D843" s="3" t="s">
        <v>706</v>
      </c>
      <c r="E843" s="11" t="s">
        <v>707</v>
      </c>
      <c r="F843" s="11"/>
      <c r="G843" s="5">
        <v>1.3779999999999999</v>
      </c>
      <c r="H843" s="3"/>
      <c r="I843" s="3"/>
      <c r="J843" s="11" t="s">
        <v>760</v>
      </c>
      <c r="K843" s="11"/>
      <c r="L843" s="3" t="s">
        <v>708</v>
      </c>
      <c r="M843" s="11" t="s">
        <v>709</v>
      </c>
      <c r="N843" s="11"/>
    </row>
    <row r="844" spans="1:14" ht="15" customHeight="1" x14ac:dyDescent="0.2">
      <c r="A844" s="1" t="s">
        <v>761</v>
      </c>
      <c r="B844" s="6">
        <v>53</v>
      </c>
      <c r="C844" s="1" t="s">
        <v>6</v>
      </c>
      <c r="D844" s="1" t="s">
        <v>711</v>
      </c>
      <c r="E844" s="12" t="s">
        <v>707</v>
      </c>
      <c r="F844" s="12"/>
      <c r="G844" s="7">
        <v>1.3792</v>
      </c>
      <c r="H844" s="1"/>
      <c r="I844" s="1"/>
      <c r="J844" s="12" t="s">
        <v>761</v>
      </c>
      <c r="K844" s="12"/>
      <c r="L844" s="1" t="s">
        <v>708</v>
      </c>
      <c r="M844" s="12"/>
      <c r="N844" s="12"/>
    </row>
    <row r="845" spans="1:14" ht="15" customHeight="1" x14ac:dyDescent="0.2">
      <c r="A845" s="3" t="s">
        <v>762</v>
      </c>
      <c r="B845" s="4">
        <v>54</v>
      </c>
      <c r="C845" s="3" t="s">
        <v>6</v>
      </c>
      <c r="D845" s="3" t="s">
        <v>706</v>
      </c>
      <c r="E845" s="11" t="s">
        <v>707</v>
      </c>
      <c r="F845" s="11"/>
      <c r="G845" s="5">
        <v>1.3779999999999999</v>
      </c>
      <c r="H845" s="3"/>
      <c r="I845" s="3"/>
      <c r="J845" s="11" t="s">
        <v>762</v>
      </c>
      <c r="K845" s="11"/>
      <c r="L845" s="3" t="s">
        <v>708</v>
      </c>
      <c r="M845" s="11" t="s">
        <v>709</v>
      </c>
      <c r="N845" s="11"/>
    </row>
    <row r="846" spans="1:14" ht="15" customHeight="1" x14ac:dyDescent="0.2">
      <c r="A846" s="1" t="s">
        <v>763</v>
      </c>
      <c r="B846" s="6">
        <v>55</v>
      </c>
      <c r="C846" s="1" t="s">
        <v>6</v>
      </c>
      <c r="D846" s="1" t="s">
        <v>711</v>
      </c>
      <c r="E846" s="12" t="s">
        <v>707</v>
      </c>
      <c r="F846" s="12"/>
      <c r="G846" s="7">
        <v>1.3794999999999999</v>
      </c>
      <c r="H846" s="1"/>
      <c r="I846" s="1"/>
      <c r="J846" s="12" t="s">
        <v>763</v>
      </c>
      <c r="K846" s="12"/>
      <c r="L846" s="1" t="s">
        <v>708</v>
      </c>
      <c r="M846" s="12"/>
      <c r="N846" s="12"/>
    </row>
    <row r="847" spans="1:14" ht="15" customHeight="1" x14ac:dyDescent="0.2">
      <c r="A847" s="3" t="s">
        <v>764</v>
      </c>
      <c r="B847" s="4">
        <v>56</v>
      </c>
      <c r="C847" s="3" t="s">
        <v>6</v>
      </c>
      <c r="D847" s="3" t="s">
        <v>706</v>
      </c>
      <c r="E847" s="11" t="s">
        <v>707</v>
      </c>
      <c r="F847" s="11"/>
      <c r="G847" s="5">
        <v>1.3786</v>
      </c>
      <c r="H847" s="3"/>
      <c r="I847" s="3"/>
      <c r="J847" s="11" t="s">
        <v>764</v>
      </c>
      <c r="K847" s="11"/>
      <c r="L847" s="3" t="s">
        <v>708</v>
      </c>
      <c r="M847" s="11" t="s">
        <v>709</v>
      </c>
      <c r="N847" s="11"/>
    </row>
    <row r="848" spans="1:14" ht="15" customHeight="1" x14ac:dyDescent="0.2">
      <c r="A848" s="1" t="s">
        <v>765</v>
      </c>
      <c r="B848" s="6">
        <v>57</v>
      </c>
      <c r="C848" s="1" t="s">
        <v>6</v>
      </c>
      <c r="D848" s="1" t="s">
        <v>711</v>
      </c>
      <c r="E848" s="12" t="s">
        <v>707</v>
      </c>
      <c r="F848" s="12"/>
      <c r="G848" s="7">
        <v>1.3784000000000001</v>
      </c>
      <c r="H848" s="1"/>
      <c r="I848" s="1"/>
      <c r="J848" s="12" t="s">
        <v>765</v>
      </c>
      <c r="K848" s="12"/>
      <c r="L848" s="1" t="s">
        <v>708</v>
      </c>
      <c r="M848" s="12"/>
      <c r="N848" s="12"/>
    </row>
    <row r="849" spans="1:14" ht="15" customHeight="1" x14ac:dyDescent="0.2">
      <c r="A849" s="3" t="s">
        <v>766</v>
      </c>
      <c r="B849" s="4">
        <v>58</v>
      </c>
      <c r="C849" s="3" t="s">
        <v>6</v>
      </c>
      <c r="D849" s="3" t="s">
        <v>706</v>
      </c>
      <c r="E849" s="11" t="s">
        <v>707</v>
      </c>
      <c r="F849" s="11"/>
      <c r="G849" s="5">
        <v>1.3784000000000001</v>
      </c>
      <c r="H849" s="3"/>
      <c r="I849" s="3"/>
      <c r="J849" s="11" t="s">
        <v>766</v>
      </c>
      <c r="K849" s="11"/>
      <c r="L849" s="3" t="s">
        <v>708</v>
      </c>
      <c r="M849" s="11" t="s">
        <v>709</v>
      </c>
      <c r="N849" s="11"/>
    </row>
    <row r="850" spans="1:14" ht="15" customHeight="1" x14ac:dyDescent="0.2">
      <c r="A850" s="1" t="s">
        <v>767</v>
      </c>
      <c r="B850" s="6">
        <v>59</v>
      </c>
      <c r="C850" s="1" t="s">
        <v>6</v>
      </c>
      <c r="D850" s="1" t="s">
        <v>711</v>
      </c>
      <c r="E850" s="12" t="s">
        <v>707</v>
      </c>
      <c r="F850" s="12"/>
      <c r="G850" s="7">
        <v>1.3805000000000001</v>
      </c>
      <c r="H850" s="1"/>
      <c r="I850" s="1"/>
      <c r="J850" s="12" t="s">
        <v>767</v>
      </c>
      <c r="K850" s="12"/>
      <c r="L850" s="1" t="s">
        <v>708</v>
      </c>
      <c r="M850" s="12"/>
      <c r="N850" s="12"/>
    </row>
    <row r="851" spans="1:14" ht="15" customHeight="1" x14ac:dyDescent="0.2">
      <c r="A851" s="3" t="s">
        <v>768</v>
      </c>
      <c r="B851" s="4">
        <v>60</v>
      </c>
      <c r="C851" s="3" t="s">
        <v>6</v>
      </c>
      <c r="D851" s="3" t="s">
        <v>706</v>
      </c>
      <c r="E851" s="11" t="s">
        <v>707</v>
      </c>
      <c r="F851" s="11"/>
      <c r="G851" s="5">
        <v>1.3813</v>
      </c>
      <c r="H851" s="3"/>
      <c r="I851" s="3"/>
      <c r="J851" s="11" t="s">
        <v>768</v>
      </c>
      <c r="K851" s="11"/>
      <c r="L851" s="3" t="s">
        <v>708</v>
      </c>
      <c r="M851" s="11" t="s">
        <v>709</v>
      </c>
      <c r="N851" s="11"/>
    </row>
    <row r="852" spans="1:14" ht="15" customHeight="1" x14ac:dyDescent="0.2">
      <c r="A852" s="1" t="s">
        <v>769</v>
      </c>
      <c r="B852" s="6">
        <v>61</v>
      </c>
      <c r="C852" s="1" t="s">
        <v>6</v>
      </c>
      <c r="D852" s="1" t="s">
        <v>711</v>
      </c>
      <c r="E852" s="12" t="s">
        <v>707</v>
      </c>
      <c r="F852" s="12"/>
      <c r="G852" s="7">
        <v>1.3834</v>
      </c>
      <c r="H852" s="1"/>
      <c r="I852" s="1"/>
      <c r="J852" s="12" t="s">
        <v>769</v>
      </c>
      <c r="K852" s="12"/>
      <c r="L852" s="1" t="s">
        <v>708</v>
      </c>
      <c r="M852" s="12"/>
      <c r="N852" s="12"/>
    </row>
    <row r="853" spans="1:14" ht="15" customHeight="1" x14ac:dyDescent="0.2">
      <c r="A853" s="3" t="s">
        <v>770</v>
      </c>
      <c r="B853" s="4">
        <v>62</v>
      </c>
      <c r="C853" s="3" t="s">
        <v>6</v>
      </c>
      <c r="D853" s="3" t="s">
        <v>706</v>
      </c>
      <c r="E853" s="11" t="s">
        <v>707</v>
      </c>
      <c r="F853" s="11"/>
      <c r="G853" s="5">
        <v>1.3815999999999999</v>
      </c>
      <c r="H853" s="3"/>
      <c r="I853" s="3"/>
      <c r="J853" s="11" t="s">
        <v>770</v>
      </c>
      <c r="K853" s="11"/>
      <c r="L853" s="3" t="s">
        <v>708</v>
      </c>
      <c r="M853" s="11" t="s">
        <v>709</v>
      </c>
      <c r="N853" s="11"/>
    </row>
    <row r="854" spans="1:14" ht="15" customHeight="1" x14ac:dyDescent="0.2">
      <c r="A854" s="1" t="s">
        <v>771</v>
      </c>
      <c r="B854" s="6">
        <v>63</v>
      </c>
      <c r="C854" s="1" t="s">
        <v>6</v>
      </c>
      <c r="D854" s="1" t="s">
        <v>711</v>
      </c>
      <c r="E854" s="12" t="s">
        <v>707</v>
      </c>
      <c r="F854" s="12"/>
      <c r="G854" s="7">
        <v>1.3724000000000001</v>
      </c>
      <c r="H854" s="1"/>
      <c r="I854" s="1"/>
      <c r="J854" s="12" t="s">
        <v>771</v>
      </c>
      <c r="K854" s="12"/>
      <c r="L854" s="1" t="s">
        <v>708</v>
      </c>
      <c r="M854" s="12"/>
      <c r="N854" s="12"/>
    </row>
    <row r="855" spans="1:14" ht="15" customHeight="1" x14ac:dyDescent="0.2">
      <c r="A855" s="3" t="s">
        <v>772</v>
      </c>
      <c r="B855" s="4">
        <v>64</v>
      </c>
      <c r="C855" s="3" t="s">
        <v>6</v>
      </c>
      <c r="D855" s="3" t="s">
        <v>706</v>
      </c>
      <c r="E855" s="11" t="s">
        <v>707</v>
      </c>
      <c r="F855" s="11"/>
      <c r="G855" s="5">
        <v>1.3631</v>
      </c>
      <c r="H855" s="3"/>
      <c r="I855" s="3"/>
      <c r="J855" s="11" t="s">
        <v>772</v>
      </c>
      <c r="K855" s="11"/>
      <c r="L855" s="3" t="s">
        <v>708</v>
      </c>
      <c r="M855" s="11" t="s">
        <v>709</v>
      </c>
      <c r="N855" s="11"/>
    </row>
    <row r="856" spans="1:14" ht="15" customHeight="1" x14ac:dyDescent="0.2">
      <c r="A856" s="1" t="s">
        <v>773</v>
      </c>
      <c r="B856" s="6">
        <v>65</v>
      </c>
      <c r="C856" s="1" t="s">
        <v>6</v>
      </c>
      <c r="D856" s="1" t="s">
        <v>711</v>
      </c>
      <c r="E856" s="12" t="s">
        <v>707</v>
      </c>
      <c r="F856" s="12"/>
      <c r="G856" s="7">
        <v>1.3638999999999999</v>
      </c>
      <c r="H856" s="1"/>
      <c r="I856" s="1"/>
      <c r="J856" s="12" t="s">
        <v>773</v>
      </c>
      <c r="K856" s="12"/>
      <c r="L856" s="1" t="s">
        <v>708</v>
      </c>
      <c r="M856" s="12"/>
      <c r="N856" s="12"/>
    </row>
    <row r="857" spans="1:14" ht="15" customHeight="1" x14ac:dyDescent="0.2">
      <c r="A857" s="3" t="s">
        <v>774</v>
      </c>
      <c r="B857" s="4">
        <v>66</v>
      </c>
      <c r="C857" s="3" t="s">
        <v>6</v>
      </c>
      <c r="D857" s="3" t="s">
        <v>706</v>
      </c>
      <c r="E857" s="11" t="s">
        <v>707</v>
      </c>
      <c r="F857" s="11"/>
      <c r="G857" s="5">
        <v>1.3632</v>
      </c>
      <c r="H857" s="3"/>
      <c r="I857" s="3"/>
      <c r="J857" s="11" t="s">
        <v>774</v>
      </c>
      <c r="K857" s="11"/>
      <c r="L857" s="3" t="s">
        <v>708</v>
      </c>
      <c r="M857" s="11" t="s">
        <v>709</v>
      </c>
      <c r="N857" s="11"/>
    </row>
    <row r="858" spans="1:14" ht="15" customHeight="1" x14ac:dyDescent="0.2">
      <c r="A858" s="1" t="s">
        <v>775</v>
      </c>
      <c r="B858" s="6">
        <v>67</v>
      </c>
      <c r="C858" s="1" t="s">
        <v>6</v>
      </c>
      <c r="D858" s="1" t="s">
        <v>711</v>
      </c>
      <c r="E858" s="12" t="s">
        <v>707</v>
      </c>
      <c r="F858" s="12"/>
      <c r="G858" s="7">
        <v>1.3626</v>
      </c>
      <c r="H858" s="1"/>
      <c r="I858" s="1"/>
      <c r="J858" s="12" t="s">
        <v>775</v>
      </c>
      <c r="K858" s="12"/>
      <c r="L858" s="1" t="s">
        <v>708</v>
      </c>
      <c r="M858" s="12"/>
      <c r="N858" s="12"/>
    </row>
    <row r="859" spans="1:14" ht="15" customHeight="1" x14ac:dyDescent="0.2">
      <c r="A859" s="3" t="s">
        <v>776</v>
      </c>
      <c r="B859" s="4">
        <v>68</v>
      </c>
      <c r="C859" s="3" t="s">
        <v>6</v>
      </c>
      <c r="D859" s="3" t="s">
        <v>706</v>
      </c>
      <c r="E859" s="11" t="s">
        <v>707</v>
      </c>
      <c r="F859" s="11"/>
      <c r="G859" s="5">
        <v>1.3855999999999999</v>
      </c>
      <c r="H859" s="3"/>
      <c r="I859" s="3"/>
      <c r="J859" s="11" t="s">
        <v>776</v>
      </c>
      <c r="K859" s="11"/>
      <c r="L859" s="3" t="s">
        <v>708</v>
      </c>
      <c r="M859" s="11" t="s">
        <v>709</v>
      </c>
      <c r="N859" s="11"/>
    </row>
    <row r="860" spans="1:14" ht="15" customHeight="1" x14ac:dyDescent="0.2">
      <c r="A860" s="1" t="s">
        <v>777</v>
      </c>
      <c r="B860" s="6">
        <v>69</v>
      </c>
      <c r="C860" s="1" t="s">
        <v>6</v>
      </c>
      <c r="D860" s="1" t="s">
        <v>711</v>
      </c>
      <c r="E860" s="12" t="s">
        <v>707</v>
      </c>
      <c r="F860" s="12"/>
      <c r="G860" s="7">
        <v>1.3883000000000001</v>
      </c>
      <c r="H860" s="1"/>
      <c r="I860" s="1"/>
      <c r="J860" s="12" t="s">
        <v>777</v>
      </c>
      <c r="K860" s="12"/>
      <c r="L860" s="1" t="s">
        <v>708</v>
      </c>
      <c r="M860" s="12"/>
      <c r="N860" s="12"/>
    </row>
    <row r="861" spans="1:14" ht="15" customHeight="1" x14ac:dyDescent="0.2">
      <c r="A861" s="3" t="s">
        <v>778</v>
      </c>
      <c r="B861" s="4">
        <v>70</v>
      </c>
      <c r="C861" s="3" t="s">
        <v>6</v>
      </c>
      <c r="D861" s="3" t="s">
        <v>706</v>
      </c>
      <c r="E861" s="11" t="s">
        <v>707</v>
      </c>
      <c r="F861" s="11"/>
      <c r="G861" s="5">
        <v>1.4126000000000001</v>
      </c>
      <c r="H861" s="3"/>
      <c r="I861" s="3"/>
      <c r="J861" s="11" t="s">
        <v>778</v>
      </c>
      <c r="K861" s="11"/>
      <c r="L861" s="3" t="s">
        <v>708</v>
      </c>
      <c r="M861" s="11" t="s">
        <v>709</v>
      </c>
      <c r="N861" s="11"/>
    </row>
    <row r="862" spans="1:14" ht="15" customHeight="1" x14ac:dyDescent="0.2">
      <c r="A862" s="1" t="s">
        <v>779</v>
      </c>
      <c r="B862" s="6">
        <v>71</v>
      </c>
      <c r="C862" s="1" t="s">
        <v>6</v>
      </c>
      <c r="D862" s="1" t="s">
        <v>711</v>
      </c>
      <c r="E862" s="12" t="s">
        <v>707</v>
      </c>
      <c r="F862" s="12"/>
      <c r="G862" s="7">
        <v>1.4134</v>
      </c>
      <c r="H862" s="1"/>
      <c r="I862" s="1"/>
      <c r="J862" s="12" t="s">
        <v>779</v>
      </c>
      <c r="K862" s="12"/>
      <c r="L862" s="1" t="s">
        <v>708</v>
      </c>
      <c r="M862" s="12"/>
      <c r="N862" s="12"/>
    </row>
    <row r="863" spans="1:14" ht="15" customHeight="1" x14ac:dyDescent="0.2">
      <c r="A863" s="3" t="s">
        <v>780</v>
      </c>
      <c r="B863" s="4">
        <v>72</v>
      </c>
      <c r="C863" s="3" t="s">
        <v>6</v>
      </c>
      <c r="D863" s="3" t="s">
        <v>706</v>
      </c>
      <c r="E863" s="11" t="s">
        <v>707</v>
      </c>
      <c r="F863" s="11"/>
      <c r="G863" s="5">
        <v>1.4201999999999999</v>
      </c>
      <c r="H863" s="3"/>
      <c r="I863" s="3"/>
      <c r="J863" s="11" t="s">
        <v>780</v>
      </c>
      <c r="K863" s="11"/>
      <c r="L863" s="3" t="s">
        <v>708</v>
      </c>
      <c r="M863" s="11" t="s">
        <v>709</v>
      </c>
      <c r="N863" s="11"/>
    </row>
    <row r="864" spans="1:14" ht="15" customHeight="1" x14ac:dyDescent="0.2">
      <c r="A864" s="1" t="s">
        <v>781</v>
      </c>
      <c r="B864" s="6">
        <v>73</v>
      </c>
      <c r="C864" s="1" t="s">
        <v>6</v>
      </c>
      <c r="D864" s="1" t="s">
        <v>711</v>
      </c>
      <c r="E864" s="12" t="s">
        <v>707</v>
      </c>
      <c r="F864" s="12"/>
      <c r="G864" s="7">
        <v>1.4225000000000001</v>
      </c>
      <c r="H864" s="1"/>
      <c r="I864" s="1"/>
      <c r="J864" s="12" t="s">
        <v>781</v>
      </c>
      <c r="K864" s="12"/>
      <c r="L864" s="1" t="s">
        <v>708</v>
      </c>
      <c r="M864" s="12"/>
      <c r="N864" s="12"/>
    </row>
    <row r="865" spans="1:14" ht="15" customHeight="1" x14ac:dyDescent="0.2">
      <c r="A865" s="3" t="s">
        <v>782</v>
      </c>
      <c r="B865" s="4">
        <v>74</v>
      </c>
      <c r="C865" s="3" t="s">
        <v>6</v>
      </c>
      <c r="D865" s="3" t="s">
        <v>706</v>
      </c>
      <c r="E865" s="11" t="s">
        <v>707</v>
      </c>
      <c r="F865" s="11"/>
      <c r="G865" s="5">
        <v>1.4166000000000001</v>
      </c>
      <c r="H865" s="3"/>
      <c r="I865" s="3"/>
      <c r="J865" s="11" t="s">
        <v>782</v>
      </c>
      <c r="K865" s="11"/>
      <c r="L865" s="3" t="s">
        <v>708</v>
      </c>
      <c r="M865" s="11" t="s">
        <v>709</v>
      </c>
      <c r="N865" s="11"/>
    </row>
    <row r="866" spans="1:14" ht="15" customHeight="1" x14ac:dyDescent="0.2">
      <c r="A866" s="1" t="s">
        <v>783</v>
      </c>
      <c r="B866" s="6">
        <v>75</v>
      </c>
      <c r="C866" s="1" t="s">
        <v>6</v>
      </c>
      <c r="D866" s="1" t="s">
        <v>711</v>
      </c>
      <c r="E866" s="12" t="s">
        <v>707</v>
      </c>
      <c r="F866" s="12"/>
      <c r="G866" s="7">
        <v>1.4164000000000001</v>
      </c>
      <c r="H866" s="1"/>
      <c r="I866" s="1"/>
      <c r="J866" s="12" t="s">
        <v>783</v>
      </c>
      <c r="K866" s="12"/>
      <c r="L866" s="1" t="s">
        <v>708</v>
      </c>
      <c r="M866" s="12"/>
      <c r="N866" s="12"/>
    </row>
    <row r="867" spans="1:14" ht="15" customHeight="1" x14ac:dyDescent="0.2">
      <c r="A867" s="3" t="s">
        <v>784</v>
      </c>
      <c r="B867" s="4">
        <v>76</v>
      </c>
      <c r="C867" s="3" t="s">
        <v>6</v>
      </c>
      <c r="D867" s="3" t="s">
        <v>706</v>
      </c>
      <c r="E867" s="11" t="s">
        <v>707</v>
      </c>
      <c r="F867" s="11"/>
      <c r="G867" s="5">
        <v>1.4419999999999999</v>
      </c>
      <c r="H867" s="3"/>
      <c r="I867" s="3"/>
      <c r="J867" s="11" t="s">
        <v>784</v>
      </c>
      <c r="K867" s="11"/>
      <c r="L867" s="3" t="s">
        <v>708</v>
      </c>
      <c r="M867" s="11" t="s">
        <v>709</v>
      </c>
      <c r="N867" s="11"/>
    </row>
    <row r="868" spans="1:14" ht="15" customHeight="1" x14ac:dyDescent="0.2">
      <c r="A868" s="1" t="s">
        <v>785</v>
      </c>
      <c r="B868" s="6">
        <v>77</v>
      </c>
      <c r="C868" s="1" t="s">
        <v>6</v>
      </c>
      <c r="D868" s="1" t="s">
        <v>711</v>
      </c>
      <c r="E868" s="12" t="s">
        <v>707</v>
      </c>
      <c r="F868" s="12"/>
      <c r="G868" s="7">
        <v>1.4438</v>
      </c>
      <c r="H868" s="1"/>
      <c r="I868" s="1"/>
      <c r="J868" s="12" t="s">
        <v>785</v>
      </c>
      <c r="K868" s="12"/>
      <c r="L868" s="1" t="s">
        <v>708</v>
      </c>
      <c r="M868" s="12"/>
      <c r="N868" s="12"/>
    </row>
    <row r="869" spans="1:14" ht="15" customHeight="1" x14ac:dyDescent="0.2">
      <c r="A869" s="3" t="s">
        <v>786</v>
      </c>
      <c r="B869" s="4">
        <v>78</v>
      </c>
      <c r="C869" s="3" t="s">
        <v>6</v>
      </c>
      <c r="D869" s="3" t="s">
        <v>706</v>
      </c>
      <c r="E869" s="11" t="s">
        <v>707</v>
      </c>
      <c r="F869" s="11"/>
      <c r="G869" s="5">
        <v>1.4821</v>
      </c>
      <c r="H869" s="3"/>
      <c r="I869" s="3"/>
      <c r="J869" s="11" t="s">
        <v>786</v>
      </c>
      <c r="K869" s="11"/>
      <c r="L869" s="3" t="s">
        <v>708</v>
      </c>
      <c r="M869" s="11" t="s">
        <v>709</v>
      </c>
      <c r="N869" s="11"/>
    </row>
    <row r="870" spans="1:14" ht="15" customHeight="1" x14ac:dyDescent="0.2">
      <c r="A870" s="1" t="s">
        <v>787</v>
      </c>
      <c r="B870" s="6">
        <v>79</v>
      </c>
      <c r="C870" s="1" t="s">
        <v>6</v>
      </c>
      <c r="D870" s="1" t="s">
        <v>711</v>
      </c>
      <c r="E870" s="12" t="s">
        <v>707</v>
      </c>
      <c r="F870" s="12"/>
      <c r="G870" s="7">
        <v>1.4838</v>
      </c>
      <c r="H870" s="1"/>
      <c r="I870" s="1"/>
      <c r="J870" s="12" t="s">
        <v>787</v>
      </c>
      <c r="K870" s="12"/>
      <c r="L870" s="1" t="s">
        <v>708</v>
      </c>
      <c r="M870" s="12"/>
      <c r="N870" s="12"/>
    </row>
    <row r="871" spans="1:14" ht="15" customHeight="1" x14ac:dyDescent="0.2">
      <c r="A871" s="3" t="s">
        <v>788</v>
      </c>
      <c r="B871" s="4">
        <v>80</v>
      </c>
      <c r="C871" s="3" t="s">
        <v>6</v>
      </c>
      <c r="D871" s="3" t="s">
        <v>706</v>
      </c>
      <c r="E871" s="11" t="s">
        <v>707</v>
      </c>
      <c r="F871" s="11"/>
      <c r="G871" s="5">
        <v>1.4745999999999999</v>
      </c>
      <c r="H871" s="3"/>
      <c r="I871" s="3"/>
      <c r="J871" s="11" t="s">
        <v>788</v>
      </c>
      <c r="K871" s="11"/>
      <c r="L871" s="3" t="s">
        <v>708</v>
      </c>
      <c r="M871" s="11" t="s">
        <v>709</v>
      </c>
      <c r="N871" s="11"/>
    </row>
    <row r="872" spans="1:14" ht="15" customHeight="1" x14ac:dyDescent="0.2">
      <c r="A872" s="1" t="s">
        <v>789</v>
      </c>
      <c r="B872" s="6">
        <v>81</v>
      </c>
      <c r="C872" s="1" t="s">
        <v>6</v>
      </c>
      <c r="D872" s="1" t="s">
        <v>711</v>
      </c>
      <c r="E872" s="12" t="s">
        <v>707</v>
      </c>
      <c r="F872" s="12"/>
      <c r="G872" s="7">
        <v>1.4719</v>
      </c>
      <c r="H872" s="1"/>
      <c r="I872" s="1"/>
      <c r="J872" s="12" t="s">
        <v>789</v>
      </c>
      <c r="K872" s="12"/>
      <c r="L872" s="1" t="s">
        <v>708</v>
      </c>
      <c r="M872" s="12"/>
      <c r="N872" s="12"/>
    </row>
    <row r="873" spans="1:14" ht="15" customHeight="1" x14ac:dyDescent="0.2">
      <c r="A873" s="3" t="s">
        <v>790</v>
      </c>
      <c r="B873" s="4">
        <v>82</v>
      </c>
      <c r="C873" s="3" t="s">
        <v>6</v>
      </c>
      <c r="D873" s="3" t="s">
        <v>706</v>
      </c>
      <c r="E873" s="11" t="s">
        <v>707</v>
      </c>
      <c r="F873" s="11"/>
      <c r="G873" s="5">
        <v>1.4853000000000001</v>
      </c>
      <c r="H873" s="3"/>
      <c r="I873" s="3"/>
      <c r="J873" s="11" t="s">
        <v>790</v>
      </c>
      <c r="K873" s="11"/>
      <c r="L873" s="3" t="s">
        <v>708</v>
      </c>
      <c r="M873" s="11" t="s">
        <v>709</v>
      </c>
      <c r="N873" s="11"/>
    </row>
    <row r="874" spans="1:14" ht="15" customHeight="1" x14ac:dyDescent="0.2">
      <c r="A874" s="1" t="s">
        <v>791</v>
      </c>
      <c r="B874" s="6">
        <v>83</v>
      </c>
      <c r="C874" s="1" t="s">
        <v>6</v>
      </c>
      <c r="D874" s="1" t="s">
        <v>711</v>
      </c>
      <c r="E874" s="12" t="s">
        <v>707</v>
      </c>
      <c r="F874" s="12"/>
      <c r="G874" s="7">
        <v>1.4854000000000001</v>
      </c>
      <c r="H874" s="1"/>
      <c r="I874" s="1"/>
      <c r="J874" s="12" t="s">
        <v>791</v>
      </c>
      <c r="K874" s="12"/>
      <c r="L874" s="1" t="s">
        <v>708</v>
      </c>
      <c r="M874" s="12"/>
      <c r="N874" s="12"/>
    </row>
    <row r="875" spans="1:14" ht="15" customHeight="1" x14ac:dyDescent="0.2">
      <c r="A875" s="3" t="s">
        <v>792</v>
      </c>
      <c r="B875" s="4">
        <v>84</v>
      </c>
      <c r="C875" s="3" t="s">
        <v>6</v>
      </c>
      <c r="D875" s="3" t="s">
        <v>706</v>
      </c>
      <c r="E875" s="11" t="s">
        <v>707</v>
      </c>
      <c r="F875" s="11"/>
      <c r="G875" s="5">
        <v>1.4842</v>
      </c>
      <c r="H875" s="3"/>
      <c r="I875" s="3"/>
      <c r="J875" s="11" t="s">
        <v>792</v>
      </c>
      <c r="K875" s="11"/>
      <c r="L875" s="3" t="s">
        <v>708</v>
      </c>
      <c r="M875" s="11" t="s">
        <v>709</v>
      </c>
      <c r="N875" s="11"/>
    </row>
    <row r="876" spans="1:14" ht="15" customHeight="1" x14ac:dyDescent="0.2">
      <c r="A876" s="1" t="s">
        <v>793</v>
      </c>
      <c r="B876" s="6">
        <v>85</v>
      </c>
      <c r="C876" s="1" t="s">
        <v>6</v>
      </c>
      <c r="D876" s="1" t="s">
        <v>711</v>
      </c>
      <c r="E876" s="12" t="s">
        <v>707</v>
      </c>
      <c r="F876" s="12"/>
      <c r="G876" s="7">
        <v>1.4883</v>
      </c>
      <c r="H876" s="1"/>
      <c r="I876" s="1"/>
      <c r="J876" s="12" t="s">
        <v>793</v>
      </c>
      <c r="K876" s="12"/>
      <c r="L876" s="1" t="s">
        <v>708</v>
      </c>
      <c r="M876" s="12"/>
      <c r="N876" s="12"/>
    </row>
    <row r="877" spans="1:14" ht="15" customHeight="1" x14ac:dyDescent="0.2">
      <c r="A877" s="3" t="s">
        <v>794</v>
      </c>
      <c r="B877" s="4">
        <v>86</v>
      </c>
      <c r="C877" s="3" t="s">
        <v>6</v>
      </c>
      <c r="D877" s="3" t="s">
        <v>706</v>
      </c>
      <c r="E877" s="11" t="s">
        <v>707</v>
      </c>
      <c r="F877" s="11"/>
      <c r="G877" s="5">
        <v>1.4824999999999999</v>
      </c>
      <c r="H877" s="3"/>
      <c r="I877" s="3"/>
      <c r="J877" s="11" t="s">
        <v>794</v>
      </c>
      <c r="K877" s="11"/>
      <c r="L877" s="3" t="s">
        <v>708</v>
      </c>
      <c r="M877" s="11" t="s">
        <v>709</v>
      </c>
      <c r="N877" s="11"/>
    </row>
    <row r="878" spans="1:14" ht="15" customHeight="1" x14ac:dyDescent="0.2">
      <c r="A878" s="1" t="s">
        <v>795</v>
      </c>
      <c r="B878" s="6">
        <v>87</v>
      </c>
      <c r="C878" s="1" t="s">
        <v>6</v>
      </c>
      <c r="D878" s="1" t="s">
        <v>711</v>
      </c>
      <c r="E878" s="12" t="s">
        <v>707</v>
      </c>
      <c r="F878" s="12"/>
      <c r="G878" s="7">
        <v>1.4869000000000001</v>
      </c>
      <c r="H878" s="1"/>
      <c r="I878" s="1"/>
      <c r="J878" s="12" t="s">
        <v>795</v>
      </c>
      <c r="K878" s="12"/>
      <c r="L878" s="1" t="s">
        <v>708</v>
      </c>
      <c r="M878" s="12"/>
      <c r="N878" s="12"/>
    </row>
    <row r="879" spans="1:14" ht="15" customHeight="1" x14ac:dyDescent="0.2">
      <c r="A879" s="3" t="s">
        <v>796</v>
      </c>
      <c r="B879" s="4">
        <v>88</v>
      </c>
      <c r="C879" s="3" t="s">
        <v>6</v>
      </c>
      <c r="D879" s="3" t="s">
        <v>706</v>
      </c>
      <c r="E879" s="11" t="s">
        <v>707</v>
      </c>
      <c r="F879" s="11"/>
      <c r="G879" s="5">
        <v>1.4862</v>
      </c>
      <c r="H879" s="3"/>
      <c r="I879" s="3"/>
      <c r="J879" s="11" t="s">
        <v>796</v>
      </c>
      <c r="K879" s="11"/>
      <c r="L879" s="3" t="s">
        <v>708</v>
      </c>
      <c r="M879" s="11" t="s">
        <v>709</v>
      </c>
      <c r="N879" s="11"/>
    </row>
    <row r="880" spans="1:14" ht="15" customHeight="1" x14ac:dyDescent="0.2">
      <c r="A880" s="1" t="s">
        <v>797</v>
      </c>
      <c r="B880" s="6">
        <v>89</v>
      </c>
      <c r="C880" s="1" t="s">
        <v>6</v>
      </c>
      <c r="D880" s="1" t="s">
        <v>711</v>
      </c>
      <c r="E880" s="12" t="s">
        <v>707</v>
      </c>
      <c r="F880" s="12"/>
      <c r="G880" s="7">
        <v>1.4881</v>
      </c>
      <c r="H880" s="1"/>
      <c r="I880" s="1"/>
      <c r="J880" s="12" t="s">
        <v>797</v>
      </c>
      <c r="K880" s="12"/>
      <c r="L880" s="1" t="s">
        <v>708</v>
      </c>
      <c r="M880" s="12"/>
      <c r="N880" s="12"/>
    </row>
    <row r="881" spans="1:14" ht="15" customHeight="1" x14ac:dyDescent="0.2">
      <c r="A881" s="3" t="s">
        <v>798</v>
      </c>
      <c r="B881" s="4">
        <v>90</v>
      </c>
      <c r="C881" s="3" t="s">
        <v>6</v>
      </c>
      <c r="D881" s="3" t="s">
        <v>706</v>
      </c>
      <c r="E881" s="11" t="s">
        <v>707</v>
      </c>
      <c r="F881" s="11"/>
      <c r="G881" s="5">
        <v>1.4841</v>
      </c>
      <c r="H881" s="3"/>
      <c r="I881" s="3"/>
      <c r="J881" s="11" t="s">
        <v>798</v>
      </c>
      <c r="K881" s="11"/>
      <c r="L881" s="3" t="s">
        <v>708</v>
      </c>
      <c r="M881" s="11" t="s">
        <v>709</v>
      </c>
      <c r="N881" s="11"/>
    </row>
    <row r="882" spans="1:14" ht="15" customHeight="1" x14ac:dyDescent="0.2">
      <c r="A882" s="1" t="s">
        <v>799</v>
      </c>
      <c r="B882" s="6">
        <v>91</v>
      </c>
      <c r="C882" s="1" t="s">
        <v>6</v>
      </c>
      <c r="D882" s="1" t="s">
        <v>711</v>
      </c>
      <c r="E882" s="12" t="s">
        <v>707</v>
      </c>
      <c r="F882" s="12"/>
      <c r="G882" s="7">
        <v>1.4813000000000001</v>
      </c>
      <c r="H882" s="1"/>
      <c r="I882" s="1"/>
      <c r="J882" s="12" t="s">
        <v>799</v>
      </c>
      <c r="K882" s="12"/>
      <c r="L882" s="1" t="s">
        <v>708</v>
      </c>
      <c r="M882" s="12"/>
      <c r="N882" s="12"/>
    </row>
    <row r="883" spans="1:14" ht="15" customHeight="1" x14ac:dyDescent="0.2">
      <c r="A883" s="3" t="s">
        <v>800</v>
      </c>
      <c r="B883" s="4">
        <v>92</v>
      </c>
      <c r="C883" s="3" t="s">
        <v>6</v>
      </c>
      <c r="D883" s="3" t="s">
        <v>706</v>
      </c>
      <c r="E883" s="11" t="s">
        <v>707</v>
      </c>
      <c r="F883" s="11"/>
      <c r="G883" s="5">
        <v>1.5207999999999999</v>
      </c>
      <c r="H883" s="3"/>
      <c r="I883" s="3"/>
      <c r="J883" s="11" t="s">
        <v>800</v>
      </c>
      <c r="K883" s="11"/>
      <c r="L883" s="3" t="s">
        <v>708</v>
      </c>
      <c r="M883" s="11" t="s">
        <v>709</v>
      </c>
      <c r="N883" s="11"/>
    </row>
    <row r="884" spans="1:14" ht="15" customHeight="1" x14ac:dyDescent="0.2">
      <c r="A884" s="1" t="s">
        <v>801</v>
      </c>
      <c r="B884" s="6">
        <v>93</v>
      </c>
      <c r="C884" s="1" t="s">
        <v>6</v>
      </c>
      <c r="D884" s="1" t="s">
        <v>711</v>
      </c>
      <c r="E884" s="12" t="s">
        <v>707</v>
      </c>
      <c r="F884" s="12"/>
      <c r="G884" s="7">
        <v>1.5234000000000001</v>
      </c>
      <c r="H884" s="1"/>
      <c r="I884" s="1"/>
      <c r="J884" s="12" t="s">
        <v>801</v>
      </c>
      <c r="K884" s="12"/>
      <c r="L884" s="1" t="s">
        <v>708</v>
      </c>
      <c r="M884" s="12"/>
      <c r="N884" s="12"/>
    </row>
    <row r="885" spans="1:14" ht="15" customHeight="1" x14ac:dyDescent="0.2">
      <c r="A885" s="3" t="s">
        <v>802</v>
      </c>
      <c r="B885" s="4">
        <v>94</v>
      </c>
      <c r="C885" s="3" t="s">
        <v>6</v>
      </c>
      <c r="D885" s="3" t="s">
        <v>706</v>
      </c>
      <c r="E885" s="11" t="s">
        <v>707</v>
      </c>
      <c r="F885" s="11"/>
      <c r="G885" s="5">
        <v>1.536</v>
      </c>
      <c r="H885" s="3"/>
      <c r="I885" s="3"/>
      <c r="J885" s="11" t="s">
        <v>802</v>
      </c>
      <c r="K885" s="11"/>
      <c r="L885" s="3" t="s">
        <v>708</v>
      </c>
      <c r="M885" s="11" t="s">
        <v>709</v>
      </c>
      <c r="N885" s="11"/>
    </row>
    <row r="886" spans="1:14" ht="15" customHeight="1" x14ac:dyDescent="0.2">
      <c r="A886" s="1" t="s">
        <v>803</v>
      </c>
      <c r="B886" s="6">
        <v>95</v>
      </c>
      <c r="C886" s="1" t="s">
        <v>6</v>
      </c>
      <c r="D886" s="1" t="s">
        <v>711</v>
      </c>
      <c r="E886" s="12" t="s">
        <v>707</v>
      </c>
      <c r="F886" s="12"/>
      <c r="G886" s="7">
        <v>1.5369999999999999</v>
      </c>
      <c r="H886" s="1"/>
      <c r="I886" s="1"/>
      <c r="J886" s="12" t="s">
        <v>803</v>
      </c>
      <c r="K886" s="12"/>
      <c r="L886" s="1" t="s">
        <v>708</v>
      </c>
      <c r="M886" s="12"/>
      <c r="N886" s="12"/>
    </row>
    <row r="887" spans="1:14" ht="15" customHeight="1" x14ac:dyDescent="0.2">
      <c r="A887" s="3" t="s">
        <v>804</v>
      </c>
      <c r="B887" s="4">
        <v>96</v>
      </c>
      <c r="C887" s="3" t="s">
        <v>6</v>
      </c>
      <c r="D887" s="3" t="s">
        <v>706</v>
      </c>
      <c r="E887" s="11" t="s">
        <v>707</v>
      </c>
      <c r="F887" s="11"/>
      <c r="G887" s="5">
        <v>1.5297000000000001</v>
      </c>
      <c r="H887" s="3"/>
      <c r="I887" s="3"/>
      <c r="J887" s="11" t="s">
        <v>804</v>
      </c>
      <c r="K887" s="11"/>
      <c r="L887" s="3" t="s">
        <v>708</v>
      </c>
      <c r="M887" s="11" t="s">
        <v>709</v>
      </c>
      <c r="N887" s="11"/>
    </row>
    <row r="888" spans="1:14" ht="15" customHeight="1" x14ac:dyDescent="0.2">
      <c r="A888" s="1" t="s">
        <v>805</v>
      </c>
      <c r="B888" s="6">
        <v>97</v>
      </c>
      <c r="C888" s="1" t="s">
        <v>6</v>
      </c>
      <c r="D888" s="1" t="s">
        <v>711</v>
      </c>
      <c r="E888" s="12" t="s">
        <v>707</v>
      </c>
      <c r="F888" s="12"/>
      <c r="G888" s="7">
        <v>1.5353000000000001</v>
      </c>
      <c r="H888" s="1"/>
      <c r="I888" s="1"/>
      <c r="J888" s="12" t="s">
        <v>805</v>
      </c>
      <c r="K888" s="12"/>
      <c r="L888" s="1" t="s">
        <v>708</v>
      </c>
      <c r="M888" s="12"/>
      <c r="N888" s="12"/>
    </row>
    <row r="889" spans="1:14" ht="15" customHeight="1" x14ac:dyDescent="0.2">
      <c r="A889" s="3" t="s">
        <v>806</v>
      </c>
      <c r="B889" s="4">
        <v>98</v>
      </c>
      <c r="C889" s="3" t="s">
        <v>6</v>
      </c>
      <c r="D889" s="3" t="s">
        <v>706</v>
      </c>
      <c r="E889" s="11" t="s">
        <v>707</v>
      </c>
      <c r="F889" s="11"/>
      <c r="G889" s="5">
        <v>1.5791999999999999</v>
      </c>
      <c r="H889" s="3"/>
      <c r="I889" s="3"/>
      <c r="J889" s="11" t="s">
        <v>806</v>
      </c>
      <c r="K889" s="11"/>
      <c r="L889" s="3" t="s">
        <v>708</v>
      </c>
      <c r="M889" s="11" t="s">
        <v>709</v>
      </c>
      <c r="N889" s="11"/>
    </row>
    <row r="890" spans="1:14" ht="15" customHeight="1" x14ac:dyDescent="0.2">
      <c r="A890" s="1" t="s">
        <v>807</v>
      </c>
      <c r="B890" s="6">
        <v>99</v>
      </c>
      <c r="C890" s="1" t="s">
        <v>6</v>
      </c>
      <c r="D890" s="1" t="s">
        <v>711</v>
      </c>
      <c r="E890" s="12" t="s">
        <v>707</v>
      </c>
      <c r="F890" s="12"/>
      <c r="G890" s="7">
        <v>1.5616000000000001</v>
      </c>
      <c r="H890" s="1"/>
      <c r="I890" s="1"/>
      <c r="J890" s="12" t="s">
        <v>807</v>
      </c>
      <c r="K890" s="12"/>
      <c r="L890" s="1" t="s">
        <v>708</v>
      </c>
      <c r="M890" s="12"/>
      <c r="N890" s="12"/>
    </row>
    <row r="891" spans="1:14" ht="15" customHeight="1" x14ac:dyDescent="0.2">
      <c r="A891" s="3" t="s">
        <v>808</v>
      </c>
      <c r="B891" s="4">
        <v>100</v>
      </c>
      <c r="C891" s="3" t="s">
        <v>6</v>
      </c>
      <c r="D891" s="3" t="s">
        <v>706</v>
      </c>
      <c r="E891" s="11" t="s">
        <v>707</v>
      </c>
      <c r="F891" s="11"/>
      <c r="G891" s="5">
        <v>1.5725</v>
      </c>
      <c r="H891" s="3"/>
      <c r="I891" s="3"/>
      <c r="J891" s="11" t="s">
        <v>808</v>
      </c>
      <c r="K891" s="11"/>
      <c r="L891" s="3" t="s">
        <v>708</v>
      </c>
      <c r="M891" s="11" t="s">
        <v>709</v>
      </c>
      <c r="N891" s="11"/>
    </row>
    <row r="892" spans="1:14" ht="15" customHeight="1" x14ac:dyDescent="0.2">
      <c r="A892" s="1" t="s">
        <v>809</v>
      </c>
      <c r="B892" s="6">
        <v>101</v>
      </c>
      <c r="C892" s="1" t="s">
        <v>6</v>
      </c>
      <c r="D892" s="1" t="s">
        <v>711</v>
      </c>
      <c r="E892" s="12" t="s">
        <v>707</v>
      </c>
      <c r="F892" s="12"/>
      <c r="G892" s="7">
        <v>1.5704</v>
      </c>
      <c r="H892" s="1"/>
      <c r="I892" s="1"/>
      <c r="J892" s="12" t="s">
        <v>809</v>
      </c>
      <c r="K892" s="12"/>
      <c r="L892" s="1" t="s">
        <v>708</v>
      </c>
      <c r="M892" s="12"/>
      <c r="N892" s="12"/>
    </row>
    <row r="893" spans="1:14" ht="15" customHeight="1" x14ac:dyDescent="0.2">
      <c r="A893" s="3" t="s">
        <v>810</v>
      </c>
      <c r="B893" s="4">
        <v>102</v>
      </c>
      <c r="C893" s="3" t="s">
        <v>6</v>
      </c>
      <c r="D893" s="3" t="s">
        <v>706</v>
      </c>
      <c r="E893" s="11" t="s">
        <v>707</v>
      </c>
      <c r="F893" s="11"/>
      <c r="G893" s="5">
        <v>1.5841000000000001</v>
      </c>
      <c r="H893" s="3"/>
      <c r="I893" s="3"/>
      <c r="J893" s="11" t="s">
        <v>810</v>
      </c>
      <c r="K893" s="11"/>
      <c r="L893" s="3" t="s">
        <v>708</v>
      </c>
      <c r="M893" s="11" t="s">
        <v>709</v>
      </c>
      <c r="N893" s="11"/>
    </row>
    <row r="894" spans="1:14" ht="15" customHeight="1" x14ac:dyDescent="0.2">
      <c r="A894" s="1" t="s">
        <v>811</v>
      </c>
      <c r="B894" s="6">
        <v>103</v>
      </c>
      <c r="C894" s="1" t="s">
        <v>6</v>
      </c>
      <c r="D894" s="1" t="s">
        <v>711</v>
      </c>
      <c r="E894" s="12" t="s">
        <v>707</v>
      </c>
      <c r="F894" s="12"/>
      <c r="G894" s="7">
        <v>1.5814999999999999</v>
      </c>
      <c r="H894" s="1"/>
      <c r="I894" s="1"/>
      <c r="J894" s="12" t="s">
        <v>811</v>
      </c>
      <c r="K894" s="12"/>
      <c r="L894" s="1" t="s">
        <v>708</v>
      </c>
      <c r="M894" s="12"/>
      <c r="N894" s="12"/>
    </row>
    <row r="895" spans="1:14" ht="15" customHeight="1" x14ac:dyDescent="0.2">
      <c r="A895" s="3" t="s">
        <v>812</v>
      </c>
      <c r="B895" s="4">
        <v>104</v>
      </c>
      <c r="C895" s="3" t="s">
        <v>6</v>
      </c>
      <c r="D895" s="3" t="s">
        <v>706</v>
      </c>
      <c r="E895" s="11" t="s">
        <v>707</v>
      </c>
      <c r="F895" s="11"/>
      <c r="G895" s="5">
        <v>1.5725</v>
      </c>
      <c r="H895" s="3"/>
      <c r="I895" s="3"/>
      <c r="J895" s="11" t="s">
        <v>812</v>
      </c>
      <c r="K895" s="11"/>
      <c r="L895" s="3" t="s">
        <v>708</v>
      </c>
      <c r="M895" s="11" t="s">
        <v>709</v>
      </c>
      <c r="N895" s="11"/>
    </row>
    <row r="896" spans="1:14" ht="15" customHeight="1" x14ac:dyDescent="0.2">
      <c r="A896" s="1" t="s">
        <v>813</v>
      </c>
      <c r="B896" s="6">
        <v>105</v>
      </c>
      <c r="C896" s="1" t="s">
        <v>6</v>
      </c>
      <c r="D896" s="1" t="s">
        <v>711</v>
      </c>
      <c r="E896" s="12" t="s">
        <v>707</v>
      </c>
      <c r="F896" s="12"/>
      <c r="G896" s="7">
        <v>1.5698000000000001</v>
      </c>
      <c r="H896" s="1"/>
      <c r="I896" s="1"/>
      <c r="J896" s="12" t="s">
        <v>813</v>
      </c>
      <c r="K896" s="12"/>
      <c r="L896" s="1" t="s">
        <v>708</v>
      </c>
      <c r="M896" s="12"/>
      <c r="N896" s="12"/>
    </row>
    <row r="897" spans="1:14" ht="15" customHeight="1" x14ac:dyDescent="0.2">
      <c r="A897" s="3" t="s">
        <v>814</v>
      </c>
      <c r="B897" s="4">
        <v>106</v>
      </c>
      <c r="C897" s="3" t="s">
        <v>6</v>
      </c>
      <c r="D897" s="3" t="s">
        <v>706</v>
      </c>
      <c r="E897" s="11" t="s">
        <v>707</v>
      </c>
      <c r="F897" s="11"/>
      <c r="G897" s="5">
        <v>1.5504</v>
      </c>
      <c r="H897" s="3"/>
      <c r="I897" s="3"/>
      <c r="J897" s="11" t="s">
        <v>814</v>
      </c>
      <c r="K897" s="11"/>
      <c r="L897" s="3" t="s">
        <v>708</v>
      </c>
      <c r="M897" s="11" t="s">
        <v>709</v>
      </c>
      <c r="N897" s="11"/>
    </row>
    <row r="898" spans="1:14" ht="15" customHeight="1" x14ac:dyDescent="0.2">
      <c r="A898" s="1" t="s">
        <v>815</v>
      </c>
      <c r="B898" s="6">
        <v>107</v>
      </c>
      <c r="C898" s="1" t="s">
        <v>6</v>
      </c>
      <c r="D898" s="1" t="s">
        <v>711</v>
      </c>
      <c r="E898" s="12" t="s">
        <v>707</v>
      </c>
      <c r="F898" s="12"/>
      <c r="G898" s="7">
        <v>1.5503</v>
      </c>
      <c r="H898" s="1"/>
      <c r="I898" s="1"/>
      <c r="J898" s="12" t="s">
        <v>815</v>
      </c>
      <c r="K898" s="12"/>
      <c r="L898" s="1" t="s">
        <v>708</v>
      </c>
      <c r="M898" s="12"/>
      <c r="N898" s="12"/>
    </row>
    <row r="899" spans="1:14" ht="15" customHeight="1" x14ac:dyDescent="0.2">
      <c r="A899" s="3" t="s">
        <v>816</v>
      </c>
      <c r="B899" s="4">
        <v>108</v>
      </c>
      <c r="C899" s="3" t="s">
        <v>6</v>
      </c>
      <c r="D899" s="3" t="s">
        <v>706</v>
      </c>
      <c r="E899" s="11" t="s">
        <v>707</v>
      </c>
      <c r="F899" s="11"/>
      <c r="G899" s="5">
        <v>1.5795999999999999</v>
      </c>
      <c r="H899" s="3"/>
      <c r="I899" s="3"/>
      <c r="J899" s="11" t="s">
        <v>816</v>
      </c>
      <c r="K899" s="11"/>
      <c r="L899" s="3" t="s">
        <v>708</v>
      </c>
      <c r="M899" s="11" t="s">
        <v>709</v>
      </c>
      <c r="N899" s="11"/>
    </row>
    <row r="900" spans="1:14" ht="15" customHeight="1" x14ac:dyDescent="0.2">
      <c r="A900" s="1" t="s">
        <v>817</v>
      </c>
      <c r="B900" s="6">
        <v>109</v>
      </c>
      <c r="C900" s="1" t="s">
        <v>6</v>
      </c>
      <c r="D900" s="1" t="s">
        <v>711</v>
      </c>
      <c r="E900" s="12" t="s">
        <v>707</v>
      </c>
      <c r="F900" s="12"/>
      <c r="G900" s="7">
        <v>1.5865</v>
      </c>
      <c r="H900" s="1"/>
      <c r="I900" s="1"/>
      <c r="J900" s="12" t="s">
        <v>817</v>
      </c>
      <c r="K900" s="12"/>
      <c r="L900" s="1" t="s">
        <v>708</v>
      </c>
      <c r="M900" s="12"/>
      <c r="N900" s="12"/>
    </row>
    <row r="901" spans="1:14" ht="15" customHeight="1" x14ac:dyDescent="0.2">
      <c r="A901" s="3" t="s">
        <v>818</v>
      </c>
      <c r="B901" s="4">
        <v>110</v>
      </c>
      <c r="C901" s="3" t="s">
        <v>6</v>
      </c>
      <c r="D901" s="3" t="s">
        <v>706</v>
      </c>
      <c r="E901" s="11" t="s">
        <v>707</v>
      </c>
      <c r="F901" s="11"/>
      <c r="G901" s="5">
        <v>1.5912999999999999</v>
      </c>
      <c r="H901" s="3"/>
      <c r="I901" s="3"/>
      <c r="J901" s="11" t="s">
        <v>818</v>
      </c>
      <c r="K901" s="11"/>
      <c r="L901" s="3" t="s">
        <v>708</v>
      </c>
      <c r="M901" s="11" t="s">
        <v>709</v>
      </c>
      <c r="N901" s="11"/>
    </row>
    <row r="902" spans="1:14" ht="15" customHeight="1" x14ac:dyDescent="0.2">
      <c r="A902" s="1" t="s">
        <v>819</v>
      </c>
      <c r="B902" s="6">
        <v>111</v>
      </c>
      <c r="C902" s="1" t="s">
        <v>6</v>
      </c>
      <c r="D902" s="1" t="s">
        <v>711</v>
      </c>
      <c r="E902" s="12" t="s">
        <v>707</v>
      </c>
      <c r="F902" s="12"/>
      <c r="G902" s="7">
        <v>1.5929</v>
      </c>
      <c r="H902" s="1"/>
      <c r="I902" s="1"/>
      <c r="J902" s="12" t="s">
        <v>819</v>
      </c>
      <c r="K902" s="12"/>
      <c r="L902" s="1" t="s">
        <v>708</v>
      </c>
      <c r="M902" s="12"/>
      <c r="N902" s="12"/>
    </row>
    <row r="903" spans="1:14" ht="15" customHeight="1" x14ac:dyDescent="0.2">
      <c r="A903" s="3" t="s">
        <v>820</v>
      </c>
      <c r="B903" s="4">
        <v>112</v>
      </c>
      <c r="C903" s="3" t="s">
        <v>6</v>
      </c>
      <c r="D903" s="3" t="s">
        <v>706</v>
      </c>
      <c r="E903" s="11" t="s">
        <v>707</v>
      </c>
      <c r="F903" s="11"/>
      <c r="G903" s="5">
        <v>1.4726999999999999</v>
      </c>
      <c r="H903" s="3"/>
      <c r="I903" s="3"/>
      <c r="J903" s="11" t="s">
        <v>820</v>
      </c>
      <c r="K903" s="11"/>
      <c r="L903" s="3" t="s">
        <v>708</v>
      </c>
      <c r="M903" s="11" t="s">
        <v>709</v>
      </c>
      <c r="N903" s="11"/>
    </row>
    <row r="904" spans="1:14" ht="15" customHeight="1" x14ac:dyDescent="0.2">
      <c r="A904" s="1" t="s">
        <v>821</v>
      </c>
      <c r="B904" s="6">
        <v>113</v>
      </c>
      <c r="C904" s="1" t="s">
        <v>6</v>
      </c>
      <c r="D904" s="1" t="s">
        <v>711</v>
      </c>
      <c r="E904" s="12" t="s">
        <v>707</v>
      </c>
      <c r="F904" s="12"/>
      <c r="G904" s="7">
        <v>1.4705999999999999</v>
      </c>
      <c r="H904" s="1"/>
      <c r="I904" s="1"/>
      <c r="J904" s="12" t="s">
        <v>821</v>
      </c>
      <c r="K904" s="12"/>
      <c r="L904" s="1" t="s">
        <v>708</v>
      </c>
      <c r="M904" s="12"/>
      <c r="N904" s="12"/>
    </row>
    <row r="905" spans="1:14" ht="15" customHeight="1" x14ac:dyDescent="0.2">
      <c r="A905" s="3" t="s">
        <v>822</v>
      </c>
      <c r="B905" s="4">
        <v>114</v>
      </c>
      <c r="C905" s="3" t="s">
        <v>6</v>
      </c>
      <c r="D905" s="3" t="s">
        <v>706</v>
      </c>
      <c r="E905" s="11" t="s">
        <v>707</v>
      </c>
      <c r="F905" s="11"/>
      <c r="G905" s="5">
        <v>1.4226000000000001</v>
      </c>
      <c r="H905" s="3"/>
      <c r="I905" s="3"/>
      <c r="J905" s="11" t="s">
        <v>822</v>
      </c>
      <c r="K905" s="11"/>
      <c r="L905" s="3" t="s">
        <v>708</v>
      </c>
      <c r="M905" s="11" t="s">
        <v>709</v>
      </c>
      <c r="N905" s="11"/>
    </row>
    <row r="906" spans="1:14" ht="15" customHeight="1" x14ac:dyDescent="0.2">
      <c r="A906" s="1" t="s">
        <v>823</v>
      </c>
      <c r="B906" s="6">
        <v>115</v>
      </c>
      <c r="C906" s="1" t="s">
        <v>6</v>
      </c>
      <c r="D906" s="1" t="s">
        <v>711</v>
      </c>
      <c r="E906" s="12" t="s">
        <v>707</v>
      </c>
      <c r="F906" s="12"/>
      <c r="G906" s="7">
        <v>1.4194</v>
      </c>
      <c r="H906" s="1"/>
      <c r="I906" s="1"/>
      <c r="J906" s="12" t="s">
        <v>823</v>
      </c>
      <c r="K906" s="12"/>
      <c r="L906" s="1" t="s">
        <v>708</v>
      </c>
      <c r="M906" s="12"/>
      <c r="N906" s="12"/>
    </row>
    <row r="907" spans="1:14" ht="15" customHeight="1" x14ac:dyDescent="0.2">
      <c r="A907" s="3" t="s">
        <v>824</v>
      </c>
      <c r="B907" s="4">
        <v>116</v>
      </c>
      <c r="C907" s="3" t="s">
        <v>6</v>
      </c>
      <c r="D907" s="3" t="s">
        <v>706</v>
      </c>
      <c r="E907" s="11" t="s">
        <v>707</v>
      </c>
      <c r="F907" s="11"/>
      <c r="G907" s="5">
        <v>1.3566</v>
      </c>
      <c r="H907" s="3"/>
      <c r="I907" s="3"/>
      <c r="J907" s="11" t="s">
        <v>824</v>
      </c>
      <c r="K907" s="11"/>
      <c r="L907" s="3" t="s">
        <v>708</v>
      </c>
      <c r="M907" s="11" t="s">
        <v>709</v>
      </c>
      <c r="N907" s="11"/>
    </row>
    <row r="908" spans="1:14" ht="15" customHeight="1" x14ac:dyDescent="0.2">
      <c r="A908" s="1" t="s">
        <v>825</v>
      </c>
      <c r="B908" s="6">
        <v>117</v>
      </c>
      <c r="C908" s="1" t="s">
        <v>6</v>
      </c>
      <c r="D908" s="1" t="s">
        <v>711</v>
      </c>
      <c r="E908" s="12" t="s">
        <v>707</v>
      </c>
      <c r="F908" s="12"/>
      <c r="G908" s="7">
        <v>1.3474999999999999</v>
      </c>
      <c r="H908" s="1"/>
      <c r="I908" s="1"/>
      <c r="J908" s="12" t="s">
        <v>825</v>
      </c>
      <c r="K908" s="12"/>
      <c r="L908" s="1" t="s">
        <v>708</v>
      </c>
      <c r="M908" s="12"/>
      <c r="N908" s="12"/>
    </row>
    <row r="909" spans="1:14" ht="15" customHeight="1" x14ac:dyDescent="0.2">
      <c r="A909" s="3" t="s">
        <v>826</v>
      </c>
      <c r="B909" s="4">
        <v>118</v>
      </c>
      <c r="C909" s="3" t="s">
        <v>6</v>
      </c>
      <c r="D909" s="3" t="s">
        <v>706</v>
      </c>
      <c r="E909" s="11" t="s">
        <v>707</v>
      </c>
      <c r="F909" s="11"/>
      <c r="G909" s="5">
        <v>1.2770999999999999</v>
      </c>
      <c r="H909" s="3"/>
      <c r="I909" s="3"/>
      <c r="J909" s="11" t="s">
        <v>826</v>
      </c>
      <c r="K909" s="11"/>
      <c r="L909" s="3" t="s">
        <v>708</v>
      </c>
      <c r="M909" s="11" t="s">
        <v>709</v>
      </c>
      <c r="N909" s="11"/>
    </row>
    <row r="910" spans="1:14" ht="15" customHeight="1" x14ac:dyDescent="0.2">
      <c r="A910" s="1" t="s">
        <v>827</v>
      </c>
      <c r="B910" s="6">
        <v>119</v>
      </c>
      <c r="C910" s="1" t="s">
        <v>6</v>
      </c>
      <c r="D910" s="1" t="s">
        <v>711</v>
      </c>
      <c r="E910" s="12" t="s">
        <v>707</v>
      </c>
      <c r="F910" s="12"/>
      <c r="G910" s="7">
        <v>1.2750999999999999</v>
      </c>
      <c r="H910" s="1"/>
      <c r="I910" s="1"/>
      <c r="J910" s="12" t="s">
        <v>827</v>
      </c>
      <c r="K910" s="12"/>
      <c r="L910" s="1" t="s">
        <v>708</v>
      </c>
      <c r="M910" s="12"/>
      <c r="N910" s="12"/>
    </row>
    <row r="911" spans="1:14" ht="15" customHeight="1" x14ac:dyDescent="0.2">
      <c r="A911" s="3" t="s">
        <v>828</v>
      </c>
      <c r="B911" s="4">
        <v>120</v>
      </c>
      <c r="C911" s="3" t="s">
        <v>6</v>
      </c>
      <c r="D911" s="3" t="s">
        <v>706</v>
      </c>
      <c r="E911" s="11" t="s">
        <v>707</v>
      </c>
      <c r="F911" s="11"/>
      <c r="G911" s="5">
        <v>1.2688999999999999</v>
      </c>
      <c r="H911" s="3"/>
      <c r="I911" s="3"/>
      <c r="J911" s="11" t="s">
        <v>828</v>
      </c>
      <c r="K911" s="11"/>
      <c r="L911" s="3" t="s">
        <v>708</v>
      </c>
      <c r="M911" s="11" t="s">
        <v>709</v>
      </c>
      <c r="N911" s="11"/>
    </row>
    <row r="912" spans="1:14" ht="15" customHeight="1" x14ac:dyDescent="0.2">
      <c r="A912" s="1" t="s">
        <v>829</v>
      </c>
      <c r="B912" s="6">
        <v>121</v>
      </c>
      <c r="C912" s="1" t="s">
        <v>6</v>
      </c>
      <c r="D912" s="1" t="s">
        <v>711</v>
      </c>
      <c r="E912" s="12" t="s">
        <v>707</v>
      </c>
      <c r="F912" s="12"/>
      <c r="G912" s="7">
        <v>1.2673000000000001</v>
      </c>
      <c r="H912" s="1"/>
      <c r="I912" s="1"/>
      <c r="J912" s="12" t="s">
        <v>829</v>
      </c>
      <c r="K912" s="12"/>
      <c r="L912" s="1" t="s">
        <v>708</v>
      </c>
      <c r="M912" s="12"/>
      <c r="N912" s="12"/>
    </row>
    <row r="913" spans="1:14" ht="15" customHeight="1" x14ac:dyDescent="0.2">
      <c r="A913" s="3" t="s">
        <v>830</v>
      </c>
      <c r="B913" s="4">
        <v>122</v>
      </c>
      <c r="C913" s="3" t="s">
        <v>6</v>
      </c>
      <c r="D913" s="3" t="s">
        <v>706</v>
      </c>
      <c r="E913" s="11" t="s">
        <v>707</v>
      </c>
      <c r="F913" s="11"/>
      <c r="G913" s="5">
        <v>1.3607</v>
      </c>
      <c r="H913" s="3"/>
      <c r="I913" s="3"/>
      <c r="J913" s="11" t="s">
        <v>830</v>
      </c>
      <c r="K913" s="11"/>
      <c r="L913" s="3" t="s">
        <v>708</v>
      </c>
      <c r="M913" s="11" t="s">
        <v>709</v>
      </c>
      <c r="N913" s="11"/>
    </row>
    <row r="914" spans="1:14" ht="15" customHeight="1" x14ac:dyDescent="0.2">
      <c r="A914" s="1" t="s">
        <v>831</v>
      </c>
      <c r="B914" s="6">
        <v>123</v>
      </c>
      <c r="C914" s="1" t="s">
        <v>6</v>
      </c>
      <c r="D914" s="1" t="s">
        <v>711</v>
      </c>
      <c r="E914" s="12" t="s">
        <v>707</v>
      </c>
      <c r="F914" s="12"/>
      <c r="G914" s="7">
        <v>1.3416999999999999</v>
      </c>
      <c r="H914" s="1"/>
      <c r="I914" s="1"/>
      <c r="J914" s="12" t="s">
        <v>831</v>
      </c>
      <c r="K914" s="12"/>
      <c r="L914" s="1" t="s">
        <v>708</v>
      </c>
      <c r="M914" s="12"/>
      <c r="N914" s="12"/>
    </row>
    <row r="915" spans="1:14" ht="15" customHeight="1" x14ac:dyDescent="0.2">
      <c r="A915" s="3" t="s">
        <v>832</v>
      </c>
      <c r="B915" s="4">
        <v>124</v>
      </c>
      <c r="C915" s="3" t="s">
        <v>6</v>
      </c>
      <c r="D915" s="3" t="s">
        <v>706</v>
      </c>
      <c r="E915" s="11" t="s">
        <v>707</v>
      </c>
      <c r="F915" s="11"/>
      <c r="G915" s="5">
        <v>1.2635000000000001</v>
      </c>
      <c r="H915" s="3"/>
      <c r="I915" s="3"/>
      <c r="J915" s="11" t="s">
        <v>832</v>
      </c>
      <c r="K915" s="11"/>
      <c r="L915" s="3" t="s">
        <v>708</v>
      </c>
      <c r="M915" s="11" t="s">
        <v>709</v>
      </c>
      <c r="N915" s="11"/>
    </row>
    <row r="916" spans="1:14" ht="15" customHeight="1" x14ac:dyDescent="0.2">
      <c r="A916" s="1" t="s">
        <v>833</v>
      </c>
      <c r="B916" s="6">
        <v>125</v>
      </c>
      <c r="C916" s="1" t="s">
        <v>6</v>
      </c>
      <c r="D916" s="1" t="s">
        <v>711</v>
      </c>
      <c r="E916" s="12" t="s">
        <v>707</v>
      </c>
      <c r="F916" s="12"/>
      <c r="G916" s="7">
        <v>1.2763</v>
      </c>
      <c r="H916" s="1"/>
      <c r="I916" s="1"/>
      <c r="J916" s="12" t="s">
        <v>833</v>
      </c>
      <c r="K916" s="12"/>
      <c r="L916" s="1" t="s">
        <v>708</v>
      </c>
      <c r="M916" s="12"/>
      <c r="N916" s="12"/>
    </row>
    <row r="917" spans="1:14" ht="15" customHeight="1" x14ac:dyDescent="0.2">
      <c r="A917" s="3" t="s">
        <v>834</v>
      </c>
      <c r="B917" s="4">
        <v>126</v>
      </c>
      <c r="C917" s="3" t="s">
        <v>6</v>
      </c>
      <c r="D917" s="3" t="s">
        <v>706</v>
      </c>
      <c r="E917" s="11" t="s">
        <v>707</v>
      </c>
      <c r="F917" s="11"/>
      <c r="G917" s="5">
        <v>1.2985</v>
      </c>
      <c r="H917" s="3"/>
      <c r="I917" s="3"/>
      <c r="J917" s="11" t="s">
        <v>834</v>
      </c>
      <c r="K917" s="11"/>
      <c r="L917" s="3" t="s">
        <v>708</v>
      </c>
      <c r="M917" s="11" t="s">
        <v>709</v>
      </c>
      <c r="N917" s="11"/>
    </row>
    <row r="918" spans="1:14" ht="15" customHeight="1" x14ac:dyDescent="0.2">
      <c r="A918" s="1" t="s">
        <v>835</v>
      </c>
      <c r="B918" s="6">
        <v>127</v>
      </c>
      <c r="C918" s="1" t="s">
        <v>6</v>
      </c>
      <c r="D918" s="1" t="s">
        <v>711</v>
      </c>
      <c r="E918" s="12" t="s">
        <v>707</v>
      </c>
      <c r="F918" s="12"/>
      <c r="G918" s="7">
        <v>1.3013999999999999</v>
      </c>
      <c r="H918" s="1"/>
      <c r="I918" s="1"/>
      <c r="J918" s="12" t="s">
        <v>835</v>
      </c>
      <c r="K918" s="12"/>
      <c r="L918" s="1" t="s">
        <v>708</v>
      </c>
      <c r="M918" s="12"/>
      <c r="N918" s="12"/>
    </row>
    <row r="919" spans="1:14" ht="15" customHeight="1" x14ac:dyDescent="0.2">
      <c r="A919" s="3" t="s">
        <v>836</v>
      </c>
      <c r="B919" s="4">
        <v>128</v>
      </c>
      <c r="C919" s="3" t="s">
        <v>6</v>
      </c>
      <c r="D919" s="3" t="s">
        <v>706</v>
      </c>
      <c r="E919" s="11" t="s">
        <v>707</v>
      </c>
      <c r="F919" s="11"/>
      <c r="G919" s="5">
        <v>1.33457</v>
      </c>
      <c r="H919" s="3"/>
      <c r="I919" s="3"/>
      <c r="J919" s="11" t="s">
        <v>836</v>
      </c>
      <c r="K919" s="11"/>
      <c r="L919" s="3" t="s">
        <v>708</v>
      </c>
      <c r="M919" s="11" t="s">
        <v>709</v>
      </c>
      <c r="N919" s="11"/>
    </row>
    <row r="920" spans="1:14" ht="15" customHeight="1" x14ac:dyDescent="0.2">
      <c r="A920" s="1" t="s">
        <v>837</v>
      </c>
      <c r="B920" s="6">
        <v>129</v>
      </c>
      <c r="C920" s="1" t="s">
        <v>6</v>
      </c>
      <c r="D920" s="1" t="s">
        <v>711</v>
      </c>
      <c r="E920" s="12" t="s">
        <v>707</v>
      </c>
      <c r="F920" s="12"/>
      <c r="G920" s="7">
        <v>1.33131</v>
      </c>
      <c r="H920" s="1"/>
      <c r="I920" s="1"/>
      <c r="J920" s="12" t="s">
        <v>837</v>
      </c>
      <c r="K920" s="12"/>
      <c r="L920" s="1" t="s">
        <v>708</v>
      </c>
      <c r="M920" s="12"/>
      <c r="N920" s="12"/>
    </row>
    <row r="921" spans="1:14" ht="15" customHeight="1" x14ac:dyDescent="0.2">
      <c r="A921" s="3" t="s">
        <v>838</v>
      </c>
      <c r="B921" s="4">
        <v>130</v>
      </c>
      <c r="C921" s="3" t="s">
        <v>6</v>
      </c>
      <c r="D921" s="3" t="s">
        <v>706</v>
      </c>
      <c r="E921" s="11" t="s">
        <v>707</v>
      </c>
      <c r="F921" s="11"/>
      <c r="G921" s="5">
        <v>1.33931</v>
      </c>
      <c r="H921" s="3"/>
      <c r="I921" s="3"/>
      <c r="J921" s="11" t="s">
        <v>838</v>
      </c>
      <c r="K921" s="11"/>
      <c r="L921" s="3" t="s">
        <v>708</v>
      </c>
      <c r="M921" s="11" t="s">
        <v>709</v>
      </c>
      <c r="N921" s="11"/>
    </row>
    <row r="922" spans="1:14" ht="15" customHeight="1" x14ac:dyDescent="0.2">
      <c r="A922" s="1" t="s">
        <v>839</v>
      </c>
      <c r="B922" s="6">
        <v>131</v>
      </c>
      <c r="C922" s="1" t="s">
        <v>6</v>
      </c>
      <c r="D922" s="1" t="s">
        <v>711</v>
      </c>
      <c r="E922" s="12" t="s">
        <v>707</v>
      </c>
      <c r="F922" s="12"/>
      <c r="G922" s="7">
        <v>1.34209</v>
      </c>
      <c r="H922" s="1"/>
      <c r="I922" s="1"/>
      <c r="J922" s="12" t="s">
        <v>839</v>
      </c>
      <c r="K922" s="12"/>
      <c r="L922" s="1" t="s">
        <v>708</v>
      </c>
      <c r="M922" s="12"/>
      <c r="N922" s="12"/>
    </row>
    <row r="923" spans="1:14" ht="15" customHeight="1" x14ac:dyDescent="0.2">
      <c r="A923" s="3" t="s">
        <v>840</v>
      </c>
      <c r="B923" s="4">
        <v>132</v>
      </c>
      <c r="C923" s="3" t="s">
        <v>6</v>
      </c>
      <c r="D923" s="3" t="s">
        <v>706</v>
      </c>
      <c r="E923" s="11" t="s">
        <v>707</v>
      </c>
      <c r="F923" s="11"/>
      <c r="G923" s="5">
        <v>1.3650500000000001</v>
      </c>
      <c r="H923" s="3"/>
      <c r="I923" s="3"/>
      <c r="J923" s="11" t="s">
        <v>840</v>
      </c>
      <c r="K923" s="11"/>
      <c r="L923" s="3" t="s">
        <v>708</v>
      </c>
      <c r="M923" s="11" t="s">
        <v>709</v>
      </c>
      <c r="N923" s="11"/>
    </row>
    <row r="924" spans="1:14" ht="15" customHeight="1" x14ac:dyDescent="0.2">
      <c r="A924" s="1" t="s">
        <v>841</v>
      </c>
      <c r="B924" s="6">
        <v>133</v>
      </c>
      <c r="C924" s="1" t="s">
        <v>6</v>
      </c>
      <c r="D924" s="1" t="s">
        <v>711</v>
      </c>
      <c r="E924" s="12" t="s">
        <v>707</v>
      </c>
      <c r="F924" s="12"/>
      <c r="G924" s="7">
        <v>1.3570500000000001</v>
      </c>
      <c r="H924" s="1"/>
      <c r="I924" s="1"/>
      <c r="J924" s="12" t="s">
        <v>841</v>
      </c>
      <c r="K924" s="12"/>
      <c r="L924" s="1" t="s">
        <v>708</v>
      </c>
      <c r="M924" s="12"/>
      <c r="N924" s="12"/>
    </row>
    <row r="925" spans="1:14" ht="15" customHeight="1" x14ac:dyDescent="0.2">
      <c r="A925" s="3" t="s">
        <v>842</v>
      </c>
      <c r="B925" s="4">
        <v>134</v>
      </c>
      <c r="C925" s="3" t="s">
        <v>6</v>
      </c>
      <c r="D925" s="3" t="s">
        <v>706</v>
      </c>
      <c r="E925" s="11" t="s">
        <v>707</v>
      </c>
      <c r="F925" s="11"/>
      <c r="G925" s="5">
        <v>1.4149099999999999</v>
      </c>
      <c r="H925" s="3"/>
      <c r="I925" s="3"/>
      <c r="J925" s="11" t="s">
        <v>842</v>
      </c>
      <c r="K925" s="11"/>
      <c r="L925" s="3" t="s">
        <v>708</v>
      </c>
      <c r="M925" s="11" t="s">
        <v>709</v>
      </c>
      <c r="N925" s="11"/>
    </row>
    <row r="926" spans="1:14" ht="15" customHeight="1" x14ac:dyDescent="0.2">
      <c r="A926" s="1" t="s">
        <v>843</v>
      </c>
      <c r="B926" s="6">
        <v>135</v>
      </c>
      <c r="C926" s="1" t="s">
        <v>6</v>
      </c>
      <c r="D926" s="1" t="s">
        <v>711</v>
      </c>
      <c r="E926" s="12" t="s">
        <v>707</v>
      </c>
      <c r="F926" s="12"/>
      <c r="G926" s="7">
        <v>1.4187799999999999</v>
      </c>
      <c r="H926" s="1"/>
      <c r="I926" s="1"/>
      <c r="J926" s="12" t="s">
        <v>843</v>
      </c>
      <c r="K926" s="12"/>
      <c r="L926" s="1" t="s">
        <v>708</v>
      </c>
      <c r="M926" s="12"/>
      <c r="N926" s="12"/>
    </row>
    <row r="927" spans="1:14" ht="15" customHeight="1" x14ac:dyDescent="0.2">
      <c r="A927" s="3" t="s">
        <v>844</v>
      </c>
      <c r="B927" s="4">
        <v>136</v>
      </c>
      <c r="C927" s="3" t="s">
        <v>6</v>
      </c>
      <c r="D927" s="3" t="s">
        <v>706</v>
      </c>
      <c r="E927" s="11" t="s">
        <v>707</v>
      </c>
      <c r="F927" s="11"/>
      <c r="G927" s="5">
        <v>1.3935299999999999</v>
      </c>
      <c r="H927" s="3"/>
      <c r="I927" s="3"/>
      <c r="J927" s="11" t="s">
        <v>844</v>
      </c>
      <c r="K927" s="11"/>
      <c r="L927" s="3" t="s">
        <v>708</v>
      </c>
      <c r="M927" s="11" t="s">
        <v>709</v>
      </c>
      <c r="N927" s="11"/>
    </row>
    <row r="928" spans="1:14" ht="15" customHeight="1" x14ac:dyDescent="0.2">
      <c r="A928" s="1" t="s">
        <v>845</v>
      </c>
      <c r="B928" s="6">
        <v>137</v>
      </c>
      <c r="C928" s="1" t="s">
        <v>6</v>
      </c>
      <c r="D928" s="1" t="s">
        <v>711</v>
      </c>
      <c r="E928" s="12" t="s">
        <v>707</v>
      </c>
      <c r="F928" s="12"/>
      <c r="G928" s="7">
        <v>1.3875599999999999</v>
      </c>
      <c r="H928" s="1"/>
      <c r="I928" s="1"/>
      <c r="J928" s="12" t="s">
        <v>845</v>
      </c>
      <c r="K928" s="12"/>
      <c r="L928" s="1" t="s">
        <v>708</v>
      </c>
      <c r="M928" s="12"/>
      <c r="N928" s="12"/>
    </row>
    <row r="929" spans="1:14" ht="15" customHeight="1" x14ac:dyDescent="0.2">
      <c r="A929" s="3" t="s">
        <v>846</v>
      </c>
      <c r="B929" s="4">
        <v>138</v>
      </c>
      <c r="C929" s="3" t="s">
        <v>6</v>
      </c>
      <c r="D929" s="3" t="s">
        <v>706</v>
      </c>
      <c r="E929" s="11" t="s">
        <v>707</v>
      </c>
      <c r="F929" s="11"/>
      <c r="G929" s="5">
        <v>1.3902099999999999</v>
      </c>
      <c r="H929" s="3"/>
      <c r="I929" s="3"/>
      <c r="J929" s="11" t="s">
        <v>846</v>
      </c>
      <c r="K929" s="11"/>
      <c r="L929" s="3" t="s">
        <v>708</v>
      </c>
      <c r="M929" s="11" t="s">
        <v>709</v>
      </c>
      <c r="N929" s="11"/>
    </row>
    <row r="930" spans="1:14" ht="15" customHeight="1" x14ac:dyDescent="0.2">
      <c r="A930" s="1" t="s">
        <v>847</v>
      </c>
      <c r="B930" s="6">
        <v>139</v>
      </c>
      <c r="C930" s="1" t="s">
        <v>6</v>
      </c>
      <c r="D930" s="1" t="s">
        <v>711</v>
      </c>
      <c r="E930" s="12" t="s">
        <v>707</v>
      </c>
      <c r="F930" s="12"/>
      <c r="G930" s="7">
        <v>1.3943000000000001</v>
      </c>
      <c r="H930" s="1"/>
      <c r="I930" s="1"/>
      <c r="J930" s="12" t="s">
        <v>847</v>
      </c>
      <c r="K930" s="12"/>
      <c r="L930" s="1" t="s">
        <v>708</v>
      </c>
      <c r="M930" s="12"/>
      <c r="N930" s="12"/>
    </row>
    <row r="931" spans="1:14" ht="15" customHeight="1" x14ac:dyDescent="0.2">
      <c r="A931" s="3" t="s">
        <v>848</v>
      </c>
      <c r="B931" s="4">
        <v>140</v>
      </c>
      <c r="C931" s="3" t="s">
        <v>6</v>
      </c>
      <c r="D931" s="3" t="s">
        <v>706</v>
      </c>
      <c r="E931" s="11" t="s">
        <v>707</v>
      </c>
      <c r="F931" s="11"/>
      <c r="G931" s="5">
        <v>1.4191800000000001</v>
      </c>
      <c r="H931" s="3"/>
      <c r="I931" s="3"/>
      <c r="J931" s="11" t="s">
        <v>848</v>
      </c>
      <c r="K931" s="11"/>
      <c r="L931" s="3" t="s">
        <v>708</v>
      </c>
      <c r="M931" s="11" t="s">
        <v>709</v>
      </c>
      <c r="N931" s="11"/>
    </row>
    <row r="932" spans="1:14" ht="15" customHeight="1" x14ac:dyDescent="0.2">
      <c r="A932" s="1" t="s">
        <v>849</v>
      </c>
      <c r="B932" s="6">
        <v>141</v>
      </c>
      <c r="C932" s="1" t="s">
        <v>6</v>
      </c>
      <c r="D932" s="1" t="s">
        <v>711</v>
      </c>
      <c r="E932" s="12" t="s">
        <v>707</v>
      </c>
      <c r="F932" s="12"/>
      <c r="G932" s="7">
        <v>1.42096</v>
      </c>
      <c r="H932" s="1"/>
      <c r="I932" s="1"/>
      <c r="J932" s="12" t="s">
        <v>849</v>
      </c>
      <c r="K932" s="12"/>
      <c r="L932" s="1" t="s">
        <v>708</v>
      </c>
      <c r="M932" s="12"/>
      <c r="N932" s="12"/>
    </row>
    <row r="933" spans="1:14" ht="15" customHeight="1" x14ac:dyDescent="0.2">
      <c r="A933" s="3" t="s">
        <v>850</v>
      </c>
      <c r="B933" s="4">
        <v>142</v>
      </c>
      <c r="C933" s="3" t="s">
        <v>6</v>
      </c>
      <c r="D933" s="3" t="s">
        <v>706</v>
      </c>
      <c r="E933" s="11" t="s">
        <v>707</v>
      </c>
      <c r="F933" s="11"/>
      <c r="G933" s="5">
        <v>1.4198200000000001</v>
      </c>
      <c r="H933" s="3"/>
      <c r="I933" s="3"/>
      <c r="J933" s="11" t="s">
        <v>850</v>
      </c>
      <c r="K933" s="11"/>
      <c r="L933" s="3" t="s">
        <v>708</v>
      </c>
      <c r="M933" s="11" t="s">
        <v>709</v>
      </c>
      <c r="N933" s="11"/>
    </row>
    <row r="934" spans="1:14" ht="15" customHeight="1" x14ac:dyDescent="0.2">
      <c r="A934" s="1" t="s">
        <v>851</v>
      </c>
      <c r="B934" s="6">
        <v>143</v>
      </c>
      <c r="C934" s="1" t="s">
        <v>6</v>
      </c>
      <c r="D934" s="1" t="s">
        <v>711</v>
      </c>
      <c r="E934" s="12" t="s">
        <v>707</v>
      </c>
      <c r="F934" s="12"/>
      <c r="G934" s="7">
        <v>1.4200299999999999</v>
      </c>
      <c r="H934" s="1"/>
      <c r="I934" s="1"/>
      <c r="J934" s="12" t="s">
        <v>851</v>
      </c>
      <c r="K934" s="12"/>
      <c r="L934" s="1" t="s">
        <v>708</v>
      </c>
      <c r="M934" s="12"/>
      <c r="N934" s="12"/>
    </row>
    <row r="935" spans="1:14" ht="15" customHeight="1" x14ac:dyDescent="0.2">
      <c r="A935" s="3" t="s">
        <v>852</v>
      </c>
      <c r="B935" s="4">
        <v>144</v>
      </c>
      <c r="C935" s="3" t="s">
        <v>6</v>
      </c>
      <c r="D935" s="3" t="s">
        <v>706</v>
      </c>
      <c r="E935" s="11" t="s">
        <v>707</v>
      </c>
      <c r="F935" s="11"/>
      <c r="G935" s="5">
        <v>1.4395100000000001</v>
      </c>
      <c r="H935" s="3"/>
      <c r="I935" s="3"/>
      <c r="J935" s="11" t="s">
        <v>852</v>
      </c>
      <c r="K935" s="11"/>
      <c r="L935" s="3" t="s">
        <v>708</v>
      </c>
      <c r="M935" s="11" t="s">
        <v>709</v>
      </c>
      <c r="N935" s="11"/>
    </row>
    <row r="936" spans="1:14" ht="15" customHeight="1" x14ac:dyDescent="0.2">
      <c r="A936" s="1" t="s">
        <v>853</v>
      </c>
      <c r="B936" s="6">
        <v>145</v>
      </c>
      <c r="C936" s="1" t="s">
        <v>6</v>
      </c>
      <c r="D936" s="1" t="s">
        <v>711</v>
      </c>
      <c r="E936" s="12" t="s">
        <v>707</v>
      </c>
      <c r="F936" s="12"/>
      <c r="G936" s="7">
        <v>1.4372499999999999</v>
      </c>
      <c r="H936" s="1"/>
      <c r="I936" s="1"/>
      <c r="J936" s="12" t="s">
        <v>853</v>
      </c>
      <c r="K936" s="12"/>
      <c r="L936" s="1" t="s">
        <v>708</v>
      </c>
      <c r="M936" s="12"/>
      <c r="N936" s="12"/>
    </row>
    <row r="937" spans="1:14" ht="15" customHeight="1" x14ac:dyDescent="0.2">
      <c r="A937" s="3" t="s">
        <v>854</v>
      </c>
      <c r="B937" s="4">
        <v>146</v>
      </c>
      <c r="C937" s="3" t="s">
        <v>6</v>
      </c>
      <c r="D937" s="3" t="s">
        <v>706</v>
      </c>
      <c r="E937" s="11" t="s">
        <v>707</v>
      </c>
      <c r="F937" s="11"/>
      <c r="G937" s="5">
        <v>1.4694700000000001</v>
      </c>
      <c r="H937" s="3"/>
      <c r="I937" s="3"/>
      <c r="J937" s="11" t="s">
        <v>854</v>
      </c>
      <c r="K937" s="11"/>
      <c r="L937" s="3" t="s">
        <v>708</v>
      </c>
      <c r="M937" s="11" t="s">
        <v>709</v>
      </c>
      <c r="N937" s="11"/>
    </row>
    <row r="938" spans="1:14" ht="15" customHeight="1" x14ac:dyDescent="0.2">
      <c r="A938" s="1" t="s">
        <v>855</v>
      </c>
      <c r="B938" s="6">
        <v>147</v>
      </c>
      <c r="C938" s="1" t="s">
        <v>6</v>
      </c>
      <c r="D938" s="1" t="s">
        <v>711</v>
      </c>
      <c r="E938" s="12" t="s">
        <v>707</v>
      </c>
      <c r="F938" s="12"/>
      <c r="G938" s="7">
        <v>1.4657500000000001</v>
      </c>
      <c r="H938" s="1"/>
      <c r="I938" s="1"/>
      <c r="J938" s="12" t="s">
        <v>855</v>
      </c>
      <c r="K938" s="12"/>
      <c r="L938" s="1" t="s">
        <v>708</v>
      </c>
      <c r="M938" s="12"/>
      <c r="N938" s="12"/>
    </row>
    <row r="939" spans="1:14" ht="15" customHeight="1" x14ac:dyDescent="0.2">
      <c r="A939" s="3" t="s">
        <v>856</v>
      </c>
      <c r="B939" s="4">
        <v>148</v>
      </c>
      <c r="C939" s="3" t="s">
        <v>6</v>
      </c>
      <c r="D939" s="3" t="s">
        <v>706</v>
      </c>
      <c r="E939" s="11" t="s">
        <v>707</v>
      </c>
      <c r="F939" s="11"/>
      <c r="G939" s="5">
        <v>1.46966</v>
      </c>
      <c r="H939" s="3"/>
      <c r="I939" s="3"/>
      <c r="J939" s="11" t="s">
        <v>856</v>
      </c>
      <c r="K939" s="11"/>
      <c r="L939" s="3" t="s">
        <v>708</v>
      </c>
      <c r="M939" s="11" t="s">
        <v>709</v>
      </c>
      <c r="N939" s="11"/>
    </row>
    <row r="940" spans="1:14" ht="15" customHeight="1" x14ac:dyDescent="0.2">
      <c r="A940" s="1" t="s">
        <v>857</v>
      </c>
      <c r="B940" s="6">
        <v>149</v>
      </c>
      <c r="C940" s="1" t="s">
        <v>6</v>
      </c>
      <c r="D940" s="1" t="s">
        <v>711</v>
      </c>
      <c r="E940" s="12" t="s">
        <v>707</v>
      </c>
      <c r="F940" s="12"/>
      <c r="G940" s="7">
        <v>1.4688000000000001</v>
      </c>
      <c r="H940" s="1"/>
      <c r="I940" s="1"/>
      <c r="J940" s="12" t="s">
        <v>857</v>
      </c>
      <c r="K940" s="12"/>
      <c r="L940" s="1" t="s">
        <v>708</v>
      </c>
      <c r="M940" s="12"/>
      <c r="N940" s="12"/>
    </row>
    <row r="941" spans="1:14" ht="15" customHeight="1" x14ac:dyDescent="0.2">
      <c r="A941" s="3" t="s">
        <v>858</v>
      </c>
      <c r="B941" s="4">
        <v>150</v>
      </c>
      <c r="C941" s="3" t="s">
        <v>6</v>
      </c>
      <c r="D941" s="3" t="s">
        <v>706</v>
      </c>
      <c r="E941" s="11" t="s">
        <v>707</v>
      </c>
      <c r="F941" s="11"/>
      <c r="G941" s="5">
        <v>1.4738599999999999</v>
      </c>
      <c r="H941" s="3"/>
      <c r="I941" s="3"/>
      <c r="J941" s="11" t="s">
        <v>858</v>
      </c>
      <c r="K941" s="11"/>
      <c r="L941" s="3" t="s">
        <v>708</v>
      </c>
      <c r="M941" s="11" t="s">
        <v>709</v>
      </c>
      <c r="N941" s="11"/>
    </row>
    <row r="942" spans="1:14" ht="15" customHeight="1" x14ac:dyDescent="0.2">
      <c r="A942" s="1" t="s">
        <v>859</v>
      </c>
      <c r="B942" s="6">
        <v>151</v>
      </c>
      <c r="C942" s="1" t="s">
        <v>6</v>
      </c>
      <c r="D942" s="1" t="s">
        <v>711</v>
      </c>
      <c r="E942" s="12" t="s">
        <v>707</v>
      </c>
      <c r="F942" s="12"/>
      <c r="G942" s="7">
        <v>1.48065</v>
      </c>
      <c r="H942" s="1"/>
      <c r="I942" s="1"/>
      <c r="J942" s="12" t="s">
        <v>859</v>
      </c>
      <c r="K942" s="12"/>
      <c r="L942" s="1" t="s">
        <v>708</v>
      </c>
      <c r="M942" s="12"/>
      <c r="N942" s="12"/>
    </row>
    <row r="943" spans="1:14" ht="15" customHeight="1" x14ac:dyDescent="0.2">
      <c r="A943" s="3" t="s">
        <v>860</v>
      </c>
      <c r="B943" s="4">
        <v>152</v>
      </c>
      <c r="C943" s="3" t="s">
        <v>6</v>
      </c>
      <c r="D943" s="3" t="s">
        <v>706</v>
      </c>
      <c r="E943" s="11" t="s">
        <v>707</v>
      </c>
      <c r="F943" s="11"/>
      <c r="G943" s="5">
        <v>1.47035</v>
      </c>
      <c r="H943" s="3"/>
      <c r="I943" s="3"/>
      <c r="J943" s="11" t="s">
        <v>860</v>
      </c>
      <c r="K943" s="11"/>
      <c r="L943" s="3" t="s">
        <v>708</v>
      </c>
      <c r="M943" s="11" t="s">
        <v>709</v>
      </c>
      <c r="N943" s="11"/>
    </row>
    <row r="944" spans="1:14" ht="15" customHeight="1" x14ac:dyDescent="0.2">
      <c r="A944" s="1" t="s">
        <v>861</v>
      </c>
      <c r="B944" s="6">
        <v>153</v>
      </c>
      <c r="C944" s="1" t="s">
        <v>6</v>
      </c>
      <c r="D944" s="1" t="s">
        <v>711</v>
      </c>
      <c r="E944" s="12" t="s">
        <v>707</v>
      </c>
      <c r="F944" s="12"/>
      <c r="G944" s="7">
        <v>1.4739800000000001</v>
      </c>
      <c r="H944" s="1"/>
      <c r="I944" s="1"/>
      <c r="J944" s="12" t="s">
        <v>861</v>
      </c>
      <c r="K944" s="12"/>
      <c r="L944" s="1" t="s">
        <v>708</v>
      </c>
      <c r="M944" s="12"/>
      <c r="N944" s="12"/>
    </row>
    <row r="945" spans="1:14" ht="15" customHeight="1" x14ac:dyDescent="0.2">
      <c r="A945" s="3" t="s">
        <v>862</v>
      </c>
      <c r="B945" s="4">
        <v>154</v>
      </c>
      <c r="C945" s="3" t="s">
        <v>6</v>
      </c>
      <c r="D945" s="3" t="s">
        <v>706</v>
      </c>
      <c r="E945" s="11" t="s">
        <v>707</v>
      </c>
      <c r="F945" s="11"/>
      <c r="G945" s="5">
        <v>1.49621</v>
      </c>
      <c r="H945" s="3"/>
      <c r="I945" s="3"/>
      <c r="J945" s="11" t="s">
        <v>862</v>
      </c>
      <c r="K945" s="11"/>
      <c r="L945" s="3" t="s">
        <v>708</v>
      </c>
      <c r="M945" s="11" t="s">
        <v>709</v>
      </c>
      <c r="N945" s="11"/>
    </row>
    <row r="946" spans="1:14" ht="15" customHeight="1" x14ac:dyDescent="0.2">
      <c r="A946" s="1" t="s">
        <v>863</v>
      </c>
      <c r="B946" s="6">
        <v>155</v>
      </c>
      <c r="C946" s="1" t="s">
        <v>6</v>
      </c>
      <c r="D946" s="1" t="s">
        <v>711</v>
      </c>
      <c r="E946" s="12" t="s">
        <v>707</v>
      </c>
      <c r="F946" s="12"/>
      <c r="G946" s="7">
        <v>1.5011399999999999</v>
      </c>
      <c r="H946" s="1"/>
      <c r="I946" s="1"/>
      <c r="J946" s="12" t="s">
        <v>863</v>
      </c>
      <c r="K946" s="12"/>
      <c r="L946" s="1" t="s">
        <v>708</v>
      </c>
      <c r="M946" s="12"/>
      <c r="N946" s="12"/>
    </row>
    <row r="947" spans="1:14" ht="15" customHeight="1" x14ac:dyDescent="0.2">
      <c r="A947" s="3" t="s">
        <v>864</v>
      </c>
      <c r="B947" s="4">
        <v>156</v>
      </c>
      <c r="C947" s="3" t="s">
        <v>6</v>
      </c>
      <c r="D947" s="3" t="s">
        <v>706</v>
      </c>
      <c r="E947" s="11" t="s">
        <v>707</v>
      </c>
      <c r="F947" s="11"/>
      <c r="G947" s="5">
        <v>1.4963</v>
      </c>
      <c r="H947" s="3"/>
      <c r="I947" s="3"/>
      <c r="J947" s="11" t="s">
        <v>864</v>
      </c>
      <c r="K947" s="11"/>
      <c r="L947" s="3" t="s">
        <v>708</v>
      </c>
      <c r="M947" s="11" t="s">
        <v>709</v>
      </c>
      <c r="N947" s="11"/>
    </row>
    <row r="948" spans="1:14" ht="15" customHeight="1" x14ac:dyDescent="0.2">
      <c r="A948" s="1" t="s">
        <v>865</v>
      </c>
      <c r="B948" s="6">
        <v>157</v>
      </c>
      <c r="C948" s="1" t="s">
        <v>6</v>
      </c>
      <c r="D948" s="1" t="s">
        <v>711</v>
      </c>
      <c r="E948" s="12" t="s">
        <v>707</v>
      </c>
      <c r="F948" s="12"/>
      <c r="G948" s="7">
        <v>1.4855799999999999</v>
      </c>
      <c r="H948" s="1"/>
      <c r="I948" s="1"/>
      <c r="J948" s="12" t="s">
        <v>865</v>
      </c>
      <c r="K948" s="12"/>
      <c r="L948" s="1" t="s">
        <v>708</v>
      </c>
      <c r="M948" s="12"/>
      <c r="N948" s="12"/>
    </row>
    <row r="949" spans="1:14" ht="15" customHeight="1" x14ac:dyDescent="0.2">
      <c r="A949" s="3" t="s">
        <v>866</v>
      </c>
      <c r="B949" s="4">
        <v>158</v>
      </c>
      <c r="C949" s="3" t="s">
        <v>6</v>
      </c>
      <c r="D949" s="3" t="s">
        <v>706</v>
      </c>
      <c r="E949" s="11" t="s">
        <v>707</v>
      </c>
      <c r="F949" s="11"/>
      <c r="G949" s="5">
        <v>1.5068600000000001</v>
      </c>
      <c r="H949" s="3"/>
      <c r="I949" s="3"/>
      <c r="J949" s="11" t="s">
        <v>866</v>
      </c>
      <c r="K949" s="11"/>
      <c r="L949" s="3" t="s">
        <v>708</v>
      </c>
      <c r="M949" s="11" t="s">
        <v>709</v>
      </c>
      <c r="N949" s="11"/>
    </row>
    <row r="950" spans="1:14" ht="15" customHeight="1" x14ac:dyDescent="0.2">
      <c r="A950" s="1" t="s">
        <v>867</v>
      </c>
      <c r="B950" s="6">
        <v>159</v>
      </c>
      <c r="C950" s="1" t="s">
        <v>6</v>
      </c>
      <c r="D950" s="1" t="s">
        <v>711</v>
      </c>
      <c r="E950" s="12" t="s">
        <v>707</v>
      </c>
      <c r="F950" s="12"/>
      <c r="G950" s="7">
        <v>1.50847</v>
      </c>
      <c r="H950" s="1"/>
      <c r="I950" s="1"/>
      <c r="J950" s="12" t="s">
        <v>867</v>
      </c>
      <c r="K950" s="12"/>
      <c r="L950" s="1" t="s">
        <v>708</v>
      </c>
      <c r="M950" s="12"/>
      <c r="N950" s="12"/>
    </row>
    <row r="951" spans="1:14" ht="15" customHeight="1" x14ac:dyDescent="0.2">
      <c r="A951" s="3" t="s">
        <v>868</v>
      </c>
      <c r="B951" s="4">
        <v>160</v>
      </c>
      <c r="C951" s="3" t="s">
        <v>6</v>
      </c>
      <c r="D951" s="3" t="s">
        <v>706</v>
      </c>
      <c r="E951" s="11" t="s">
        <v>707</v>
      </c>
      <c r="F951" s="11"/>
      <c r="G951" s="5">
        <v>1.4354</v>
      </c>
      <c r="H951" s="3"/>
      <c r="I951" s="3"/>
      <c r="J951" s="11" t="s">
        <v>868</v>
      </c>
      <c r="K951" s="11"/>
      <c r="L951" s="3" t="s">
        <v>708</v>
      </c>
      <c r="M951" s="11" t="s">
        <v>709</v>
      </c>
      <c r="N951" s="11"/>
    </row>
    <row r="952" spans="1:14" ht="15" customHeight="1" x14ac:dyDescent="0.2">
      <c r="A952" s="1" t="s">
        <v>869</v>
      </c>
      <c r="B952" s="6">
        <v>161</v>
      </c>
      <c r="C952" s="1" t="s">
        <v>6</v>
      </c>
      <c r="D952" s="1" t="s">
        <v>711</v>
      </c>
      <c r="E952" s="12" t="s">
        <v>707</v>
      </c>
      <c r="F952" s="12"/>
      <c r="G952" s="7">
        <v>1.4357</v>
      </c>
      <c r="H952" s="1"/>
      <c r="I952" s="1"/>
      <c r="J952" s="12" t="s">
        <v>869</v>
      </c>
      <c r="K952" s="12"/>
      <c r="L952" s="1" t="s">
        <v>708</v>
      </c>
      <c r="M952" s="12"/>
      <c r="N952" s="12"/>
    </row>
    <row r="953" spans="1:14" ht="15" customHeight="1" x14ac:dyDescent="0.2">
      <c r="A953" s="3" t="s">
        <v>870</v>
      </c>
      <c r="B953" s="4">
        <v>162</v>
      </c>
      <c r="C953" s="3" t="s">
        <v>6</v>
      </c>
      <c r="D953" s="3" t="s">
        <v>706</v>
      </c>
      <c r="E953" s="11" t="s">
        <v>707</v>
      </c>
      <c r="F953" s="11"/>
      <c r="G953" s="5">
        <v>1.4503600000000001</v>
      </c>
      <c r="H953" s="3"/>
      <c r="I953" s="3"/>
      <c r="J953" s="11" t="s">
        <v>870</v>
      </c>
      <c r="K953" s="11"/>
      <c r="L953" s="3" t="s">
        <v>708</v>
      </c>
      <c r="M953" s="11" t="s">
        <v>709</v>
      </c>
      <c r="N953" s="11"/>
    </row>
    <row r="954" spans="1:14" ht="15" customHeight="1" x14ac:dyDescent="0.2">
      <c r="A954" s="1" t="s">
        <v>871</v>
      </c>
      <c r="B954" s="6">
        <v>163</v>
      </c>
      <c r="C954" s="1" t="s">
        <v>6</v>
      </c>
      <c r="D954" s="1" t="s">
        <v>711</v>
      </c>
      <c r="E954" s="12" t="s">
        <v>707</v>
      </c>
      <c r="F954" s="12"/>
      <c r="G954" s="7">
        <v>1.4537800000000001</v>
      </c>
      <c r="H954" s="1"/>
      <c r="I954" s="1"/>
      <c r="J954" s="12" t="s">
        <v>871</v>
      </c>
      <c r="K954" s="12"/>
      <c r="L954" s="1" t="s">
        <v>708</v>
      </c>
      <c r="M954" s="12"/>
      <c r="N954" s="12"/>
    </row>
    <row r="955" spans="1:14" ht="15" customHeight="1" x14ac:dyDescent="0.2">
      <c r="A955" s="3" t="s">
        <v>872</v>
      </c>
      <c r="B955" s="4">
        <v>164</v>
      </c>
      <c r="C955" s="3" t="s">
        <v>6</v>
      </c>
      <c r="D955" s="3" t="s">
        <v>706</v>
      </c>
      <c r="E955" s="11" t="s">
        <v>707</v>
      </c>
      <c r="F955" s="11"/>
      <c r="G955" s="5">
        <v>1.45194</v>
      </c>
      <c r="H955" s="3"/>
      <c r="I955" s="3"/>
      <c r="J955" s="11" t="s">
        <v>872</v>
      </c>
      <c r="K955" s="11"/>
      <c r="L955" s="3" t="s">
        <v>708</v>
      </c>
      <c r="M955" s="11" t="s">
        <v>709</v>
      </c>
      <c r="N955" s="11"/>
    </row>
    <row r="956" spans="1:14" ht="15" customHeight="1" x14ac:dyDescent="0.2">
      <c r="A956" s="1" t="s">
        <v>873</v>
      </c>
      <c r="B956" s="6">
        <v>165</v>
      </c>
      <c r="C956" s="1" t="s">
        <v>6</v>
      </c>
      <c r="D956" s="1" t="s">
        <v>711</v>
      </c>
      <c r="E956" s="12" t="s">
        <v>707</v>
      </c>
      <c r="F956" s="12"/>
      <c r="G956" s="7">
        <v>1.4499599999999999</v>
      </c>
      <c r="H956" s="1"/>
      <c r="I956" s="1"/>
      <c r="J956" s="12" t="s">
        <v>873</v>
      </c>
      <c r="K956" s="12"/>
      <c r="L956" s="1" t="s">
        <v>708</v>
      </c>
      <c r="M956" s="12"/>
      <c r="N956" s="12"/>
    </row>
    <row r="957" spans="1:14" ht="15" customHeight="1" x14ac:dyDescent="0.2">
      <c r="A957" s="3" t="s">
        <v>874</v>
      </c>
      <c r="B957" s="4">
        <v>166</v>
      </c>
      <c r="C957" s="3" t="s">
        <v>6</v>
      </c>
      <c r="D957" s="3" t="s">
        <v>706</v>
      </c>
      <c r="E957" s="11" t="s">
        <v>707</v>
      </c>
      <c r="F957" s="11"/>
      <c r="G957" s="5">
        <v>1.23169</v>
      </c>
      <c r="H957" s="3"/>
      <c r="I957" s="3"/>
      <c r="J957" s="11" t="s">
        <v>874</v>
      </c>
      <c r="K957" s="11"/>
      <c r="L957" s="3" t="s">
        <v>708</v>
      </c>
      <c r="M957" s="11" t="s">
        <v>709</v>
      </c>
      <c r="N957" s="11"/>
    </row>
    <row r="958" spans="1:14" ht="15" customHeight="1" x14ac:dyDescent="0.2">
      <c r="A958" s="1" t="s">
        <v>875</v>
      </c>
      <c r="B958" s="6">
        <v>167</v>
      </c>
      <c r="C958" s="1" t="s">
        <v>6</v>
      </c>
      <c r="D958" s="1" t="s">
        <v>711</v>
      </c>
      <c r="E958" s="12" t="s">
        <v>707</v>
      </c>
      <c r="F958" s="12"/>
      <c r="G958" s="7">
        <v>1.23298</v>
      </c>
      <c r="H958" s="1"/>
      <c r="I958" s="1"/>
      <c r="J958" s="12" t="s">
        <v>875</v>
      </c>
      <c r="K958" s="12"/>
      <c r="L958" s="1" t="s">
        <v>708</v>
      </c>
      <c r="M958" s="12"/>
      <c r="N958" s="12"/>
    </row>
    <row r="959" spans="1:14" ht="15" customHeight="1" x14ac:dyDescent="0.2">
      <c r="A959" s="3" t="s">
        <v>876</v>
      </c>
      <c r="B959" s="4">
        <v>168</v>
      </c>
      <c r="C959" s="3" t="s">
        <v>6</v>
      </c>
      <c r="D959" s="3" t="s">
        <v>706</v>
      </c>
      <c r="E959" s="11" t="s">
        <v>707</v>
      </c>
      <c r="F959" s="11"/>
      <c r="G959" s="5">
        <v>1.22932</v>
      </c>
      <c r="H959" s="3"/>
      <c r="I959" s="3"/>
      <c r="J959" s="11" t="s">
        <v>876</v>
      </c>
      <c r="K959" s="11"/>
      <c r="L959" s="3" t="s">
        <v>708</v>
      </c>
      <c r="M959" s="11" t="s">
        <v>709</v>
      </c>
      <c r="N959" s="11"/>
    </row>
    <row r="960" spans="1:14" ht="15" customHeight="1" x14ac:dyDescent="0.2">
      <c r="A960" s="1" t="s">
        <v>877</v>
      </c>
      <c r="B960" s="6">
        <v>169</v>
      </c>
      <c r="C960" s="1" t="s">
        <v>6</v>
      </c>
      <c r="D960" s="1" t="s">
        <v>711</v>
      </c>
      <c r="E960" s="12" t="s">
        <v>707</v>
      </c>
      <c r="F960" s="12"/>
      <c r="G960" s="7">
        <v>1.23064</v>
      </c>
      <c r="H960" s="1"/>
      <c r="I960" s="1"/>
      <c r="J960" s="12" t="s">
        <v>877</v>
      </c>
      <c r="K960" s="12"/>
      <c r="L960" s="1" t="s">
        <v>708</v>
      </c>
      <c r="M960" s="12"/>
      <c r="N960" s="12"/>
    </row>
    <row r="961" spans="1:14" ht="15" customHeight="1" x14ac:dyDescent="0.2">
      <c r="A961" s="3" t="s">
        <v>878</v>
      </c>
      <c r="B961" s="4">
        <v>170</v>
      </c>
      <c r="C961" s="3" t="s">
        <v>6</v>
      </c>
      <c r="D961" s="3" t="s">
        <v>706</v>
      </c>
      <c r="E961" s="11" t="s">
        <v>707</v>
      </c>
      <c r="F961" s="11"/>
      <c r="G961" s="5">
        <v>1.26112</v>
      </c>
      <c r="H961" s="3"/>
      <c r="I961" s="3"/>
      <c r="J961" s="11" t="s">
        <v>878</v>
      </c>
      <c r="K961" s="11"/>
      <c r="L961" s="3" t="s">
        <v>708</v>
      </c>
      <c r="M961" s="11" t="s">
        <v>709</v>
      </c>
      <c r="N961" s="11"/>
    </row>
    <row r="962" spans="1:14" ht="15" customHeight="1" x14ac:dyDescent="0.2">
      <c r="A962" s="1" t="s">
        <v>879</v>
      </c>
      <c r="B962" s="6">
        <v>171</v>
      </c>
      <c r="C962" s="1" t="s">
        <v>6</v>
      </c>
      <c r="D962" s="1" t="s">
        <v>711</v>
      </c>
      <c r="E962" s="12" t="s">
        <v>707</v>
      </c>
      <c r="F962" s="12"/>
      <c r="G962" s="7">
        <v>1.2585900000000001</v>
      </c>
      <c r="H962" s="1"/>
      <c r="I962" s="1"/>
      <c r="J962" s="12" t="s">
        <v>879</v>
      </c>
      <c r="K962" s="12"/>
      <c r="L962" s="1" t="s">
        <v>708</v>
      </c>
      <c r="M962" s="12"/>
      <c r="N962" s="12"/>
    </row>
    <row r="963" spans="1:14" ht="15" customHeight="1" x14ac:dyDescent="0.2">
      <c r="A963" s="3" t="s">
        <v>880</v>
      </c>
      <c r="B963" s="4">
        <v>172</v>
      </c>
      <c r="C963" s="3" t="s">
        <v>6</v>
      </c>
      <c r="D963" s="3" t="s">
        <v>706</v>
      </c>
      <c r="E963" s="11" t="s">
        <v>707</v>
      </c>
      <c r="F963" s="11"/>
      <c r="G963" s="5">
        <v>1.2898799999999999</v>
      </c>
      <c r="H963" s="3"/>
      <c r="I963" s="3"/>
      <c r="J963" s="11" t="s">
        <v>880</v>
      </c>
      <c r="K963" s="11"/>
      <c r="L963" s="3" t="s">
        <v>708</v>
      </c>
      <c r="M963" s="11" t="s">
        <v>709</v>
      </c>
      <c r="N963" s="11"/>
    </row>
    <row r="964" spans="1:14" ht="15" customHeight="1" x14ac:dyDescent="0.2">
      <c r="A964" s="1" t="s">
        <v>881</v>
      </c>
      <c r="B964" s="6">
        <v>173</v>
      </c>
      <c r="C964" s="1" t="s">
        <v>6</v>
      </c>
      <c r="D964" s="1" t="s">
        <v>711</v>
      </c>
      <c r="E964" s="12" t="s">
        <v>707</v>
      </c>
      <c r="F964" s="12"/>
      <c r="G964" s="7">
        <v>1.2906200000000001</v>
      </c>
      <c r="H964" s="1"/>
      <c r="I964" s="1"/>
      <c r="J964" s="12" t="s">
        <v>881</v>
      </c>
      <c r="K964" s="12"/>
      <c r="L964" s="1" t="s">
        <v>708</v>
      </c>
      <c r="M964" s="12"/>
      <c r="N964" s="12"/>
    </row>
    <row r="965" spans="1:14" ht="15" customHeight="1" x14ac:dyDescent="0.2">
      <c r="A965" s="3" t="s">
        <v>882</v>
      </c>
      <c r="B965" s="4">
        <v>174</v>
      </c>
      <c r="C965" s="3" t="s">
        <v>6</v>
      </c>
      <c r="D965" s="3" t="s">
        <v>706</v>
      </c>
      <c r="E965" s="11" t="s">
        <v>707</v>
      </c>
      <c r="F965" s="11"/>
      <c r="G965" s="5">
        <v>1.2977099999999999</v>
      </c>
      <c r="H965" s="3"/>
      <c r="I965" s="3"/>
      <c r="J965" s="11" t="s">
        <v>882</v>
      </c>
      <c r="K965" s="11"/>
      <c r="L965" s="3" t="s">
        <v>708</v>
      </c>
      <c r="M965" s="11" t="s">
        <v>709</v>
      </c>
      <c r="N965" s="11"/>
    </row>
    <row r="966" spans="1:14" ht="15" customHeight="1" x14ac:dyDescent="0.2">
      <c r="A966" s="1" t="s">
        <v>883</v>
      </c>
      <c r="B966" s="6">
        <v>175</v>
      </c>
      <c r="C966" s="1" t="s">
        <v>6</v>
      </c>
      <c r="D966" s="1" t="s">
        <v>711</v>
      </c>
      <c r="E966" s="12" t="s">
        <v>707</v>
      </c>
      <c r="F966" s="12"/>
      <c r="G966" s="7">
        <v>1.3013300000000001</v>
      </c>
      <c r="H966" s="1"/>
      <c r="I966" s="1"/>
      <c r="J966" s="12" t="s">
        <v>883</v>
      </c>
      <c r="K966" s="12"/>
      <c r="L966" s="1" t="s">
        <v>708</v>
      </c>
      <c r="M966" s="12"/>
      <c r="N966" s="12"/>
    </row>
    <row r="967" spans="1:14" ht="15" customHeight="1" x14ac:dyDescent="0.2">
      <c r="A967" s="3" t="s">
        <v>884</v>
      </c>
      <c r="B967" s="4">
        <v>176</v>
      </c>
      <c r="C967" s="3" t="s">
        <v>6</v>
      </c>
      <c r="D967" s="3" t="s">
        <v>706</v>
      </c>
      <c r="E967" s="11" t="s">
        <v>707</v>
      </c>
      <c r="F967" s="11"/>
      <c r="G967" s="5">
        <v>1.2876700000000001</v>
      </c>
      <c r="H967" s="3"/>
      <c r="I967" s="3"/>
      <c r="J967" s="11" t="s">
        <v>884</v>
      </c>
      <c r="K967" s="11"/>
      <c r="L967" s="3" t="s">
        <v>708</v>
      </c>
      <c r="M967" s="11" t="s">
        <v>709</v>
      </c>
      <c r="N967" s="11"/>
    </row>
    <row r="968" spans="1:14" ht="15" customHeight="1" x14ac:dyDescent="0.2">
      <c r="A968" s="1" t="s">
        <v>885</v>
      </c>
      <c r="B968" s="6">
        <v>177</v>
      </c>
      <c r="C968" s="1" t="s">
        <v>6</v>
      </c>
      <c r="D968" s="1" t="s">
        <v>711</v>
      </c>
      <c r="E968" s="12" t="s">
        <v>707</v>
      </c>
      <c r="F968" s="12"/>
      <c r="G968" s="7">
        <v>1.28183</v>
      </c>
      <c r="H968" s="1"/>
      <c r="I968" s="1"/>
      <c r="J968" s="12" t="s">
        <v>885</v>
      </c>
      <c r="K968" s="12"/>
      <c r="L968" s="1" t="s">
        <v>708</v>
      </c>
      <c r="M968" s="12"/>
      <c r="N968" s="12"/>
    </row>
    <row r="969" spans="1:14" ht="15" customHeight="1" x14ac:dyDescent="0.2">
      <c r="A969" s="3" t="s">
        <v>886</v>
      </c>
      <c r="B969" s="4">
        <v>178</v>
      </c>
      <c r="C969" s="3" t="s">
        <v>6</v>
      </c>
      <c r="D969" s="3" t="s">
        <v>706</v>
      </c>
      <c r="E969" s="11" t="s">
        <v>707</v>
      </c>
      <c r="F969" s="11"/>
      <c r="G969" s="5">
        <v>1.3041799999999999</v>
      </c>
      <c r="H969" s="3"/>
      <c r="I969" s="3"/>
      <c r="J969" s="11" t="s">
        <v>886</v>
      </c>
      <c r="K969" s="11"/>
      <c r="L969" s="3" t="s">
        <v>708</v>
      </c>
      <c r="M969" s="11" t="s">
        <v>709</v>
      </c>
      <c r="N969" s="11"/>
    </row>
    <row r="970" spans="1:14" ht="15" customHeight="1" x14ac:dyDescent="0.2">
      <c r="A970" s="1" t="s">
        <v>887</v>
      </c>
      <c r="B970" s="6">
        <v>179</v>
      </c>
      <c r="C970" s="1" t="s">
        <v>6</v>
      </c>
      <c r="D970" s="1" t="s">
        <v>711</v>
      </c>
      <c r="E970" s="12" t="s">
        <v>707</v>
      </c>
      <c r="F970" s="12"/>
      <c r="G970" s="7">
        <v>1.3091699999999999</v>
      </c>
      <c r="H970" s="1"/>
      <c r="I970" s="1"/>
      <c r="J970" s="12" t="s">
        <v>887</v>
      </c>
      <c r="K970" s="12"/>
      <c r="L970" s="1" t="s">
        <v>708</v>
      </c>
      <c r="M970" s="12"/>
      <c r="N970" s="12"/>
    </row>
    <row r="971" spans="1:14" ht="15" customHeight="1" x14ac:dyDescent="0.2">
      <c r="A971" s="3" t="s">
        <v>888</v>
      </c>
      <c r="B971" s="4">
        <v>180</v>
      </c>
      <c r="C971" s="3" t="s">
        <v>6</v>
      </c>
      <c r="D971" s="3" t="s">
        <v>706</v>
      </c>
      <c r="E971" s="11" t="s">
        <v>707</v>
      </c>
      <c r="F971" s="11"/>
      <c r="G971" s="5">
        <v>1.3919299999999999</v>
      </c>
      <c r="H971" s="3"/>
      <c r="I971" s="3"/>
      <c r="J971" s="11" t="s">
        <v>888</v>
      </c>
      <c r="K971" s="11"/>
      <c r="L971" s="3" t="s">
        <v>708</v>
      </c>
      <c r="M971" s="11" t="s">
        <v>709</v>
      </c>
      <c r="N971" s="11"/>
    </row>
    <row r="972" spans="1:14" ht="15" customHeight="1" x14ac:dyDescent="0.2">
      <c r="A972" s="1" t="s">
        <v>889</v>
      </c>
      <c r="B972" s="6">
        <v>181</v>
      </c>
      <c r="C972" s="1" t="s">
        <v>6</v>
      </c>
      <c r="D972" s="1" t="s">
        <v>711</v>
      </c>
      <c r="E972" s="12" t="s">
        <v>707</v>
      </c>
      <c r="F972" s="12"/>
      <c r="G972" s="7">
        <v>1.3923399999999999</v>
      </c>
      <c r="H972" s="1"/>
      <c r="I972" s="1"/>
      <c r="J972" s="12" t="s">
        <v>889</v>
      </c>
      <c r="K972" s="12"/>
      <c r="L972" s="1" t="s">
        <v>708</v>
      </c>
      <c r="M972" s="12"/>
      <c r="N972" s="12"/>
    </row>
    <row r="973" spans="1:14" ht="15" customHeight="1" x14ac:dyDescent="0.2">
      <c r="A973" s="3" t="s">
        <v>890</v>
      </c>
      <c r="B973" s="4">
        <v>182</v>
      </c>
      <c r="C973" s="3" t="s">
        <v>6</v>
      </c>
      <c r="D973" s="3" t="s">
        <v>706</v>
      </c>
      <c r="E973" s="11" t="s">
        <v>707</v>
      </c>
      <c r="F973" s="11"/>
      <c r="G973" s="5">
        <v>1.4029799999999999</v>
      </c>
      <c r="H973" s="3"/>
      <c r="I973" s="3"/>
      <c r="J973" s="11" t="s">
        <v>890</v>
      </c>
      <c r="K973" s="11"/>
      <c r="L973" s="3" t="s">
        <v>708</v>
      </c>
      <c r="M973" s="11" t="s">
        <v>709</v>
      </c>
      <c r="N973" s="11"/>
    </row>
    <row r="974" spans="1:14" ht="15" customHeight="1" x14ac:dyDescent="0.2">
      <c r="A974" s="1" t="s">
        <v>891</v>
      </c>
      <c r="B974" s="6">
        <v>183</v>
      </c>
      <c r="C974" s="1" t="s">
        <v>6</v>
      </c>
      <c r="D974" s="1" t="s">
        <v>711</v>
      </c>
      <c r="E974" s="12" t="s">
        <v>707</v>
      </c>
      <c r="F974" s="12"/>
      <c r="G974" s="7">
        <v>1.3909100000000001</v>
      </c>
      <c r="H974" s="1"/>
      <c r="I974" s="1"/>
      <c r="J974" s="12" t="s">
        <v>891</v>
      </c>
      <c r="K974" s="12"/>
      <c r="L974" s="1" t="s">
        <v>708</v>
      </c>
      <c r="M974" s="12"/>
      <c r="N974" s="12"/>
    </row>
    <row r="975" spans="1:14" ht="15" customHeight="1" x14ac:dyDescent="0.2">
      <c r="A975" s="3" t="s">
        <v>892</v>
      </c>
      <c r="B975" s="4">
        <v>184</v>
      </c>
      <c r="C975" s="3" t="s">
        <v>6</v>
      </c>
      <c r="D975" s="3" t="s">
        <v>706</v>
      </c>
      <c r="E975" s="11" t="s">
        <v>707</v>
      </c>
      <c r="F975" s="11"/>
      <c r="G975" s="5">
        <v>1.3883799999999999</v>
      </c>
      <c r="H975" s="3"/>
      <c r="I975" s="3"/>
      <c r="J975" s="11" t="s">
        <v>892</v>
      </c>
      <c r="K975" s="11"/>
      <c r="L975" s="3" t="s">
        <v>708</v>
      </c>
      <c r="M975" s="11" t="s">
        <v>709</v>
      </c>
      <c r="N975" s="11"/>
    </row>
    <row r="976" spans="1:14" ht="15" customHeight="1" x14ac:dyDescent="0.2">
      <c r="A976" s="1" t="s">
        <v>893</v>
      </c>
      <c r="B976" s="6">
        <v>185</v>
      </c>
      <c r="C976" s="1" t="s">
        <v>6</v>
      </c>
      <c r="D976" s="1" t="s">
        <v>711</v>
      </c>
      <c r="E976" s="12" t="s">
        <v>707</v>
      </c>
      <c r="F976" s="12"/>
      <c r="G976" s="7">
        <v>1.395</v>
      </c>
      <c r="H976" s="1"/>
      <c r="I976" s="1"/>
      <c r="J976" s="12" t="s">
        <v>893</v>
      </c>
      <c r="K976" s="12"/>
      <c r="L976" s="1" t="s">
        <v>708</v>
      </c>
      <c r="M976" s="12"/>
      <c r="N976" s="12"/>
    </row>
    <row r="977" spans="1:14" ht="15" customHeight="1" x14ac:dyDescent="0.2">
      <c r="A977" s="3" t="s">
        <v>894</v>
      </c>
      <c r="B977" s="4">
        <v>186</v>
      </c>
      <c r="C977" s="3" t="s">
        <v>6</v>
      </c>
      <c r="D977" s="3" t="s">
        <v>706</v>
      </c>
      <c r="E977" s="11" t="s">
        <v>707</v>
      </c>
      <c r="F977" s="11"/>
      <c r="G977" s="5">
        <v>1.3942699999999999</v>
      </c>
      <c r="H977" s="3"/>
      <c r="I977" s="3"/>
      <c r="J977" s="11" t="s">
        <v>894</v>
      </c>
      <c r="K977" s="11"/>
      <c r="L977" s="3" t="s">
        <v>708</v>
      </c>
      <c r="M977" s="11" t="s">
        <v>709</v>
      </c>
      <c r="N977" s="11"/>
    </row>
    <row r="978" spans="1:14" ht="15" customHeight="1" x14ac:dyDescent="0.2">
      <c r="A978" s="1" t="s">
        <v>895</v>
      </c>
      <c r="B978" s="6">
        <v>187</v>
      </c>
      <c r="C978" s="1" t="s">
        <v>6</v>
      </c>
      <c r="D978" s="1" t="s">
        <v>711</v>
      </c>
      <c r="E978" s="12" t="s">
        <v>707</v>
      </c>
      <c r="F978" s="12"/>
      <c r="G978" s="7">
        <v>1.38714</v>
      </c>
      <c r="H978" s="1"/>
      <c r="I978" s="1"/>
      <c r="J978" s="12" t="s">
        <v>895</v>
      </c>
      <c r="K978" s="12"/>
      <c r="L978" s="1" t="s">
        <v>708</v>
      </c>
      <c r="M978" s="12"/>
      <c r="N978" s="12"/>
    </row>
    <row r="979" spans="1:14" ht="15" customHeight="1" x14ac:dyDescent="0.2">
      <c r="A979" s="3" t="s">
        <v>896</v>
      </c>
      <c r="B979" s="4">
        <v>188</v>
      </c>
      <c r="C979" s="3" t="s">
        <v>6</v>
      </c>
      <c r="D979" s="3" t="s">
        <v>706</v>
      </c>
      <c r="E979" s="11" t="s">
        <v>707</v>
      </c>
      <c r="F979" s="11"/>
      <c r="G979" s="5">
        <v>1.32955</v>
      </c>
      <c r="H979" s="3"/>
      <c r="I979" s="3"/>
      <c r="J979" s="11" t="s">
        <v>896</v>
      </c>
      <c r="K979" s="11"/>
      <c r="L979" s="3" t="s">
        <v>708</v>
      </c>
      <c r="M979" s="11" t="s">
        <v>709</v>
      </c>
      <c r="N979" s="11"/>
    </row>
    <row r="980" spans="1:14" ht="15" customHeight="1" x14ac:dyDescent="0.2">
      <c r="A980" s="1" t="s">
        <v>897</v>
      </c>
      <c r="B980" s="6">
        <v>189</v>
      </c>
      <c r="C980" s="1" t="s">
        <v>6</v>
      </c>
      <c r="D980" s="1" t="s">
        <v>711</v>
      </c>
      <c r="E980" s="12" t="s">
        <v>707</v>
      </c>
      <c r="F980" s="12"/>
      <c r="G980" s="7">
        <v>1.3327800000000001</v>
      </c>
      <c r="H980" s="1"/>
      <c r="I980" s="1"/>
      <c r="J980" s="12" t="s">
        <v>897</v>
      </c>
      <c r="K980" s="12"/>
      <c r="L980" s="1" t="s">
        <v>708</v>
      </c>
      <c r="M980" s="12"/>
      <c r="N980" s="12"/>
    </row>
    <row r="981" spans="1:14" ht="15" customHeight="1" x14ac:dyDescent="0.2">
      <c r="A981" s="3" t="s">
        <v>898</v>
      </c>
      <c r="B981" s="4">
        <v>190</v>
      </c>
      <c r="C981" s="3" t="s">
        <v>6</v>
      </c>
      <c r="D981" s="3" t="s">
        <v>706</v>
      </c>
      <c r="E981" s="11" t="s">
        <v>707</v>
      </c>
      <c r="F981" s="11"/>
      <c r="G981" s="5">
        <v>1.3274300000000001</v>
      </c>
      <c r="H981" s="3"/>
      <c r="I981" s="3"/>
      <c r="J981" s="11" t="s">
        <v>898</v>
      </c>
      <c r="K981" s="11"/>
      <c r="L981" s="3" t="s">
        <v>708</v>
      </c>
      <c r="M981" s="11" t="s">
        <v>709</v>
      </c>
      <c r="N981" s="11"/>
    </row>
    <row r="982" spans="1:14" ht="15" customHeight="1" x14ac:dyDescent="0.2">
      <c r="A982" s="1" t="s">
        <v>899</v>
      </c>
      <c r="B982" s="6">
        <v>191</v>
      </c>
      <c r="C982" s="1" t="s">
        <v>6</v>
      </c>
      <c r="D982" s="1" t="s">
        <v>711</v>
      </c>
      <c r="E982" s="12" t="s">
        <v>707</v>
      </c>
      <c r="F982" s="12"/>
      <c r="G982" s="7">
        <v>1.3219099999999999</v>
      </c>
      <c r="H982" s="1"/>
      <c r="I982" s="1"/>
      <c r="J982" s="12" t="s">
        <v>899</v>
      </c>
      <c r="K982" s="12"/>
      <c r="L982" s="1" t="s">
        <v>708</v>
      </c>
      <c r="M982" s="12"/>
      <c r="N982" s="12"/>
    </row>
    <row r="983" spans="1:14" ht="15" customHeight="1" x14ac:dyDescent="0.2">
      <c r="A983" s="3" t="s">
        <v>900</v>
      </c>
      <c r="B983" s="4">
        <v>192</v>
      </c>
      <c r="C983" s="3" t="s">
        <v>6</v>
      </c>
      <c r="D983" s="3" t="s">
        <v>706</v>
      </c>
      <c r="E983" s="11" t="s">
        <v>707</v>
      </c>
      <c r="F983" s="11"/>
      <c r="G983" s="5">
        <v>1.33161</v>
      </c>
      <c r="H983" s="3"/>
      <c r="I983" s="3"/>
      <c r="J983" s="11" t="s">
        <v>900</v>
      </c>
      <c r="K983" s="11"/>
      <c r="L983" s="3" t="s">
        <v>708</v>
      </c>
      <c r="M983" s="11" t="s">
        <v>709</v>
      </c>
      <c r="N983" s="11"/>
    </row>
    <row r="984" spans="1:14" ht="15" customHeight="1" x14ac:dyDescent="0.2">
      <c r="A984" s="1" t="s">
        <v>901</v>
      </c>
      <c r="B984" s="6">
        <v>193</v>
      </c>
      <c r="C984" s="1" t="s">
        <v>6</v>
      </c>
      <c r="D984" s="1" t="s">
        <v>711</v>
      </c>
      <c r="E984" s="12" t="s">
        <v>707</v>
      </c>
      <c r="F984" s="12"/>
      <c r="G984" s="7">
        <v>1.3157000000000001</v>
      </c>
      <c r="H984" s="1"/>
      <c r="I984" s="1"/>
      <c r="J984" s="12" t="s">
        <v>901</v>
      </c>
      <c r="K984" s="12"/>
      <c r="L984" s="1" t="s">
        <v>708</v>
      </c>
      <c r="M984" s="12"/>
      <c r="N984" s="12"/>
    </row>
    <row r="985" spans="1:14" ht="15" customHeight="1" x14ac:dyDescent="0.2">
      <c r="A985" s="3" t="s">
        <v>902</v>
      </c>
      <c r="B985" s="4">
        <v>194</v>
      </c>
      <c r="C985" s="3" t="s">
        <v>6</v>
      </c>
      <c r="D985" s="3" t="s">
        <v>706</v>
      </c>
      <c r="E985" s="11" t="s">
        <v>707</v>
      </c>
      <c r="F985" s="11"/>
      <c r="G985" s="5">
        <v>1.3373999999999999</v>
      </c>
      <c r="H985" s="3"/>
      <c r="I985" s="3"/>
      <c r="J985" s="11" t="s">
        <v>902</v>
      </c>
      <c r="K985" s="11"/>
      <c r="L985" s="3" t="s">
        <v>708</v>
      </c>
      <c r="M985" s="11" t="s">
        <v>709</v>
      </c>
      <c r="N985" s="11"/>
    </row>
    <row r="986" spans="1:14" ht="15" customHeight="1" x14ac:dyDescent="0.2">
      <c r="A986" s="1" t="s">
        <v>903</v>
      </c>
      <c r="B986" s="6">
        <v>195</v>
      </c>
      <c r="C986" s="1" t="s">
        <v>6</v>
      </c>
      <c r="D986" s="1" t="s">
        <v>711</v>
      </c>
      <c r="E986" s="12" t="s">
        <v>707</v>
      </c>
      <c r="F986" s="12"/>
      <c r="G986" s="7">
        <v>1.3441000000000001</v>
      </c>
      <c r="H986" s="1"/>
      <c r="I986" s="1"/>
      <c r="J986" s="12" t="s">
        <v>903</v>
      </c>
      <c r="K986" s="12"/>
      <c r="L986" s="1" t="s">
        <v>708</v>
      </c>
      <c r="M986" s="12"/>
      <c r="N986" s="12"/>
    </row>
    <row r="987" spans="1:14" ht="15" customHeight="1" x14ac:dyDescent="0.2">
      <c r="A987" s="3" t="s">
        <v>904</v>
      </c>
      <c r="B987" s="4">
        <v>196</v>
      </c>
      <c r="C987" s="3" t="s">
        <v>6</v>
      </c>
      <c r="D987" s="3" t="s">
        <v>706</v>
      </c>
      <c r="E987" s="11" t="s">
        <v>707</v>
      </c>
      <c r="F987" s="11"/>
      <c r="G987" s="5">
        <v>1.3411</v>
      </c>
      <c r="H987" s="3"/>
      <c r="I987" s="3"/>
      <c r="J987" s="11" t="s">
        <v>904</v>
      </c>
      <c r="K987" s="11"/>
      <c r="L987" s="3" t="s">
        <v>708</v>
      </c>
      <c r="M987" s="11" t="s">
        <v>709</v>
      </c>
      <c r="N987" s="11"/>
    </row>
    <row r="988" spans="1:14" ht="15" customHeight="1" x14ac:dyDescent="0.2">
      <c r="A988" s="1" t="s">
        <v>905</v>
      </c>
      <c r="B988" s="6">
        <v>197</v>
      </c>
      <c r="C988" s="1" t="s">
        <v>6</v>
      </c>
      <c r="D988" s="1" t="s">
        <v>711</v>
      </c>
      <c r="E988" s="12" t="s">
        <v>707</v>
      </c>
      <c r="F988" s="12"/>
      <c r="G988" s="7">
        <v>1.3473599999999999</v>
      </c>
      <c r="H988" s="1"/>
      <c r="I988" s="1"/>
      <c r="J988" s="12" t="s">
        <v>905</v>
      </c>
      <c r="K988" s="12"/>
      <c r="L988" s="1" t="s">
        <v>708</v>
      </c>
      <c r="M988" s="12"/>
      <c r="N988" s="12"/>
    </row>
    <row r="989" spans="1:14" ht="15" customHeight="1" x14ac:dyDescent="0.2">
      <c r="A989" s="3" t="s">
        <v>906</v>
      </c>
      <c r="B989" s="4">
        <v>198</v>
      </c>
      <c r="C989" s="3" t="s">
        <v>6</v>
      </c>
      <c r="D989" s="3" t="s">
        <v>706</v>
      </c>
      <c r="E989" s="11" t="s">
        <v>707</v>
      </c>
      <c r="F989" s="11"/>
      <c r="G989" s="5">
        <v>1.36957</v>
      </c>
      <c r="H989" s="3"/>
      <c r="I989" s="3"/>
      <c r="J989" s="11" t="s">
        <v>906</v>
      </c>
      <c r="K989" s="11"/>
      <c r="L989" s="3" t="s">
        <v>708</v>
      </c>
      <c r="M989" s="11" t="s">
        <v>709</v>
      </c>
      <c r="N989" s="11"/>
    </row>
    <row r="990" spans="1:14" ht="15" customHeight="1" x14ac:dyDescent="0.2">
      <c r="A990" s="1" t="s">
        <v>907</v>
      </c>
      <c r="B990" s="6">
        <v>199</v>
      </c>
      <c r="C990" s="1" t="s">
        <v>6</v>
      </c>
      <c r="D990" s="1" t="s">
        <v>711</v>
      </c>
      <c r="E990" s="12" t="s">
        <v>707</v>
      </c>
      <c r="F990" s="12"/>
      <c r="G990" s="7">
        <v>1.36052</v>
      </c>
      <c r="H990" s="1"/>
      <c r="I990" s="1"/>
      <c r="J990" s="12" t="s">
        <v>907</v>
      </c>
      <c r="K990" s="12"/>
      <c r="L990" s="1" t="s">
        <v>708</v>
      </c>
      <c r="M990" s="12"/>
      <c r="N990" s="12"/>
    </row>
    <row r="991" spans="1:14" ht="15" customHeight="1" x14ac:dyDescent="0.2">
      <c r="A991" s="3" t="s">
        <v>908</v>
      </c>
      <c r="B991" s="4">
        <v>200</v>
      </c>
      <c r="C991" s="3" t="s">
        <v>6</v>
      </c>
      <c r="D991" s="3" t="s">
        <v>706</v>
      </c>
      <c r="E991" s="11" t="s">
        <v>707</v>
      </c>
      <c r="F991" s="11"/>
      <c r="G991" s="5">
        <v>1.37927</v>
      </c>
      <c r="H991" s="3"/>
      <c r="I991" s="3"/>
      <c r="J991" s="11" t="s">
        <v>908</v>
      </c>
      <c r="K991" s="11"/>
      <c r="L991" s="3" t="s">
        <v>708</v>
      </c>
      <c r="M991" s="11" t="s">
        <v>709</v>
      </c>
      <c r="N991" s="11"/>
    </row>
    <row r="992" spans="1:14" ht="15" customHeight="1" x14ac:dyDescent="0.2">
      <c r="A992" s="1" t="s">
        <v>909</v>
      </c>
      <c r="B992" s="6">
        <v>201</v>
      </c>
      <c r="C992" s="1" t="s">
        <v>6</v>
      </c>
      <c r="D992" s="1" t="s">
        <v>711</v>
      </c>
      <c r="E992" s="12" t="s">
        <v>707</v>
      </c>
      <c r="F992" s="12"/>
      <c r="G992" s="7">
        <v>1.3627</v>
      </c>
      <c r="H992" s="1"/>
      <c r="I992" s="1"/>
      <c r="J992" s="12" t="s">
        <v>909</v>
      </c>
      <c r="K992" s="12"/>
      <c r="L992" s="1" t="s">
        <v>708</v>
      </c>
      <c r="M992" s="12"/>
      <c r="N992" s="12"/>
    </row>
    <row r="993" spans="1:14" ht="15" customHeight="1" x14ac:dyDescent="0.2">
      <c r="A993" s="3" t="s">
        <v>910</v>
      </c>
      <c r="B993" s="4">
        <v>202</v>
      </c>
      <c r="C993" s="3" t="s">
        <v>6</v>
      </c>
      <c r="D993" s="3" t="s">
        <v>706</v>
      </c>
      <c r="E993" s="11" t="s">
        <v>707</v>
      </c>
      <c r="F993" s="11"/>
      <c r="G993" s="5">
        <v>1.4394499999999999</v>
      </c>
      <c r="H993" s="3"/>
      <c r="I993" s="3"/>
      <c r="J993" s="11" t="s">
        <v>910</v>
      </c>
      <c r="K993" s="11"/>
      <c r="L993" s="3" t="s">
        <v>708</v>
      </c>
      <c r="M993" s="11" t="s">
        <v>709</v>
      </c>
      <c r="N993" s="11"/>
    </row>
    <row r="994" spans="1:14" ht="15" customHeight="1" x14ac:dyDescent="0.2">
      <c r="A994" s="1" t="s">
        <v>911</v>
      </c>
      <c r="B994" s="6">
        <v>203</v>
      </c>
      <c r="C994" s="1" t="s">
        <v>6</v>
      </c>
      <c r="D994" s="1" t="s">
        <v>711</v>
      </c>
      <c r="E994" s="12" t="s">
        <v>707</v>
      </c>
      <c r="F994" s="12"/>
      <c r="G994" s="7">
        <v>1.4484900000000001</v>
      </c>
      <c r="H994" s="1"/>
      <c r="I994" s="1"/>
      <c r="J994" s="12" t="s">
        <v>911</v>
      </c>
      <c r="K994" s="12"/>
      <c r="L994" s="1" t="s">
        <v>708</v>
      </c>
      <c r="M994" s="12"/>
      <c r="N994" s="12"/>
    </row>
    <row r="995" spans="1:14" ht="15" customHeight="1" x14ac:dyDescent="0.2">
      <c r="A995" s="3" t="s">
        <v>912</v>
      </c>
      <c r="B995" s="4">
        <v>204</v>
      </c>
      <c r="C995" s="3" t="s">
        <v>6</v>
      </c>
      <c r="D995" s="3" t="s">
        <v>706</v>
      </c>
      <c r="E995" s="11" t="s">
        <v>707</v>
      </c>
      <c r="F995" s="11"/>
      <c r="G995" s="5">
        <v>1.48288</v>
      </c>
      <c r="H995" s="3"/>
      <c r="I995" s="3"/>
      <c r="J995" s="11" t="s">
        <v>912</v>
      </c>
      <c r="K995" s="11"/>
      <c r="L995" s="3" t="s">
        <v>708</v>
      </c>
      <c r="M995" s="11" t="s">
        <v>709</v>
      </c>
      <c r="N995" s="11"/>
    </row>
    <row r="996" spans="1:14" ht="15" customHeight="1" x14ac:dyDescent="0.2">
      <c r="A996" s="1" t="s">
        <v>913</v>
      </c>
      <c r="B996" s="6">
        <v>205</v>
      </c>
      <c r="C996" s="1" t="s">
        <v>6</v>
      </c>
      <c r="D996" s="1" t="s">
        <v>711</v>
      </c>
      <c r="E996" s="12" t="s">
        <v>707</v>
      </c>
      <c r="F996" s="12"/>
      <c r="G996" s="7">
        <v>1.4825699999999999</v>
      </c>
      <c r="H996" s="1"/>
      <c r="I996" s="1"/>
      <c r="J996" s="12" t="s">
        <v>913</v>
      </c>
      <c r="K996" s="12"/>
      <c r="L996" s="1" t="s">
        <v>708</v>
      </c>
      <c r="M996" s="12"/>
      <c r="N996" s="12"/>
    </row>
    <row r="997" spans="1:14" ht="15" customHeight="1" x14ac:dyDescent="0.2">
      <c r="A997" s="3" t="s">
        <v>914</v>
      </c>
      <c r="B997" s="4">
        <v>206</v>
      </c>
      <c r="C997" s="3" t="s">
        <v>6</v>
      </c>
      <c r="D997" s="3" t="s">
        <v>706</v>
      </c>
      <c r="E997" s="11" t="s">
        <v>707</v>
      </c>
      <c r="F997" s="11"/>
      <c r="G997" s="5">
        <v>1.48485</v>
      </c>
      <c r="H997" s="3"/>
      <c r="I997" s="3"/>
      <c r="J997" s="11" t="s">
        <v>914</v>
      </c>
      <c r="K997" s="11"/>
      <c r="L997" s="3" t="s">
        <v>708</v>
      </c>
      <c r="M997" s="11" t="s">
        <v>709</v>
      </c>
      <c r="N997" s="11"/>
    </row>
    <row r="998" spans="1:14" ht="15" customHeight="1" x14ac:dyDescent="0.2">
      <c r="A998" s="1" t="s">
        <v>915</v>
      </c>
      <c r="B998" s="6">
        <v>207</v>
      </c>
      <c r="C998" s="1" t="s">
        <v>6</v>
      </c>
      <c r="D998" s="1" t="s">
        <v>711</v>
      </c>
      <c r="E998" s="12" t="s">
        <v>707</v>
      </c>
      <c r="F998" s="12"/>
      <c r="G998" s="7">
        <v>1.4862</v>
      </c>
      <c r="H998" s="1"/>
      <c r="I998" s="1"/>
      <c r="J998" s="12" t="s">
        <v>915</v>
      </c>
      <c r="K998" s="12"/>
      <c r="L998" s="1" t="s">
        <v>708</v>
      </c>
      <c r="M998" s="12"/>
      <c r="N998" s="12"/>
    </row>
    <row r="999" spans="1:14" ht="15" customHeight="1" x14ac:dyDescent="0.2">
      <c r="A999" s="3" t="s">
        <v>916</v>
      </c>
      <c r="B999" s="4">
        <v>208</v>
      </c>
      <c r="C999" s="3" t="s">
        <v>6</v>
      </c>
      <c r="D999" s="3" t="s">
        <v>706</v>
      </c>
      <c r="E999" s="11" t="s">
        <v>707</v>
      </c>
      <c r="F999" s="11"/>
      <c r="G999" s="5">
        <v>1.4830099999999999</v>
      </c>
      <c r="H999" s="3"/>
      <c r="I999" s="3"/>
      <c r="J999" s="11" t="s">
        <v>916</v>
      </c>
      <c r="K999" s="11"/>
      <c r="L999" s="3" t="s">
        <v>708</v>
      </c>
      <c r="M999" s="11" t="s">
        <v>709</v>
      </c>
      <c r="N999" s="11"/>
    </row>
    <row r="1000" spans="1:14" ht="15" customHeight="1" x14ac:dyDescent="0.2">
      <c r="A1000" s="1" t="s">
        <v>917</v>
      </c>
      <c r="B1000" s="6">
        <v>209</v>
      </c>
      <c r="C1000" s="1" t="s">
        <v>6</v>
      </c>
      <c r="D1000" s="1" t="s">
        <v>711</v>
      </c>
      <c r="E1000" s="12" t="s">
        <v>707</v>
      </c>
      <c r="F1000" s="12"/>
      <c r="G1000" s="7">
        <v>1.45807</v>
      </c>
      <c r="H1000" s="1"/>
      <c r="I1000" s="1"/>
      <c r="J1000" s="12" t="s">
        <v>917</v>
      </c>
      <c r="K1000" s="12"/>
      <c r="L1000" s="1" t="s">
        <v>708</v>
      </c>
      <c r="M1000" s="12"/>
      <c r="N1000" s="12"/>
    </row>
    <row r="1001" spans="1:14" ht="15" customHeight="1" x14ac:dyDescent="0.2">
      <c r="A1001" s="3" t="s">
        <v>918</v>
      </c>
      <c r="B1001" s="4">
        <v>210</v>
      </c>
      <c r="C1001" s="3" t="s">
        <v>6</v>
      </c>
      <c r="D1001" s="3" t="s">
        <v>706</v>
      </c>
      <c r="E1001" s="11" t="s">
        <v>707</v>
      </c>
      <c r="F1001" s="11"/>
      <c r="G1001" s="5">
        <v>1.42709</v>
      </c>
      <c r="H1001" s="3"/>
      <c r="I1001" s="3"/>
      <c r="J1001" s="11" t="s">
        <v>918</v>
      </c>
      <c r="K1001" s="11"/>
      <c r="L1001" s="3" t="s">
        <v>708</v>
      </c>
      <c r="M1001" s="11" t="s">
        <v>709</v>
      </c>
      <c r="N1001" s="11"/>
    </row>
    <row r="1002" spans="1:14" ht="15" customHeight="1" x14ac:dyDescent="0.2">
      <c r="A1002" s="1" t="s">
        <v>919</v>
      </c>
      <c r="B1002" s="6">
        <v>211</v>
      </c>
      <c r="C1002" s="1" t="s">
        <v>6</v>
      </c>
      <c r="D1002" s="1" t="s">
        <v>711</v>
      </c>
      <c r="E1002" s="12" t="s">
        <v>707</v>
      </c>
      <c r="F1002" s="12"/>
      <c r="G1002" s="7">
        <v>1.4031499999999999</v>
      </c>
      <c r="H1002" s="1"/>
      <c r="I1002" s="1"/>
      <c r="J1002" s="12" t="s">
        <v>919</v>
      </c>
      <c r="K1002" s="12"/>
      <c r="L1002" s="1" t="s">
        <v>708</v>
      </c>
      <c r="M1002" s="12"/>
      <c r="N1002" s="12"/>
    </row>
    <row r="1003" spans="1:14" ht="15" customHeight="1" x14ac:dyDescent="0.2">
      <c r="A1003" s="3" t="s">
        <v>920</v>
      </c>
      <c r="B1003" s="4">
        <v>212</v>
      </c>
      <c r="C1003" s="3" t="s">
        <v>6</v>
      </c>
      <c r="D1003" s="3" t="s">
        <v>706</v>
      </c>
      <c r="E1003" s="11" t="s">
        <v>707</v>
      </c>
      <c r="F1003" s="11"/>
      <c r="G1003" s="5">
        <v>1.4521500000000001</v>
      </c>
      <c r="H1003" s="3"/>
      <c r="I1003" s="3"/>
      <c r="J1003" s="11" t="s">
        <v>920</v>
      </c>
      <c r="K1003" s="11"/>
      <c r="L1003" s="3" t="s">
        <v>708</v>
      </c>
      <c r="M1003" s="11" t="s">
        <v>709</v>
      </c>
      <c r="N1003" s="11"/>
    </row>
    <row r="1004" spans="1:14" ht="15" customHeight="1" x14ac:dyDescent="0.2">
      <c r="A1004" s="1" t="s">
        <v>921</v>
      </c>
      <c r="B1004" s="6">
        <v>213</v>
      </c>
      <c r="C1004" s="1" t="s">
        <v>6</v>
      </c>
      <c r="D1004" s="1" t="s">
        <v>711</v>
      </c>
      <c r="E1004" s="12" t="s">
        <v>707</v>
      </c>
      <c r="F1004" s="12"/>
      <c r="G1004" s="7">
        <v>1.45482</v>
      </c>
      <c r="H1004" s="1"/>
      <c r="I1004" s="1"/>
      <c r="J1004" s="12" t="s">
        <v>921</v>
      </c>
      <c r="K1004" s="12"/>
      <c r="L1004" s="1" t="s">
        <v>708</v>
      </c>
      <c r="M1004" s="12"/>
      <c r="N1004" s="12"/>
    </row>
    <row r="1005" spans="1:14" ht="15" customHeight="1" x14ac:dyDescent="0.2">
      <c r="A1005" s="3" t="s">
        <v>922</v>
      </c>
      <c r="B1005" s="4">
        <v>214</v>
      </c>
      <c r="C1005" s="3" t="s">
        <v>6</v>
      </c>
      <c r="D1005" s="3" t="s">
        <v>706</v>
      </c>
      <c r="E1005" s="11" t="s">
        <v>707</v>
      </c>
      <c r="F1005" s="11"/>
      <c r="G1005" s="5">
        <v>1.4482200000000001</v>
      </c>
      <c r="H1005" s="3"/>
      <c r="I1005" s="3"/>
      <c r="J1005" s="11" t="s">
        <v>922</v>
      </c>
      <c r="K1005" s="11"/>
      <c r="L1005" s="3" t="s">
        <v>708</v>
      </c>
      <c r="M1005" s="11" t="s">
        <v>709</v>
      </c>
      <c r="N1005" s="11"/>
    </row>
    <row r="1006" spans="1:14" ht="15" customHeight="1" x14ac:dyDescent="0.2">
      <c r="A1006" s="1" t="s">
        <v>923</v>
      </c>
      <c r="B1006" s="6">
        <v>215</v>
      </c>
      <c r="C1006" s="1" t="s">
        <v>6</v>
      </c>
      <c r="D1006" s="1" t="s">
        <v>711</v>
      </c>
      <c r="E1006" s="12" t="s">
        <v>707</v>
      </c>
      <c r="F1006" s="12"/>
      <c r="G1006" s="7">
        <v>1.4470400000000001</v>
      </c>
      <c r="H1006" s="1"/>
      <c r="I1006" s="1"/>
      <c r="J1006" s="12" t="s">
        <v>923</v>
      </c>
      <c r="K1006" s="12"/>
      <c r="L1006" s="1" t="s">
        <v>708</v>
      </c>
      <c r="M1006" s="12"/>
      <c r="N1006" s="12"/>
    </row>
    <row r="1007" spans="1:14" ht="15" customHeight="1" x14ac:dyDescent="0.2">
      <c r="A1007" s="3" t="s">
        <v>924</v>
      </c>
      <c r="B1007" s="4">
        <v>216</v>
      </c>
      <c r="C1007" s="3" t="s">
        <v>6</v>
      </c>
      <c r="D1007" s="3" t="s">
        <v>706</v>
      </c>
      <c r="E1007" s="11" t="s">
        <v>707</v>
      </c>
      <c r="F1007" s="11"/>
      <c r="G1007" s="5">
        <v>1.4257200000000001</v>
      </c>
      <c r="H1007" s="3"/>
      <c r="I1007" s="3"/>
      <c r="J1007" s="11" t="s">
        <v>924</v>
      </c>
      <c r="K1007" s="11"/>
      <c r="L1007" s="3" t="s">
        <v>708</v>
      </c>
      <c r="M1007" s="11" t="s">
        <v>709</v>
      </c>
      <c r="N1007" s="11"/>
    </row>
    <row r="1008" spans="1:14" ht="15" customHeight="1" x14ac:dyDescent="0.2">
      <c r="A1008" s="1" t="s">
        <v>925</v>
      </c>
      <c r="B1008" s="6">
        <v>217</v>
      </c>
      <c r="C1008" s="1" t="s">
        <v>6</v>
      </c>
      <c r="D1008" s="1" t="s">
        <v>711</v>
      </c>
      <c r="E1008" s="12" t="s">
        <v>707</v>
      </c>
      <c r="F1008" s="12"/>
      <c r="G1008" s="7">
        <v>1.42262</v>
      </c>
      <c r="H1008" s="1"/>
      <c r="I1008" s="1"/>
      <c r="J1008" s="12" t="s">
        <v>925</v>
      </c>
      <c r="K1008" s="12"/>
      <c r="L1008" s="1" t="s">
        <v>708</v>
      </c>
      <c r="M1008" s="12"/>
      <c r="N1008" s="12"/>
    </row>
    <row r="1009" spans="1:14" ht="15" customHeight="1" x14ac:dyDescent="0.2">
      <c r="A1009" s="3" t="s">
        <v>926</v>
      </c>
      <c r="B1009" s="4">
        <v>218</v>
      </c>
      <c r="C1009" s="3" t="s">
        <v>6</v>
      </c>
      <c r="D1009" s="3" t="s">
        <v>706</v>
      </c>
      <c r="E1009" s="11" t="s">
        <v>707</v>
      </c>
      <c r="F1009" s="11"/>
      <c r="G1009" s="5">
        <v>1.35863</v>
      </c>
      <c r="H1009" s="3"/>
      <c r="I1009" s="3"/>
      <c r="J1009" s="11" t="s">
        <v>926</v>
      </c>
      <c r="K1009" s="11"/>
      <c r="L1009" s="3" t="s">
        <v>708</v>
      </c>
      <c r="M1009" s="11" t="s">
        <v>709</v>
      </c>
      <c r="N1009" s="11"/>
    </row>
    <row r="1010" spans="1:14" ht="15" customHeight="1" x14ac:dyDescent="0.2">
      <c r="A1010" s="1" t="s">
        <v>927</v>
      </c>
      <c r="B1010" s="6">
        <v>219</v>
      </c>
      <c r="C1010" s="1" t="s">
        <v>6</v>
      </c>
      <c r="D1010" s="1" t="s">
        <v>711</v>
      </c>
      <c r="E1010" s="12" t="s">
        <v>707</v>
      </c>
      <c r="F1010" s="12"/>
      <c r="G1010" s="7">
        <v>1.33561</v>
      </c>
      <c r="H1010" s="1"/>
      <c r="I1010" s="1"/>
      <c r="J1010" s="12" t="s">
        <v>927</v>
      </c>
      <c r="K1010" s="12"/>
      <c r="L1010" s="1" t="s">
        <v>708</v>
      </c>
      <c r="M1010" s="12"/>
      <c r="N1010" s="12"/>
    </row>
    <row r="1011" spans="1:14" ht="15" customHeight="1" x14ac:dyDescent="0.2">
      <c r="A1011" s="3" t="s">
        <v>928</v>
      </c>
      <c r="B1011" s="4">
        <v>220</v>
      </c>
      <c r="C1011" s="3" t="s">
        <v>6</v>
      </c>
      <c r="D1011" s="3" t="s">
        <v>706</v>
      </c>
      <c r="E1011" s="11" t="s">
        <v>707</v>
      </c>
      <c r="F1011" s="11"/>
      <c r="G1011" s="5">
        <v>1.39073</v>
      </c>
      <c r="H1011" s="3"/>
      <c r="I1011" s="3"/>
      <c r="J1011" s="11" t="s">
        <v>928</v>
      </c>
      <c r="K1011" s="11"/>
      <c r="L1011" s="3" t="s">
        <v>708</v>
      </c>
      <c r="M1011" s="11" t="s">
        <v>709</v>
      </c>
      <c r="N1011" s="11"/>
    </row>
    <row r="1012" spans="1:14" ht="15" customHeight="1" x14ac:dyDescent="0.2">
      <c r="A1012" s="1" t="s">
        <v>929</v>
      </c>
      <c r="B1012" s="6">
        <v>221</v>
      </c>
      <c r="C1012" s="1" t="s">
        <v>6</v>
      </c>
      <c r="D1012" s="1" t="s">
        <v>711</v>
      </c>
      <c r="E1012" s="12" t="s">
        <v>707</v>
      </c>
      <c r="F1012" s="12"/>
      <c r="G1012" s="7">
        <v>1.38957</v>
      </c>
      <c r="H1012" s="1"/>
      <c r="I1012" s="1"/>
      <c r="J1012" s="12" t="s">
        <v>929</v>
      </c>
      <c r="K1012" s="12"/>
      <c r="L1012" s="1" t="s">
        <v>708</v>
      </c>
      <c r="M1012" s="12"/>
      <c r="N1012" s="12"/>
    </row>
    <row r="1013" spans="1:14" ht="15" customHeight="1" x14ac:dyDescent="0.2">
      <c r="A1013" s="3" t="s">
        <v>930</v>
      </c>
      <c r="B1013" s="4">
        <v>222</v>
      </c>
      <c r="C1013" s="3" t="s">
        <v>6</v>
      </c>
      <c r="D1013" s="3" t="s">
        <v>706</v>
      </c>
      <c r="E1013" s="11" t="s">
        <v>707</v>
      </c>
      <c r="F1013" s="11"/>
      <c r="G1013" s="5">
        <v>1.3312999999999999</v>
      </c>
      <c r="H1013" s="3"/>
      <c r="I1013" s="3"/>
      <c r="J1013" s="11" t="s">
        <v>930</v>
      </c>
      <c r="K1013" s="11"/>
      <c r="L1013" s="3" t="s">
        <v>708</v>
      </c>
      <c r="M1013" s="11" t="s">
        <v>709</v>
      </c>
      <c r="N1013" s="11"/>
    </row>
    <row r="1014" spans="1:14" ht="15" customHeight="1" x14ac:dyDescent="0.2">
      <c r="A1014" s="1" t="s">
        <v>931</v>
      </c>
      <c r="B1014" s="6">
        <v>223</v>
      </c>
      <c r="C1014" s="1" t="s">
        <v>6</v>
      </c>
      <c r="D1014" s="1" t="s">
        <v>711</v>
      </c>
      <c r="E1014" s="12" t="s">
        <v>707</v>
      </c>
      <c r="F1014" s="12"/>
      <c r="G1014" s="7">
        <v>1.3339799999999999</v>
      </c>
      <c r="H1014" s="1"/>
      <c r="I1014" s="1"/>
      <c r="J1014" s="12" t="s">
        <v>931</v>
      </c>
      <c r="K1014" s="12"/>
      <c r="L1014" s="1" t="s">
        <v>708</v>
      </c>
      <c r="M1014" s="12"/>
      <c r="N1014" s="12"/>
    </row>
    <row r="1015" spans="1:14" ht="15" customHeight="1" x14ac:dyDescent="0.2">
      <c r="A1015" s="3" t="s">
        <v>932</v>
      </c>
      <c r="B1015" s="4">
        <v>224</v>
      </c>
      <c r="C1015" s="3" t="s">
        <v>6</v>
      </c>
      <c r="D1015" s="3" t="s">
        <v>706</v>
      </c>
      <c r="E1015" s="11" t="s">
        <v>707</v>
      </c>
      <c r="F1015" s="11"/>
      <c r="G1015" s="5">
        <v>1.3319300000000001</v>
      </c>
      <c r="H1015" s="3"/>
      <c r="I1015" s="3"/>
      <c r="J1015" s="11" t="s">
        <v>932</v>
      </c>
      <c r="K1015" s="11"/>
      <c r="L1015" s="3" t="s">
        <v>708</v>
      </c>
      <c r="M1015" s="11" t="s">
        <v>709</v>
      </c>
      <c r="N1015" s="11"/>
    </row>
    <row r="1016" spans="1:14" ht="15" customHeight="1" x14ac:dyDescent="0.2">
      <c r="A1016" s="1" t="s">
        <v>933</v>
      </c>
      <c r="B1016" s="6">
        <v>225</v>
      </c>
      <c r="C1016" s="1" t="s">
        <v>6</v>
      </c>
      <c r="D1016" s="1" t="s">
        <v>711</v>
      </c>
      <c r="E1016" s="12" t="s">
        <v>707</v>
      </c>
      <c r="F1016" s="12"/>
      <c r="G1016" s="7">
        <v>1.3513500000000001</v>
      </c>
      <c r="H1016" s="1"/>
      <c r="I1016" s="1"/>
      <c r="J1016" s="12" t="s">
        <v>933</v>
      </c>
      <c r="K1016" s="12"/>
      <c r="L1016" s="1" t="s">
        <v>708</v>
      </c>
      <c r="M1016" s="12"/>
      <c r="N1016" s="12"/>
    </row>
    <row r="1017" spans="1:14" ht="15" customHeight="1" x14ac:dyDescent="0.2">
      <c r="A1017" s="3" t="s">
        <v>934</v>
      </c>
      <c r="B1017" s="4">
        <v>226</v>
      </c>
      <c r="C1017" s="3" t="s">
        <v>6</v>
      </c>
      <c r="D1017" s="3" t="s">
        <v>706</v>
      </c>
      <c r="E1017" s="11" t="s">
        <v>707</v>
      </c>
      <c r="F1017" s="11"/>
      <c r="G1017" s="5">
        <v>1.3442499999999999</v>
      </c>
      <c r="H1017" s="3"/>
      <c r="I1017" s="3"/>
      <c r="J1017" s="11" t="s">
        <v>934</v>
      </c>
      <c r="K1017" s="11"/>
      <c r="L1017" s="3" t="s">
        <v>708</v>
      </c>
      <c r="M1017" s="11" t="s">
        <v>709</v>
      </c>
      <c r="N1017" s="11"/>
    </row>
    <row r="1018" spans="1:14" ht="15" customHeight="1" x14ac:dyDescent="0.2">
      <c r="A1018" s="1" t="s">
        <v>935</v>
      </c>
      <c r="B1018" s="6">
        <v>227</v>
      </c>
      <c r="C1018" s="1" t="s">
        <v>6</v>
      </c>
      <c r="D1018" s="1" t="s">
        <v>711</v>
      </c>
      <c r="E1018" s="12" t="s">
        <v>707</v>
      </c>
      <c r="F1018" s="12"/>
      <c r="G1018" s="7">
        <v>1.3494900000000001</v>
      </c>
      <c r="H1018" s="1"/>
      <c r="I1018" s="1"/>
      <c r="J1018" s="12" t="s">
        <v>935</v>
      </c>
      <c r="K1018" s="12"/>
      <c r="L1018" s="1" t="s">
        <v>708</v>
      </c>
      <c r="M1018" s="12"/>
      <c r="N1018" s="12"/>
    </row>
    <row r="1019" spans="1:14" ht="15" customHeight="1" x14ac:dyDescent="0.2">
      <c r="A1019" s="3" t="s">
        <v>936</v>
      </c>
      <c r="B1019" s="4">
        <v>228</v>
      </c>
      <c r="C1019" s="3" t="s">
        <v>6</v>
      </c>
      <c r="D1019" s="3" t="s">
        <v>706</v>
      </c>
      <c r="E1019" s="11" t="s">
        <v>707</v>
      </c>
      <c r="F1019" s="11"/>
      <c r="G1019" s="5">
        <v>1.3401099999999999</v>
      </c>
      <c r="H1019" s="3"/>
      <c r="I1019" s="3"/>
      <c r="J1019" s="11" t="s">
        <v>936</v>
      </c>
      <c r="K1019" s="11"/>
      <c r="L1019" s="3" t="s">
        <v>708</v>
      </c>
      <c r="M1019" s="11" t="s">
        <v>709</v>
      </c>
      <c r="N1019" s="11"/>
    </row>
    <row r="1020" spans="1:14" ht="15" customHeight="1" x14ac:dyDescent="0.2">
      <c r="A1020" s="1" t="s">
        <v>937</v>
      </c>
      <c r="B1020" s="6">
        <v>229</v>
      </c>
      <c r="C1020" s="1" t="s">
        <v>6</v>
      </c>
      <c r="D1020" s="1" t="s">
        <v>711</v>
      </c>
      <c r="E1020" s="12" t="s">
        <v>707</v>
      </c>
      <c r="F1020" s="12"/>
      <c r="G1020" s="7">
        <v>1.34151</v>
      </c>
      <c r="H1020" s="1"/>
      <c r="I1020" s="1"/>
      <c r="J1020" s="12" t="s">
        <v>937</v>
      </c>
      <c r="K1020" s="12"/>
      <c r="L1020" s="1" t="s">
        <v>708</v>
      </c>
      <c r="M1020" s="12"/>
      <c r="N1020" s="12"/>
    </row>
    <row r="1021" spans="1:14" ht="15" customHeight="1" x14ac:dyDescent="0.2">
      <c r="A1021" s="3" t="s">
        <v>938</v>
      </c>
      <c r="B1021" s="4">
        <v>230</v>
      </c>
      <c r="C1021" s="3" t="s">
        <v>6</v>
      </c>
      <c r="D1021" s="3" t="s">
        <v>706</v>
      </c>
      <c r="E1021" s="11" t="s">
        <v>707</v>
      </c>
      <c r="F1021" s="11"/>
      <c r="G1021" s="5">
        <v>1.31037</v>
      </c>
      <c r="H1021" s="3"/>
      <c r="I1021" s="3"/>
      <c r="J1021" s="11" t="s">
        <v>938</v>
      </c>
      <c r="K1021" s="11"/>
      <c r="L1021" s="3" t="s">
        <v>708</v>
      </c>
      <c r="M1021" s="11" t="s">
        <v>709</v>
      </c>
      <c r="N1021" s="11"/>
    </row>
    <row r="1022" spans="1:14" ht="15" customHeight="1" x14ac:dyDescent="0.2">
      <c r="A1022" s="1" t="s">
        <v>939</v>
      </c>
      <c r="B1022" s="6">
        <v>231</v>
      </c>
      <c r="C1022" s="1" t="s">
        <v>6</v>
      </c>
      <c r="D1022" s="1" t="s">
        <v>711</v>
      </c>
      <c r="E1022" s="12" t="s">
        <v>707</v>
      </c>
      <c r="F1022" s="12"/>
      <c r="G1022" s="7">
        <v>1.3045199999999999</v>
      </c>
      <c r="H1022" s="1"/>
      <c r="I1022" s="1"/>
      <c r="J1022" s="12" t="s">
        <v>939</v>
      </c>
      <c r="K1022" s="12"/>
      <c r="L1022" s="1" t="s">
        <v>708</v>
      </c>
      <c r="M1022" s="12"/>
      <c r="N1022" s="12"/>
    </row>
    <row r="1023" spans="1:14" ht="15" customHeight="1" x14ac:dyDescent="0.2">
      <c r="A1023" s="3" t="s">
        <v>940</v>
      </c>
      <c r="B1023" s="4">
        <v>232</v>
      </c>
      <c r="C1023" s="3" t="s">
        <v>6</v>
      </c>
      <c r="D1023" s="3" t="s">
        <v>706</v>
      </c>
      <c r="E1023" s="11" t="s">
        <v>707</v>
      </c>
      <c r="F1023" s="11"/>
      <c r="G1023" s="5">
        <v>1.3051600000000001</v>
      </c>
      <c r="H1023" s="3"/>
      <c r="I1023" s="3"/>
      <c r="J1023" s="11" t="s">
        <v>940</v>
      </c>
      <c r="K1023" s="11"/>
      <c r="L1023" s="3" t="s">
        <v>708</v>
      </c>
      <c r="M1023" s="11" t="s">
        <v>709</v>
      </c>
      <c r="N1023" s="11"/>
    </row>
    <row r="1024" spans="1:14" ht="15" customHeight="1" x14ac:dyDescent="0.2">
      <c r="A1024" s="1" t="s">
        <v>941</v>
      </c>
      <c r="B1024" s="6">
        <v>233</v>
      </c>
      <c r="C1024" s="1" t="s">
        <v>6</v>
      </c>
      <c r="D1024" s="1" t="s">
        <v>711</v>
      </c>
      <c r="E1024" s="12" t="s">
        <v>707</v>
      </c>
      <c r="F1024" s="12"/>
      <c r="G1024" s="7">
        <v>1.3051900000000001</v>
      </c>
      <c r="H1024" s="1"/>
      <c r="I1024" s="1"/>
      <c r="J1024" s="12" t="s">
        <v>941</v>
      </c>
      <c r="K1024" s="12"/>
      <c r="L1024" s="1" t="s">
        <v>708</v>
      </c>
      <c r="M1024" s="12"/>
      <c r="N1024" s="12"/>
    </row>
    <row r="1025" spans="1:14" ht="15" customHeight="1" x14ac:dyDescent="0.2">
      <c r="A1025" s="3" t="s">
        <v>942</v>
      </c>
      <c r="B1025" s="4">
        <v>234</v>
      </c>
      <c r="C1025" s="3" t="s">
        <v>6</v>
      </c>
      <c r="D1025" s="3" t="s">
        <v>706</v>
      </c>
      <c r="E1025" s="11" t="s">
        <v>707</v>
      </c>
      <c r="F1025" s="11"/>
      <c r="G1025" s="5">
        <v>1.32003</v>
      </c>
      <c r="H1025" s="3"/>
      <c r="I1025" s="3"/>
      <c r="J1025" s="11" t="s">
        <v>942</v>
      </c>
      <c r="K1025" s="11"/>
      <c r="L1025" s="3" t="s">
        <v>708</v>
      </c>
      <c r="M1025" s="11" t="s">
        <v>709</v>
      </c>
      <c r="N1025" s="11"/>
    </row>
    <row r="1026" spans="1:14" ht="15" customHeight="1" x14ac:dyDescent="0.2">
      <c r="A1026" s="1" t="s">
        <v>943</v>
      </c>
      <c r="B1026" s="6">
        <v>235</v>
      </c>
      <c r="C1026" s="1" t="s">
        <v>6</v>
      </c>
      <c r="D1026" s="1" t="s">
        <v>711</v>
      </c>
      <c r="E1026" s="12" t="s">
        <v>707</v>
      </c>
      <c r="F1026" s="12"/>
      <c r="G1026" s="7">
        <v>1.3246899999999999</v>
      </c>
      <c r="H1026" s="1"/>
      <c r="I1026" s="1"/>
      <c r="J1026" s="12" t="s">
        <v>943</v>
      </c>
      <c r="K1026" s="12"/>
      <c r="L1026" s="1" t="s">
        <v>708</v>
      </c>
      <c r="M1026" s="12"/>
      <c r="N1026" s="12"/>
    </row>
    <row r="1027" spans="1:14" ht="15" customHeight="1" x14ac:dyDescent="0.2">
      <c r="A1027" s="3" t="s">
        <v>944</v>
      </c>
      <c r="B1027" s="4">
        <v>236</v>
      </c>
      <c r="C1027" s="3" t="s">
        <v>6</v>
      </c>
      <c r="D1027" s="3" t="s">
        <v>706</v>
      </c>
      <c r="E1027" s="11" t="s">
        <v>707</v>
      </c>
      <c r="F1027" s="11"/>
      <c r="G1027" s="5">
        <v>1.3239799999999999</v>
      </c>
      <c r="H1027" s="3"/>
      <c r="I1027" s="3"/>
      <c r="J1027" s="11" t="s">
        <v>944</v>
      </c>
      <c r="K1027" s="11"/>
      <c r="L1027" s="3" t="s">
        <v>708</v>
      </c>
      <c r="M1027" s="11" t="s">
        <v>709</v>
      </c>
      <c r="N1027" s="11"/>
    </row>
    <row r="1028" spans="1:14" ht="15" customHeight="1" x14ac:dyDescent="0.2">
      <c r="A1028" s="1" t="s">
        <v>945</v>
      </c>
      <c r="B1028" s="6">
        <v>237</v>
      </c>
      <c r="C1028" s="1" t="s">
        <v>6</v>
      </c>
      <c r="D1028" s="1" t="s">
        <v>711</v>
      </c>
      <c r="E1028" s="12" t="s">
        <v>707</v>
      </c>
      <c r="F1028" s="12"/>
      <c r="G1028" s="7">
        <v>1.3258799999999999</v>
      </c>
      <c r="H1028" s="1"/>
      <c r="I1028" s="1"/>
      <c r="J1028" s="12" t="s">
        <v>945</v>
      </c>
      <c r="K1028" s="12"/>
      <c r="L1028" s="1" t="s">
        <v>708</v>
      </c>
      <c r="M1028" s="12"/>
      <c r="N1028" s="12"/>
    </row>
    <row r="1029" spans="1:14" ht="15" customHeight="1" x14ac:dyDescent="0.2">
      <c r="A1029" s="3" t="s">
        <v>946</v>
      </c>
      <c r="B1029" s="4">
        <v>238</v>
      </c>
      <c r="C1029" s="3" t="s">
        <v>6</v>
      </c>
      <c r="D1029" s="3" t="s">
        <v>706</v>
      </c>
      <c r="E1029" s="11" t="s">
        <v>707</v>
      </c>
      <c r="F1029" s="11"/>
      <c r="G1029" s="5">
        <v>1.3162400000000001</v>
      </c>
      <c r="H1029" s="3"/>
      <c r="I1029" s="3"/>
      <c r="J1029" s="11" t="s">
        <v>946</v>
      </c>
      <c r="K1029" s="11"/>
      <c r="L1029" s="3" t="s">
        <v>708</v>
      </c>
      <c r="M1029" s="11" t="s">
        <v>709</v>
      </c>
      <c r="N1029" s="11"/>
    </row>
    <row r="1030" spans="1:14" ht="15" customHeight="1" x14ac:dyDescent="0.2">
      <c r="A1030" s="1" t="s">
        <v>947</v>
      </c>
      <c r="B1030" s="6">
        <v>239</v>
      </c>
      <c r="C1030" s="1" t="s">
        <v>6</v>
      </c>
      <c r="D1030" s="1" t="s">
        <v>711</v>
      </c>
      <c r="E1030" s="12" t="s">
        <v>707</v>
      </c>
      <c r="F1030" s="12"/>
      <c r="G1030" s="7">
        <v>1.31833</v>
      </c>
      <c r="H1030" s="1"/>
      <c r="I1030" s="1"/>
      <c r="J1030" s="12" t="s">
        <v>947</v>
      </c>
      <c r="K1030" s="12"/>
      <c r="L1030" s="1" t="s">
        <v>708</v>
      </c>
      <c r="M1030" s="12"/>
      <c r="N1030" s="12"/>
    </row>
    <row r="1031" spans="1:14" ht="15" customHeight="1" x14ac:dyDescent="0.2">
      <c r="A1031" s="3" t="s">
        <v>948</v>
      </c>
      <c r="B1031" s="4">
        <v>240</v>
      </c>
      <c r="C1031" s="3" t="s">
        <v>6</v>
      </c>
      <c r="D1031" s="3" t="s">
        <v>706</v>
      </c>
      <c r="E1031" s="11" t="s">
        <v>707</v>
      </c>
      <c r="F1031" s="11"/>
      <c r="G1031" s="5">
        <v>1.3301400000000001</v>
      </c>
      <c r="H1031" s="3"/>
      <c r="I1031" s="3"/>
      <c r="J1031" s="11" t="s">
        <v>948</v>
      </c>
      <c r="K1031" s="11"/>
      <c r="L1031" s="3" t="s">
        <v>708</v>
      </c>
      <c r="M1031" s="11" t="s">
        <v>709</v>
      </c>
      <c r="N1031" s="11"/>
    </row>
    <row r="1032" spans="1:14" ht="15" customHeight="1" x14ac:dyDescent="0.2">
      <c r="A1032" s="1" t="s">
        <v>949</v>
      </c>
      <c r="B1032" s="6">
        <v>241</v>
      </c>
      <c r="C1032" s="1" t="s">
        <v>6</v>
      </c>
      <c r="D1032" s="1" t="s">
        <v>711</v>
      </c>
      <c r="E1032" s="12" t="s">
        <v>707</v>
      </c>
      <c r="F1032" s="12"/>
      <c r="G1032" s="7">
        <v>1.3315999999999999</v>
      </c>
      <c r="H1032" s="1"/>
      <c r="I1032" s="1"/>
      <c r="J1032" s="12" t="s">
        <v>949</v>
      </c>
      <c r="K1032" s="12"/>
      <c r="L1032" s="1" t="s">
        <v>708</v>
      </c>
      <c r="M1032" s="12"/>
      <c r="N1032" s="12"/>
    </row>
    <row r="1033" spans="1:14" ht="15" customHeight="1" x14ac:dyDescent="0.2">
      <c r="A1033" s="3" t="s">
        <v>950</v>
      </c>
      <c r="B1033" s="4">
        <v>242</v>
      </c>
      <c r="C1033" s="3" t="s">
        <v>6</v>
      </c>
      <c r="D1033" s="3" t="s">
        <v>706</v>
      </c>
      <c r="E1033" s="11" t="s">
        <v>707</v>
      </c>
      <c r="F1033" s="11"/>
      <c r="G1033" s="5">
        <v>1.33318</v>
      </c>
      <c r="H1033" s="3"/>
      <c r="I1033" s="3"/>
      <c r="J1033" s="11" t="s">
        <v>950</v>
      </c>
      <c r="K1033" s="11"/>
      <c r="L1033" s="3" t="s">
        <v>708</v>
      </c>
      <c r="M1033" s="11" t="s">
        <v>709</v>
      </c>
      <c r="N1033" s="11"/>
    </row>
    <row r="1034" spans="1:14" ht="15" customHeight="1" x14ac:dyDescent="0.2">
      <c r="A1034" s="1" t="s">
        <v>951</v>
      </c>
      <c r="B1034" s="6">
        <v>243</v>
      </c>
      <c r="C1034" s="1" t="s">
        <v>6</v>
      </c>
      <c r="D1034" s="1" t="s">
        <v>711</v>
      </c>
      <c r="E1034" s="12" t="s">
        <v>707</v>
      </c>
      <c r="F1034" s="12"/>
      <c r="G1034" s="7">
        <v>1.33212</v>
      </c>
      <c r="H1034" s="1"/>
      <c r="I1034" s="1"/>
      <c r="J1034" s="12" t="s">
        <v>951</v>
      </c>
      <c r="K1034" s="12"/>
      <c r="L1034" s="1" t="s">
        <v>708</v>
      </c>
      <c r="M1034" s="12"/>
      <c r="N1034" s="12"/>
    </row>
    <row r="1035" spans="1:14" ht="15" customHeight="1" x14ac:dyDescent="0.2">
      <c r="A1035" s="3" t="s">
        <v>952</v>
      </c>
      <c r="B1035" s="4">
        <v>244</v>
      </c>
      <c r="C1035" s="3" t="s">
        <v>6</v>
      </c>
      <c r="D1035" s="3" t="s">
        <v>706</v>
      </c>
      <c r="E1035" s="11" t="s">
        <v>707</v>
      </c>
      <c r="F1035" s="11"/>
      <c r="G1035" s="5">
        <v>1.3307100000000001</v>
      </c>
      <c r="H1035" s="3"/>
      <c r="I1035" s="3"/>
      <c r="J1035" s="11" t="s">
        <v>952</v>
      </c>
      <c r="K1035" s="11"/>
      <c r="L1035" s="3" t="s">
        <v>708</v>
      </c>
      <c r="M1035" s="11" t="s">
        <v>709</v>
      </c>
      <c r="N1035" s="11"/>
    </row>
    <row r="1036" spans="1:14" ht="15" customHeight="1" x14ac:dyDescent="0.2">
      <c r="A1036" s="1" t="s">
        <v>953</v>
      </c>
      <c r="B1036" s="6">
        <v>245</v>
      </c>
      <c r="C1036" s="1" t="s">
        <v>6</v>
      </c>
      <c r="D1036" s="1" t="s">
        <v>711</v>
      </c>
      <c r="E1036" s="12" t="s">
        <v>707</v>
      </c>
      <c r="F1036" s="12"/>
      <c r="G1036" s="7">
        <v>1.3340700000000001</v>
      </c>
      <c r="H1036" s="1"/>
      <c r="I1036" s="1"/>
      <c r="J1036" s="12" t="s">
        <v>953</v>
      </c>
      <c r="K1036" s="12"/>
      <c r="L1036" s="1" t="s">
        <v>708</v>
      </c>
      <c r="M1036" s="12"/>
      <c r="N1036" s="12"/>
    </row>
    <row r="1037" spans="1:14" ht="15" customHeight="1" x14ac:dyDescent="0.2">
      <c r="A1037" s="3" t="s">
        <v>954</v>
      </c>
      <c r="B1037" s="4">
        <v>246</v>
      </c>
      <c r="C1037" s="3" t="s">
        <v>6</v>
      </c>
      <c r="D1037" s="3" t="s">
        <v>706</v>
      </c>
      <c r="E1037" s="11" t="s">
        <v>707</v>
      </c>
      <c r="F1037" s="11"/>
      <c r="G1037" s="5">
        <v>1.31182</v>
      </c>
      <c r="H1037" s="3"/>
      <c r="I1037" s="3"/>
      <c r="J1037" s="11" t="s">
        <v>954</v>
      </c>
      <c r="K1037" s="11"/>
      <c r="L1037" s="3" t="s">
        <v>708</v>
      </c>
      <c r="M1037" s="11" t="s">
        <v>709</v>
      </c>
      <c r="N1037" s="11"/>
    </row>
    <row r="1038" spans="1:14" ht="15" customHeight="1" x14ac:dyDescent="0.2">
      <c r="A1038" s="1" t="s">
        <v>955</v>
      </c>
      <c r="B1038" s="6">
        <v>247</v>
      </c>
      <c r="C1038" s="1" t="s">
        <v>6</v>
      </c>
      <c r="D1038" s="1" t="s">
        <v>711</v>
      </c>
      <c r="E1038" s="12" t="s">
        <v>707</v>
      </c>
      <c r="F1038" s="12"/>
      <c r="G1038" s="7">
        <v>1.3164899999999999</v>
      </c>
      <c r="H1038" s="1"/>
      <c r="I1038" s="1"/>
      <c r="J1038" s="12" t="s">
        <v>955</v>
      </c>
      <c r="K1038" s="12"/>
      <c r="L1038" s="1" t="s">
        <v>708</v>
      </c>
      <c r="M1038" s="12"/>
      <c r="N1038" s="12"/>
    </row>
    <row r="1039" spans="1:14" ht="15" customHeight="1" x14ac:dyDescent="0.2">
      <c r="A1039" s="3" t="s">
        <v>956</v>
      </c>
      <c r="B1039" s="4">
        <v>248</v>
      </c>
      <c r="C1039" s="3" t="s">
        <v>6</v>
      </c>
      <c r="D1039" s="3" t="s">
        <v>706</v>
      </c>
      <c r="E1039" s="11" t="s">
        <v>707</v>
      </c>
      <c r="F1039" s="11"/>
      <c r="G1039" s="5">
        <v>1.3209900000000001</v>
      </c>
      <c r="H1039" s="3"/>
      <c r="I1039" s="3"/>
      <c r="J1039" s="11" t="s">
        <v>956</v>
      </c>
      <c r="K1039" s="11"/>
      <c r="L1039" s="3" t="s">
        <v>708</v>
      </c>
      <c r="M1039" s="11" t="s">
        <v>709</v>
      </c>
      <c r="N1039" s="11"/>
    </row>
    <row r="1040" spans="1:14" ht="15" customHeight="1" x14ac:dyDescent="0.2">
      <c r="A1040" s="1" t="s">
        <v>957</v>
      </c>
      <c r="B1040" s="6">
        <v>249</v>
      </c>
      <c r="C1040" s="1" t="s">
        <v>6</v>
      </c>
      <c r="D1040" s="1" t="s">
        <v>711</v>
      </c>
      <c r="E1040" s="12" t="s">
        <v>707</v>
      </c>
      <c r="F1040" s="12"/>
      <c r="G1040" s="7">
        <v>1.32396</v>
      </c>
      <c r="H1040" s="1"/>
      <c r="I1040" s="1"/>
      <c r="J1040" s="12" t="s">
        <v>957</v>
      </c>
      <c r="K1040" s="12"/>
      <c r="L1040" s="1" t="s">
        <v>708</v>
      </c>
      <c r="M1040" s="12"/>
      <c r="N1040" s="12"/>
    </row>
    <row r="1041" spans="1:14" ht="15" customHeight="1" x14ac:dyDescent="0.2">
      <c r="A1041" s="3" t="s">
        <v>958</v>
      </c>
      <c r="B1041" s="4">
        <v>250</v>
      </c>
      <c r="C1041" s="3" t="s">
        <v>6</v>
      </c>
      <c r="D1041" s="3" t="s">
        <v>706</v>
      </c>
      <c r="E1041" s="11" t="s">
        <v>707</v>
      </c>
      <c r="F1041" s="11"/>
      <c r="G1041" s="5">
        <v>1.31918</v>
      </c>
      <c r="H1041" s="3"/>
      <c r="I1041" s="3"/>
      <c r="J1041" s="11" t="s">
        <v>958</v>
      </c>
      <c r="K1041" s="11"/>
      <c r="L1041" s="3" t="s">
        <v>708</v>
      </c>
      <c r="M1041" s="11" t="s">
        <v>709</v>
      </c>
      <c r="N1041" s="11"/>
    </row>
    <row r="1042" spans="1:14" ht="15" customHeight="1" x14ac:dyDescent="0.2">
      <c r="A1042" s="1" t="s">
        <v>959</v>
      </c>
      <c r="B1042" s="6">
        <v>251</v>
      </c>
      <c r="C1042" s="1" t="s">
        <v>6</v>
      </c>
      <c r="D1042" s="1" t="s">
        <v>711</v>
      </c>
      <c r="E1042" s="12" t="s">
        <v>707</v>
      </c>
      <c r="F1042" s="12"/>
      <c r="G1042" s="7">
        <v>1.32247</v>
      </c>
      <c r="H1042" s="1"/>
      <c r="I1042" s="1"/>
      <c r="J1042" s="12" t="s">
        <v>959</v>
      </c>
      <c r="K1042" s="12"/>
      <c r="L1042" s="1" t="s">
        <v>708</v>
      </c>
      <c r="M1042" s="12"/>
      <c r="N1042" s="12"/>
    </row>
    <row r="1043" spans="1:14" ht="15" customHeight="1" x14ac:dyDescent="0.2">
      <c r="A1043" s="3" t="s">
        <v>960</v>
      </c>
      <c r="B1043" s="4">
        <v>252</v>
      </c>
      <c r="C1043" s="3" t="s">
        <v>6</v>
      </c>
      <c r="D1043" s="3" t="s">
        <v>706</v>
      </c>
      <c r="E1043" s="11" t="s">
        <v>707</v>
      </c>
      <c r="F1043" s="11"/>
      <c r="G1043" s="5">
        <v>1.3218000000000001</v>
      </c>
      <c r="H1043" s="3"/>
      <c r="I1043" s="3"/>
      <c r="J1043" s="11" t="s">
        <v>960</v>
      </c>
      <c r="K1043" s="11"/>
      <c r="L1043" s="3" t="s">
        <v>708</v>
      </c>
      <c r="M1043" s="11" t="s">
        <v>709</v>
      </c>
      <c r="N1043" s="11"/>
    </row>
    <row r="1044" spans="1:14" ht="15" customHeight="1" x14ac:dyDescent="0.2">
      <c r="A1044" s="1" t="s">
        <v>961</v>
      </c>
      <c r="B1044" s="6">
        <v>253</v>
      </c>
      <c r="C1044" s="1" t="s">
        <v>6</v>
      </c>
      <c r="D1044" s="1" t="s">
        <v>711</v>
      </c>
      <c r="E1044" s="12" t="s">
        <v>707</v>
      </c>
      <c r="F1044" s="12"/>
      <c r="G1044" s="7">
        <v>1.3159000000000001</v>
      </c>
      <c r="H1044" s="1"/>
      <c r="I1044" s="1"/>
      <c r="J1044" s="12" t="s">
        <v>961</v>
      </c>
      <c r="K1044" s="12"/>
      <c r="L1044" s="1" t="s">
        <v>708</v>
      </c>
      <c r="M1044" s="12"/>
      <c r="N1044" s="12"/>
    </row>
    <row r="1045" spans="1:14" ht="15" customHeight="1" x14ac:dyDescent="0.2">
      <c r="A1045" s="3" t="s">
        <v>962</v>
      </c>
      <c r="B1045" s="4">
        <v>254</v>
      </c>
      <c r="C1045" s="3" t="s">
        <v>6</v>
      </c>
      <c r="D1045" s="3" t="s">
        <v>706</v>
      </c>
      <c r="E1045" s="11" t="s">
        <v>707</v>
      </c>
      <c r="F1045" s="11"/>
      <c r="G1045" s="5">
        <v>1.2656499999999999</v>
      </c>
      <c r="H1045" s="3"/>
      <c r="I1045" s="3"/>
      <c r="J1045" s="11" t="s">
        <v>962</v>
      </c>
      <c r="K1045" s="11"/>
      <c r="L1045" s="3" t="s">
        <v>708</v>
      </c>
      <c r="M1045" s="11" t="s">
        <v>709</v>
      </c>
      <c r="N1045" s="11"/>
    </row>
    <row r="1046" spans="1:14" ht="15" customHeight="1" x14ac:dyDescent="0.2">
      <c r="A1046" s="1" t="s">
        <v>963</v>
      </c>
      <c r="B1046" s="6">
        <v>255</v>
      </c>
      <c r="C1046" s="1" t="s">
        <v>6</v>
      </c>
      <c r="D1046" s="1" t="s">
        <v>711</v>
      </c>
      <c r="E1046" s="12" t="s">
        <v>707</v>
      </c>
      <c r="F1046" s="12"/>
      <c r="G1046" s="7">
        <v>1.2596499999999999</v>
      </c>
      <c r="H1046" s="1"/>
      <c r="I1046" s="1"/>
      <c r="J1046" s="12" t="s">
        <v>963</v>
      </c>
      <c r="K1046" s="12"/>
      <c r="L1046" s="1" t="s">
        <v>708</v>
      </c>
      <c r="M1046" s="12"/>
      <c r="N1046" s="12"/>
    </row>
    <row r="1047" spans="1:14" ht="15" customHeight="1" x14ac:dyDescent="0.2">
      <c r="A1047" s="3" t="s">
        <v>964</v>
      </c>
      <c r="B1047" s="4">
        <v>256</v>
      </c>
      <c r="C1047" s="3" t="s">
        <v>6</v>
      </c>
      <c r="D1047" s="3" t="s">
        <v>706</v>
      </c>
      <c r="E1047" s="11" t="s">
        <v>707</v>
      </c>
      <c r="F1047" s="11"/>
      <c r="G1047" s="5">
        <v>1.2256199999999999</v>
      </c>
      <c r="H1047" s="3"/>
      <c r="I1047" s="3"/>
      <c r="J1047" s="11" t="s">
        <v>964</v>
      </c>
      <c r="K1047" s="11"/>
      <c r="L1047" s="3" t="s">
        <v>708</v>
      </c>
      <c r="M1047" s="11" t="s">
        <v>709</v>
      </c>
      <c r="N1047" s="11"/>
    </row>
    <row r="1048" spans="1:14" ht="15" customHeight="1" x14ac:dyDescent="0.2">
      <c r="A1048" s="1" t="s">
        <v>965</v>
      </c>
      <c r="B1048" s="6">
        <v>257</v>
      </c>
      <c r="C1048" s="1" t="s">
        <v>6</v>
      </c>
      <c r="D1048" s="1" t="s">
        <v>711</v>
      </c>
      <c r="E1048" s="12" t="s">
        <v>707</v>
      </c>
      <c r="F1048" s="12"/>
      <c r="G1048" s="7">
        <v>1.22756</v>
      </c>
      <c r="H1048" s="1"/>
      <c r="I1048" s="1"/>
      <c r="J1048" s="12" t="s">
        <v>965</v>
      </c>
      <c r="K1048" s="12"/>
      <c r="L1048" s="1" t="s">
        <v>708</v>
      </c>
      <c r="M1048" s="12"/>
      <c r="N1048" s="12"/>
    </row>
    <row r="1049" spans="1:14" ht="15" customHeight="1" x14ac:dyDescent="0.2">
      <c r="A1049" s="3" t="s">
        <v>966</v>
      </c>
      <c r="B1049" s="4">
        <v>258</v>
      </c>
      <c r="C1049" s="3" t="s">
        <v>6</v>
      </c>
      <c r="D1049" s="3" t="s">
        <v>706</v>
      </c>
      <c r="E1049" s="11" t="s">
        <v>707</v>
      </c>
      <c r="F1049" s="11"/>
      <c r="G1049" s="5">
        <v>1.2256400000000001</v>
      </c>
      <c r="H1049" s="3"/>
      <c r="I1049" s="3"/>
      <c r="J1049" s="11" t="s">
        <v>966</v>
      </c>
      <c r="K1049" s="11"/>
      <c r="L1049" s="3" t="s">
        <v>708</v>
      </c>
      <c r="M1049" s="11" t="s">
        <v>709</v>
      </c>
      <c r="N1049" s="11"/>
    </row>
    <row r="1050" spans="1:14" ht="15" customHeight="1" x14ac:dyDescent="0.2">
      <c r="A1050" s="1" t="s">
        <v>967</v>
      </c>
      <c r="B1050" s="6">
        <v>259</v>
      </c>
      <c r="C1050" s="1" t="s">
        <v>6</v>
      </c>
      <c r="D1050" s="1" t="s">
        <v>711</v>
      </c>
      <c r="E1050" s="12" t="s">
        <v>707</v>
      </c>
      <c r="F1050" s="12"/>
      <c r="G1050" s="7">
        <v>1.21065</v>
      </c>
      <c r="H1050" s="1"/>
      <c r="I1050" s="1"/>
      <c r="J1050" s="12" t="s">
        <v>967</v>
      </c>
      <c r="K1050" s="12"/>
      <c r="L1050" s="1" t="s">
        <v>708</v>
      </c>
      <c r="M1050" s="12"/>
      <c r="N1050" s="12"/>
    </row>
    <row r="1051" spans="1:14" ht="15" customHeight="1" x14ac:dyDescent="0.2">
      <c r="A1051" s="3" t="s">
        <v>968</v>
      </c>
      <c r="B1051" s="4">
        <v>260</v>
      </c>
      <c r="C1051" s="3" t="s">
        <v>6</v>
      </c>
      <c r="D1051" s="3" t="s">
        <v>706</v>
      </c>
      <c r="E1051" s="11" t="s">
        <v>707</v>
      </c>
      <c r="F1051" s="11"/>
      <c r="G1051" s="5">
        <v>1.2309699999999999</v>
      </c>
      <c r="H1051" s="3"/>
      <c r="I1051" s="3"/>
      <c r="J1051" s="11" t="s">
        <v>968</v>
      </c>
      <c r="K1051" s="11"/>
      <c r="L1051" s="3" t="s">
        <v>708</v>
      </c>
      <c r="M1051" s="11" t="s">
        <v>709</v>
      </c>
      <c r="N1051" s="11"/>
    </row>
    <row r="1052" spans="1:14" ht="15" customHeight="1" x14ac:dyDescent="0.2">
      <c r="A1052" s="1" t="s">
        <v>969</v>
      </c>
      <c r="B1052" s="6">
        <v>261</v>
      </c>
      <c r="C1052" s="1" t="s">
        <v>6</v>
      </c>
      <c r="D1052" s="1" t="s">
        <v>711</v>
      </c>
      <c r="E1052" s="12" t="s">
        <v>707</v>
      </c>
      <c r="F1052" s="12"/>
      <c r="G1052" s="7">
        <v>1.2290000000000001</v>
      </c>
      <c r="H1052" s="1"/>
      <c r="I1052" s="1"/>
      <c r="J1052" s="12" t="s">
        <v>969</v>
      </c>
      <c r="K1052" s="12"/>
      <c r="L1052" s="1" t="s">
        <v>708</v>
      </c>
      <c r="M1052" s="12"/>
      <c r="N1052" s="12"/>
    </row>
    <row r="1053" spans="1:14" ht="15" customHeight="1" x14ac:dyDescent="0.2">
      <c r="A1053" s="3" t="s">
        <v>970</v>
      </c>
      <c r="B1053" s="4">
        <v>262</v>
      </c>
      <c r="C1053" s="3" t="s">
        <v>6</v>
      </c>
      <c r="D1053" s="3" t="s">
        <v>706</v>
      </c>
      <c r="E1053" s="11" t="s">
        <v>707</v>
      </c>
      <c r="F1053" s="11"/>
      <c r="G1053" s="5">
        <v>1.2305699999999999</v>
      </c>
      <c r="H1053" s="3"/>
      <c r="I1053" s="3"/>
      <c r="J1053" s="11" t="s">
        <v>970</v>
      </c>
      <c r="K1053" s="11"/>
      <c r="L1053" s="3" t="s">
        <v>708</v>
      </c>
      <c r="M1053" s="11" t="s">
        <v>709</v>
      </c>
      <c r="N1053" s="11"/>
    </row>
    <row r="1054" spans="1:14" ht="15" customHeight="1" x14ac:dyDescent="0.2">
      <c r="A1054" s="1" t="s">
        <v>971</v>
      </c>
      <c r="B1054" s="6">
        <v>263</v>
      </c>
      <c r="C1054" s="1" t="s">
        <v>6</v>
      </c>
      <c r="D1054" s="1" t="s">
        <v>711</v>
      </c>
      <c r="E1054" s="12" t="s">
        <v>707</v>
      </c>
      <c r="F1054" s="12"/>
      <c r="G1054" s="7">
        <v>1.2340899999999999</v>
      </c>
      <c r="H1054" s="1"/>
      <c r="I1054" s="1"/>
      <c r="J1054" s="12" t="s">
        <v>971</v>
      </c>
      <c r="K1054" s="12"/>
      <c r="L1054" s="1" t="s">
        <v>708</v>
      </c>
      <c r="M1054" s="12"/>
      <c r="N1054" s="12"/>
    </row>
    <row r="1055" spans="1:14" ht="15" customHeight="1" x14ac:dyDescent="0.2">
      <c r="A1055" s="3" t="s">
        <v>972</v>
      </c>
      <c r="B1055" s="4">
        <v>264</v>
      </c>
      <c r="C1055" s="3" t="s">
        <v>6</v>
      </c>
      <c r="D1055" s="3" t="s">
        <v>706</v>
      </c>
      <c r="E1055" s="11" t="s">
        <v>707</v>
      </c>
      <c r="F1055" s="11"/>
      <c r="G1055" s="5">
        <v>1.2578800000000001</v>
      </c>
      <c r="H1055" s="3"/>
      <c r="I1055" s="3"/>
      <c r="J1055" s="11" t="s">
        <v>972</v>
      </c>
      <c r="K1055" s="11"/>
      <c r="L1055" s="3" t="s">
        <v>708</v>
      </c>
      <c r="M1055" s="11" t="s">
        <v>709</v>
      </c>
      <c r="N1055" s="11"/>
    </row>
    <row r="1056" spans="1:14" ht="15" customHeight="1" x14ac:dyDescent="0.2">
      <c r="A1056" s="1" t="s">
        <v>973</v>
      </c>
      <c r="B1056" s="6">
        <v>265</v>
      </c>
      <c r="C1056" s="1" t="s">
        <v>6</v>
      </c>
      <c r="D1056" s="1" t="s">
        <v>711</v>
      </c>
      <c r="E1056" s="12" t="s">
        <v>707</v>
      </c>
      <c r="F1056" s="12"/>
      <c r="G1056" s="7">
        <v>1.2596400000000001</v>
      </c>
      <c r="H1056" s="1"/>
      <c r="I1056" s="1"/>
      <c r="J1056" s="12" t="s">
        <v>973</v>
      </c>
      <c r="K1056" s="12"/>
      <c r="L1056" s="1" t="s">
        <v>708</v>
      </c>
      <c r="M1056" s="12"/>
      <c r="N1056" s="12"/>
    </row>
    <row r="1057" spans="1:14" ht="15" customHeight="1" x14ac:dyDescent="0.2">
      <c r="A1057" s="3" t="s">
        <v>974</v>
      </c>
      <c r="B1057" s="4">
        <v>266</v>
      </c>
      <c r="C1057" s="3" t="s">
        <v>6</v>
      </c>
      <c r="D1057" s="3" t="s">
        <v>706</v>
      </c>
      <c r="E1057" s="11" t="s">
        <v>707</v>
      </c>
      <c r="F1057" s="11"/>
      <c r="G1057" s="5">
        <v>1.2903199999999999</v>
      </c>
      <c r="H1057" s="3"/>
      <c r="I1057" s="3"/>
      <c r="J1057" s="11" t="s">
        <v>974</v>
      </c>
      <c r="K1057" s="11"/>
      <c r="L1057" s="3" t="s">
        <v>708</v>
      </c>
      <c r="M1057" s="11" t="s">
        <v>709</v>
      </c>
      <c r="N1057" s="11"/>
    </row>
    <row r="1058" spans="1:14" ht="15" customHeight="1" x14ac:dyDescent="0.2">
      <c r="A1058" s="1" t="s">
        <v>975</v>
      </c>
      <c r="B1058" s="6">
        <v>267</v>
      </c>
      <c r="C1058" s="1" t="s">
        <v>6</v>
      </c>
      <c r="D1058" s="1" t="s">
        <v>711</v>
      </c>
      <c r="E1058" s="12" t="s">
        <v>707</v>
      </c>
      <c r="F1058" s="12"/>
      <c r="G1058" s="7">
        <v>1.29097</v>
      </c>
      <c r="H1058" s="1"/>
      <c r="I1058" s="1"/>
      <c r="J1058" s="12" t="s">
        <v>975</v>
      </c>
      <c r="K1058" s="12"/>
      <c r="L1058" s="1" t="s">
        <v>708</v>
      </c>
      <c r="M1058" s="12"/>
      <c r="N1058" s="12"/>
    </row>
    <row r="1059" spans="1:14" ht="15" customHeight="1" x14ac:dyDescent="0.2">
      <c r="A1059" s="3" t="s">
        <v>976</v>
      </c>
      <c r="B1059" s="4">
        <v>268</v>
      </c>
      <c r="C1059" s="3" t="s">
        <v>6</v>
      </c>
      <c r="D1059" s="3" t="s">
        <v>706</v>
      </c>
      <c r="E1059" s="11" t="s">
        <v>707</v>
      </c>
      <c r="F1059" s="11"/>
      <c r="G1059" s="5">
        <v>1.2935300000000001</v>
      </c>
      <c r="H1059" s="3"/>
      <c r="I1059" s="3"/>
      <c r="J1059" s="11" t="s">
        <v>976</v>
      </c>
      <c r="K1059" s="11"/>
      <c r="L1059" s="3" t="s">
        <v>708</v>
      </c>
      <c r="M1059" s="11" t="s">
        <v>709</v>
      </c>
      <c r="N1059" s="11"/>
    </row>
    <row r="1060" spans="1:14" ht="15" customHeight="1" x14ac:dyDescent="0.2">
      <c r="A1060" s="1" t="s">
        <v>977</v>
      </c>
      <c r="B1060" s="6">
        <v>269</v>
      </c>
      <c r="C1060" s="1" t="s">
        <v>6</v>
      </c>
      <c r="D1060" s="1" t="s">
        <v>711</v>
      </c>
      <c r="E1060" s="12" t="s">
        <v>707</v>
      </c>
      <c r="F1060" s="12"/>
      <c r="G1060" s="7">
        <v>1.2952399999999999</v>
      </c>
      <c r="H1060" s="1"/>
      <c r="I1060" s="1"/>
      <c r="J1060" s="12" t="s">
        <v>977</v>
      </c>
      <c r="K1060" s="12"/>
      <c r="L1060" s="1" t="s">
        <v>708</v>
      </c>
      <c r="M1060" s="12"/>
      <c r="N1060" s="12"/>
    </row>
    <row r="1061" spans="1:14" ht="15" customHeight="1" x14ac:dyDescent="0.2">
      <c r="A1061" s="3" t="s">
        <v>978</v>
      </c>
      <c r="B1061" s="4">
        <v>270</v>
      </c>
      <c r="C1061" s="3" t="s">
        <v>6</v>
      </c>
      <c r="D1061" s="3" t="s">
        <v>706</v>
      </c>
      <c r="E1061" s="11" t="s">
        <v>707</v>
      </c>
      <c r="F1061" s="11"/>
      <c r="G1061" s="5">
        <v>1.2957399999999999</v>
      </c>
      <c r="H1061" s="3"/>
      <c r="I1061" s="3"/>
      <c r="J1061" s="11" t="s">
        <v>978</v>
      </c>
      <c r="K1061" s="11"/>
      <c r="L1061" s="3" t="s">
        <v>708</v>
      </c>
      <c r="M1061" s="11" t="s">
        <v>709</v>
      </c>
      <c r="N1061" s="11"/>
    </row>
    <row r="1062" spans="1:14" ht="15" customHeight="1" x14ac:dyDescent="0.2">
      <c r="A1062" s="1" t="s">
        <v>979</v>
      </c>
      <c r="B1062" s="6">
        <v>271</v>
      </c>
      <c r="C1062" s="1" t="s">
        <v>6</v>
      </c>
      <c r="D1062" s="1" t="s">
        <v>711</v>
      </c>
      <c r="E1062" s="12" t="s">
        <v>707</v>
      </c>
      <c r="F1062" s="12"/>
      <c r="G1062" s="7">
        <v>1.2974699999999999</v>
      </c>
      <c r="H1062" s="1"/>
      <c r="I1062" s="1"/>
      <c r="J1062" s="12" t="s">
        <v>979</v>
      </c>
      <c r="K1062" s="12"/>
      <c r="L1062" s="1" t="s">
        <v>708</v>
      </c>
      <c r="M1062" s="12"/>
      <c r="N1062" s="12"/>
    </row>
    <row r="1063" spans="1:14" ht="15" customHeight="1" x14ac:dyDescent="0.2">
      <c r="A1063" s="3" t="s">
        <v>980</v>
      </c>
      <c r="B1063" s="4">
        <v>272</v>
      </c>
      <c r="C1063" s="3" t="s">
        <v>6</v>
      </c>
      <c r="D1063" s="3" t="s">
        <v>706</v>
      </c>
      <c r="E1063" s="11" t="s">
        <v>707</v>
      </c>
      <c r="F1063" s="11"/>
      <c r="G1063" s="5">
        <v>1.2935700000000001</v>
      </c>
      <c r="H1063" s="3"/>
      <c r="I1063" s="3"/>
      <c r="J1063" s="11" t="s">
        <v>980</v>
      </c>
      <c r="K1063" s="11"/>
      <c r="L1063" s="3" t="s">
        <v>708</v>
      </c>
      <c r="M1063" s="11" t="s">
        <v>709</v>
      </c>
      <c r="N1063" s="11"/>
    </row>
    <row r="1064" spans="1:14" ht="15" customHeight="1" x14ac:dyDescent="0.2">
      <c r="A1064" s="1" t="s">
        <v>981</v>
      </c>
      <c r="B1064" s="6">
        <v>273</v>
      </c>
      <c r="C1064" s="1" t="s">
        <v>6</v>
      </c>
      <c r="D1064" s="1" t="s">
        <v>711</v>
      </c>
      <c r="E1064" s="12" t="s">
        <v>707</v>
      </c>
      <c r="F1064" s="12"/>
      <c r="G1064" s="7">
        <v>1.2947599999999999</v>
      </c>
      <c r="H1064" s="1"/>
      <c r="I1064" s="1"/>
      <c r="J1064" s="12" t="s">
        <v>981</v>
      </c>
      <c r="K1064" s="12"/>
      <c r="L1064" s="1" t="s">
        <v>708</v>
      </c>
      <c r="M1064" s="12"/>
      <c r="N1064" s="12"/>
    </row>
    <row r="1065" spans="1:14" ht="15" customHeight="1" x14ac:dyDescent="0.2">
      <c r="A1065" s="3" t="s">
        <v>982</v>
      </c>
      <c r="B1065" s="4">
        <v>274</v>
      </c>
      <c r="C1065" s="3" t="s">
        <v>6</v>
      </c>
      <c r="D1065" s="3" t="s">
        <v>706</v>
      </c>
      <c r="E1065" s="11" t="s">
        <v>707</v>
      </c>
      <c r="F1065" s="11"/>
      <c r="G1065" s="5">
        <v>1.3210299999999999</v>
      </c>
      <c r="H1065" s="3"/>
      <c r="I1065" s="3"/>
      <c r="J1065" s="11" t="s">
        <v>982</v>
      </c>
      <c r="K1065" s="11"/>
      <c r="L1065" s="3" t="s">
        <v>708</v>
      </c>
      <c r="M1065" s="11" t="s">
        <v>709</v>
      </c>
      <c r="N1065" s="11"/>
    </row>
    <row r="1066" spans="1:14" ht="15" customHeight="1" x14ac:dyDescent="0.2">
      <c r="A1066" s="1" t="s">
        <v>983</v>
      </c>
      <c r="B1066" s="6">
        <v>275</v>
      </c>
      <c r="C1066" s="1" t="s">
        <v>6</v>
      </c>
      <c r="D1066" s="1" t="s">
        <v>711</v>
      </c>
      <c r="E1066" s="12" t="s">
        <v>707</v>
      </c>
      <c r="F1066" s="12"/>
      <c r="G1066" s="7">
        <v>1.32203</v>
      </c>
      <c r="H1066" s="1"/>
      <c r="I1066" s="1"/>
      <c r="J1066" s="12" t="s">
        <v>983</v>
      </c>
      <c r="K1066" s="12"/>
      <c r="L1066" s="1" t="s">
        <v>708</v>
      </c>
      <c r="M1066" s="12"/>
      <c r="N1066" s="12"/>
    </row>
    <row r="1067" spans="1:14" ht="15" customHeight="1" x14ac:dyDescent="0.2">
      <c r="A1067" s="3" t="s">
        <v>984</v>
      </c>
      <c r="B1067" s="4">
        <v>276</v>
      </c>
      <c r="C1067" s="3" t="s">
        <v>6</v>
      </c>
      <c r="D1067" s="3" t="s">
        <v>706</v>
      </c>
      <c r="E1067" s="11" t="s">
        <v>707</v>
      </c>
      <c r="F1067" s="11"/>
      <c r="G1067" s="5">
        <v>1.32481</v>
      </c>
      <c r="H1067" s="3"/>
      <c r="I1067" s="3"/>
      <c r="J1067" s="11" t="s">
        <v>984</v>
      </c>
      <c r="K1067" s="11"/>
      <c r="L1067" s="3" t="s">
        <v>708</v>
      </c>
      <c r="M1067" s="11" t="s">
        <v>709</v>
      </c>
      <c r="N1067" s="11"/>
    </row>
    <row r="1068" spans="1:14" ht="15" customHeight="1" x14ac:dyDescent="0.2">
      <c r="A1068" s="1" t="s">
        <v>985</v>
      </c>
      <c r="B1068" s="6">
        <v>277</v>
      </c>
      <c r="C1068" s="1" t="s">
        <v>6</v>
      </c>
      <c r="D1068" s="1" t="s">
        <v>711</v>
      </c>
      <c r="E1068" s="12" t="s">
        <v>707</v>
      </c>
      <c r="F1068" s="12"/>
      <c r="G1068" s="7">
        <v>1.3147800000000001</v>
      </c>
      <c r="H1068" s="1"/>
      <c r="I1068" s="1"/>
      <c r="J1068" s="12" t="s">
        <v>985</v>
      </c>
      <c r="K1068" s="12"/>
      <c r="L1068" s="1" t="s">
        <v>708</v>
      </c>
      <c r="M1068" s="12"/>
      <c r="N1068" s="12"/>
    </row>
    <row r="1069" spans="1:14" ht="15" customHeight="1" x14ac:dyDescent="0.2">
      <c r="A1069" s="3" t="s">
        <v>986</v>
      </c>
      <c r="B1069" s="4">
        <v>278</v>
      </c>
      <c r="C1069" s="3" t="s">
        <v>6</v>
      </c>
      <c r="D1069" s="3" t="s">
        <v>706</v>
      </c>
      <c r="E1069" s="11" t="s">
        <v>707</v>
      </c>
      <c r="F1069" s="11"/>
      <c r="G1069" s="5">
        <v>1.3595999999999999</v>
      </c>
      <c r="H1069" s="3"/>
      <c r="I1069" s="3"/>
      <c r="J1069" s="11" t="s">
        <v>986</v>
      </c>
      <c r="K1069" s="11"/>
      <c r="L1069" s="3" t="s">
        <v>708</v>
      </c>
      <c r="M1069" s="11" t="s">
        <v>709</v>
      </c>
      <c r="N1069" s="11"/>
    </row>
    <row r="1070" spans="1:14" ht="15" customHeight="1" x14ac:dyDescent="0.2">
      <c r="A1070" s="1" t="s">
        <v>987</v>
      </c>
      <c r="B1070" s="6">
        <v>279</v>
      </c>
      <c r="C1070" s="1" t="s">
        <v>6</v>
      </c>
      <c r="D1070" s="1" t="s">
        <v>711</v>
      </c>
      <c r="E1070" s="12" t="s">
        <v>707</v>
      </c>
      <c r="F1070" s="12"/>
      <c r="G1070" s="7">
        <v>1.36961</v>
      </c>
      <c r="H1070" s="1"/>
      <c r="I1070" s="1"/>
      <c r="J1070" s="12" t="s">
        <v>987</v>
      </c>
      <c r="K1070" s="12"/>
      <c r="L1070" s="1" t="s">
        <v>708</v>
      </c>
      <c r="M1070" s="12"/>
      <c r="N1070" s="12"/>
    </row>
    <row r="1071" spans="1:14" ht="15" customHeight="1" x14ac:dyDescent="0.2">
      <c r="A1071" s="3" t="s">
        <v>988</v>
      </c>
      <c r="B1071" s="4">
        <v>280</v>
      </c>
      <c r="C1071" s="3" t="s">
        <v>6</v>
      </c>
      <c r="D1071" s="3" t="s">
        <v>706</v>
      </c>
      <c r="E1071" s="11" t="s">
        <v>707</v>
      </c>
      <c r="F1071" s="11"/>
      <c r="G1071" s="5">
        <v>1.3661000000000001</v>
      </c>
      <c r="H1071" s="3"/>
      <c r="I1071" s="3"/>
      <c r="J1071" s="11" t="s">
        <v>988</v>
      </c>
      <c r="K1071" s="11"/>
      <c r="L1071" s="3" t="s">
        <v>708</v>
      </c>
      <c r="M1071" s="11" t="s">
        <v>709</v>
      </c>
      <c r="N1071" s="11"/>
    </row>
    <row r="1072" spans="1:14" ht="15" customHeight="1" x14ac:dyDescent="0.2">
      <c r="A1072" s="1" t="s">
        <v>989</v>
      </c>
      <c r="B1072" s="6">
        <v>281</v>
      </c>
      <c r="C1072" s="1" t="s">
        <v>6</v>
      </c>
      <c r="D1072" s="1" t="s">
        <v>711</v>
      </c>
      <c r="E1072" s="12" t="s">
        <v>707</v>
      </c>
      <c r="F1072" s="12"/>
      <c r="G1072" s="7">
        <v>1.3484799999999999</v>
      </c>
      <c r="H1072" s="1"/>
      <c r="I1072" s="1"/>
      <c r="J1072" s="12" t="s">
        <v>989</v>
      </c>
      <c r="K1072" s="12"/>
      <c r="L1072" s="1" t="s">
        <v>708</v>
      </c>
      <c r="M1072" s="12"/>
      <c r="N1072" s="12"/>
    </row>
    <row r="1073" spans="1:14" ht="15" customHeight="1" x14ac:dyDescent="0.2">
      <c r="A1073" s="3" t="s">
        <v>990</v>
      </c>
      <c r="B1073" s="4">
        <v>282</v>
      </c>
      <c r="C1073" s="3" t="s">
        <v>6</v>
      </c>
      <c r="D1073" s="3" t="s">
        <v>706</v>
      </c>
      <c r="E1073" s="11" t="s">
        <v>707</v>
      </c>
      <c r="F1073" s="11"/>
      <c r="G1073" s="5">
        <v>1.3098700000000001</v>
      </c>
      <c r="H1073" s="3"/>
      <c r="I1073" s="3"/>
      <c r="J1073" s="11" t="s">
        <v>990</v>
      </c>
      <c r="K1073" s="11"/>
      <c r="L1073" s="3" t="s">
        <v>708</v>
      </c>
      <c r="M1073" s="11" t="s">
        <v>709</v>
      </c>
      <c r="N1073" s="11"/>
    </row>
    <row r="1074" spans="1:14" ht="15" customHeight="1" x14ac:dyDescent="0.2">
      <c r="A1074" s="1" t="s">
        <v>991</v>
      </c>
      <c r="B1074" s="6">
        <v>283</v>
      </c>
      <c r="C1074" s="1" t="s">
        <v>6</v>
      </c>
      <c r="D1074" s="1" t="s">
        <v>711</v>
      </c>
      <c r="E1074" s="12" t="s">
        <v>707</v>
      </c>
      <c r="F1074" s="12"/>
      <c r="G1074" s="7">
        <v>1.3093900000000001</v>
      </c>
      <c r="H1074" s="1"/>
      <c r="I1074" s="1"/>
      <c r="J1074" s="12" t="s">
        <v>991</v>
      </c>
      <c r="K1074" s="12"/>
      <c r="L1074" s="1" t="s">
        <v>708</v>
      </c>
      <c r="M1074" s="12"/>
      <c r="N1074" s="12"/>
    </row>
    <row r="1075" spans="1:14" ht="15" customHeight="1" x14ac:dyDescent="0.2">
      <c r="A1075" s="3" t="s">
        <v>992</v>
      </c>
      <c r="B1075" s="4">
        <v>284</v>
      </c>
      <c r="C1075" s="3" t="s">
        <v>6</v>
      </c>
      <c r="D1075" s="3" t="s">
        <v>706</v>
      </c>
      <c r="E1075" s="11" t="s">
        <v>707</v>
      </c>
      <c r="F1075" s="11"/>
      <c r="G1075" s="5">
        <v>1.30044</v>
      </c>
      <c r="H1075" s="3"/>
      <c r="I1075" s="3"/>
      <c r="J1075" s="11" t="s">
        <v>992</v>
      </c>
      <c r="K1075" s="11"/>
      <c r="L1075" s="3" t="s">
        <v>708</v>
      </c>
      <c r="M1075" s="11" t="s">
        <v>709</v>
      </c>
      <c r="N1075" s="11"/>
    </row>
    <row r="1076" spans="1:14" ht="15" customHeight="1" x14ac:dyDescent="0.2">
      <c r="A1076" s="1" t="s">
        <v>993</v>
      </c>
      <c r="B1076" s="6">
        <v>285</v>
      </c>
      <c r="C1076" s="1" t="s">
        <v>6</v>
      </c>
      <c r="D1076" s="1" t="s">
        <v>711</v>
      </c>
      <c r="E1076" s="12" t="s">
        <v>707</v>
      </c>
      <c r="F1076" s="12"/>
      <c r="G1076" s="7">
        <v>1.30199</v>
      </c>
      <c r="H1076" s="1"/>
      <c r="I1076" s="1"/>
      <c r="J1076" s="12" t="s">
        <v>993</v>
      </c>
      <c r="K1076" s="12"/>
      <c r="L1076" s="1" t="s">
        <v>708</v>
      </c>
      <c r="M1076" s="12"/>
      <c r="N1076" s="12"/>
    </row>
    <row r="1077" spans="1:14" ht="15" customHeight="1" x14ac:dyDescent="0.2">
      <c r="A1077" s="3" t="s">
        <v>994</v>
      </c>
      <c r="B1077" s="4">
        <v>286</v>
      </c>
      <c r="C1077" s="3" t="s">
        <v>6</v>
      </c>
      <c r="D1077" s="3" t="s">
        <v>706</v>
      </c>
      <c r="E1077" s="11" t="s">
        <v>707</v>
      </c>
      <c r="F1077" s="11"/>
      <c r="G1077" s="5">
        <v>1.3091900000000001</v>
      </c>
      <c r="H1077" s="3"/>
      <c r="I1077" s="3"/>
      <c r="J1077" s="11" t="s">
        <v>994</v>
      </c>
      <c r="K1077" s="11"/>
      <c r="L1077" s="3" t="s">
        <v>708</v>
      </c>
      <c r="M1077" s="11" t="s">
        <v>709</v>
      </c>
      <c r="N1077" s="11"/>
    </row>
    <row r="1078" spans="1:14" ht="15" customHeight="1" x14ac:dyDescent="0.2">
      <c r="A1078" s="1" t="s">
        <v>995</v>
      </c>
      <c r="B1078" s="6">
        <v>287</v>
      </c>
      <c r="C1078" s="1" t="s">
        <v>6</v>
      </c>
      <c r="D1078" s="1" t="s">
        <v>711</v>
      </c>
      <c r="E1078" s="12" t="s">
        <v>707</v>
      </c>
      <c r="F1078" s="12"/>
      <c r="G1078" s="7">
        <v>1.3071900000000001</v>
      </c>
      <c r="H1078" s="1"/>
      <c r="I1078" s="1"/>
      <c r="J1078" s="12" t="s">
        <v>995</v>
      </c>
      <c r="K1078" s="12"/>
      <c r="L1078" s="1" t="s">
        <v>708</v>
      </c>
      <c r="M1078" s="12"/>
      <c r="N1078" s="12"/>
    </row>
    <row r="1079" spans="1:14" ht="15" customHeight="1" x14ac:dyDescent="0.2">
      <c r="A1079" s="3" t="s">
        <v>996</v>
      </c>
      <c r="B1079" s="4">
        <v>288</v>
      </c>
      <c r="C1079" s="3" t="s">
        <v>6</v>
      </c>
      <c r="D1079" s="3" t="s">
        <v>706</v>
      </c>
      <c r="E1079" s="11" t="s">
        <v>707</v>
      </c>
      <c r="F1079" s="11"/>
      <c r="G1079" s="5">
        <v>1.28782</v>
      </c>
      <c r="H1079" s="3"/>
      <c r="I1079" s="3"/>
      <c r="J1079" s="11" t="s">
        <v>996</v>
      </c>
      <c r="K1079" s="11"/>
      <c r="L1079" s="3" t="s">
        <v>708</v>
      </c>
      <c r="M1079" s="11" t="s">
        <v>709</v>
      </c>
      <c r="N1079" s="11"/>
    </row>
    <row r="1080" spans="1:14" ht="15" customHeight="1" x14ac:dyDescent="0.2">
      <c r="A1080" s="1" t="s">
        <v>997</v>
      </c>
      <c r="B1080" s="6">
        <v>289</v>
      </c>
      <c r="C1080" s="1" t="s">
        <v>6</v>
      </c>
      <c r="D1080" s="1" t="s">
        <v>711</v>
      </c>
      <c r="E1080" s="12" t="s">
        <v>707</v>
      </c>
      <c r="F1080" s="12"/>
      <c r="G1080" s="7">
        <v>1.2838700000000001</v>
      </c>
      <c r="H1080" s="1"/>
      <c r="I1080" s="1"/>
      <c r="J1080" s="12" t="s">
        <v>997</v>
      </c>
      <c r="K1080" s="12"/>
      <c r="L1080" s="1" t="s">
        <v>708</v>
      </c>
      <c r="M1080" s="12"/>
      <c r="N1080" s="12"/>
    </row>
    <row r="1081" spans="1:14" ht="15" customHeight="1" x14ac:dyDescent="0.2">
      <c r="A1081" s="3" t="s">
        <v>998</v>
      </c>
      <c r="B1081" s="4">
        <v>290</v>
      </c>
      <c r="C1081" s="3" t="s">
        <v>6</v>
      </c>
      <c r="D1081" s="3" t="s">
        <v>706</v>
      </c>
      <c r="E1081" s="11" t="s">
        <v>707</v>
      </c>
      <c r="F1081" s="11"/>
      <c r="G1081" s="5">
        <v>1.3079799999999999</v>
      </c>
      <c r="H1081" s="3"/>
      <c r="I1081" s="3"/>
      <c r="J1081" s="11" t="s">
        <v>998</v>
      </c>
      <c r="K1081" s="11"/>
      <c r="L1081" s="3" t="s">
        <v>708</v>
      </c>
      <c r="M1081" s="11" t="s">
        <v>709</v>
      </c>
      <c r="N1081" s="11"/>
    </row>
    <row r="1082" spans="1:14" ht="15" customHeight="1" x14ac:dyDescent="0.2">
      <c r="A1082" s="1" t="s">
        <v>999</v>
      </c>
      <c r="B1082" s="6">
        <v>291</v>
      </c>
      <c r="C1082" s="1" t="s">
        <v>6</v>
      </c>
      <c r="D1082" s="1" t="s">
        <v>711</v>
      </c>
      <c r="E1082" s="12" t="s">
        <v>707</v>
      </c>
      <c r="F1082" s="12"/>
      <c r="G1082" s="7">
        <v>1.3104199999999999</v>
      </c>
      <c r="H1082" s="1"/>
      <c r="I1082" s="1"/>
      <c r="J1082" s="12" t="s">
        <v>999</v>
      </c>
      <c r="K1082" s="12"/>
      <c r="L1082" s="1" t="s">
        <v>708</v>
      </c>
      <c r="M1082" s="12"/>
      <c r="N1082" s="12"/>
    </row>
    <row r="1083" spans="1:14" ht="15" customHeight="1" x14ac:dyDescent="0.2">
      <c r="A1083" s="3" t="s">
        <v>1000</v>
      </c>
      <c r="B1083" s="4">
        <v>292</v>
      </c>
      <c r="C1083" s="3" t="s">
        <v>6</v>
      </c>
      <c r="D1083" s="3" t="s">
        <v>706</v>
      </c>
      <c r="E1083" s="11" t="s">
        <v>707</v>
      </c>
      <c r="F1083" s="11"/>
      <c r="G1083" s="5">
        <v>1.3272699999999999</v>
      </c>
      <c r="H1083" s="3"/>
      <c r="I1083" s="3"/>
      <c r="J1083" s="11" t="s">
        <v>1000</v>
      </c>
      <c r="K1083" s="11"/>
      <c r="L1083" s="3" t="s">
        <v>708</v>
      </c>
      <c r="M1083" s="11" t="s">
        <v>709</v>
      </c>
      <c r="N1083" s="11"/>
    </row>
    <row r="1084" spans="1:14" ht="15" customHeight="1" x14ac:dyDescent="0.2">
      <c r="A1084" s="1" t="s">
        <v>1001</v>
      </c>
      <c r="B1084" s="6">
        <v>293</v>
      </c>
      <c r="C1084" s="1" t="s">
        <v>6</v>
      </c>
      <c r="D1084" s="1" t="s">
        <v>711</v>
      </c>
      <c r="E1084" s="12" t="s">
        <v>707</v>
      </c>
      <c r="F1084" s="12"/>
      <c r="G1084" s="7">
        <v>1.32135</v>
      </c>
      <c r="H1084" s="1"/>
      <c r="I1084" s="1"/>
      <c r="J1084" s="12" t="s">
        <v>1001</v>
      </c>
      <c r="K1084" s="12"/>
      <c r="L1084" s="1" t="s">
        <v>708</v>
      </c>
      <c r="M1084" s="12"/>
      <c r="N1084" s="12"/>
    </row>
    <row r="1085" spans="1:14" ht="15" customHeight="1" x14ac:dyDescent="0.2">
      <c r="A1085" s="3" t="s">
        <v>1002</v>
      </c>
      <c r="B1085" s="4">
        <v>294</v>
      </c>
      <c r="C1085" s="3" t="s">
        <v>6</v>
      </c>
      <c r="D1085" s="3" t="s">
        <v>706</v>
      </c>
      <c r="E1085" s="11" t="s">
        <v>707</v>
      </c>
      <c r="F1085" s="11"/>
      <c r="G1085" s="5">
        <v>1.3078799999999999</v>
      </c>
      <c r="H1085" s="3"/>
      <c r="I1085" s="3"/>
      <c r="J1085" s="11" t="s">
        <v>1002</v>
      </c>
      <c r="K1085" s="11"/>
      <c r="L1085" s="3" t="s">
        <v>708</v>
      </c>
      <c r="M1085" s="11" t="s">
        <v>709</v>
      </c>
      <c r="N1085" s="11"/>
    </row>
    <row r="1086" spans="1:14" ht="15" customHeight="1" x14ac:dyDescent="0.2">
      <c r="A1086" s="1" t="s">
        <v>1003</v>
      </c>
      <c r="B1086" s="6">
        <v>295</v>
      </c>
      <c r="C1086" s="1" t="s">
        <v>6</v>
      </c>
      <c r="D1086" s="1" t="s">
        <v>711</v>
      </c>
      <c r="E1086" s="12" t="s">
        <v>707</v>
      </c>
      <c r="F1086" s="12"/>
      <c r="G1086" s="7">
        <v>1.31118</v>
      </c>
      <c r="H1086" s="1"/>
      <c r="I1086" s="1"/>
      <c r="J1086" s="12" t="s">
        <v>1003</v>
      </c>
      <c r="K1086" s="12"/>
      <c r="L1086" s="1" t="s">
        <v>708</v>
      </c>
      <c r="M1086" s="12"/>
      <c r="N1086" s="12"/>
    </row>
    <row r="1087" spans="1:14" ht="15" customHeight="1" x14ac:dyDescent="0.2">
      <c r="A1087" s="3" t="s">
        <v>1004</v>
      </c>
      <c r="B1087" s="4">
        <v>296</v>
      </c>
      <c r="C1087" s="3" t="s">
        <v>6</v>
      </c>
      <c r="D1087" s="3" t="s">
        <v>706</v>
      </c>
      <c r="E1087" s="11" t="s">
        <v>707</v>
      </c>
      <c r="F1087" s="11"/>
      <c r="G1087" s="5">
        <v>1.31857</v>
      </c>
      <c r="H1087" s="3"/>
      <c r="I1087" s="3"/>
      <c r="J1087" s="11" t="s">
        <v>1004</v>
      </c>
      <c r="K1087" s="11"/>
      <c r="L1087" s="3" t="s">
        <v>708</v>
      </c>
      <c r="M1087" s="11" t="s">
        <v>709</v>
      </c>
      <c r="N1087" s="11"/>
    </row>
    <row r="1088" spans="1:14" ht="15" customHeight="1" x14ac:dyDescent="0.2">
      <c r="A1088" s="1" t="s">
        <v>1005</v>
      </c>
      <c r="B1088" s="6">
        <v>297</v>
      </c>
      <c r="C1088" s="1" t="s">
        <v>6</v>
      </c>
      <c r="D1088" s="1" t="s">
        <v>711</v>
      </c>
      <c r="E1088" s="12" t="s">
        <v>707</v>
      </c>
      <c r="F1088" s="12"/>
      <c r="G1088" s="7">
        <v>1.3225199999999999</v>
      </c>
      <c r="H1088" s="1"/>
      <c r="I1088" s="1"/>
      <c r="J1088" s="12" t="s">
        <v>1005</v>
      </c>
      <c r="K1088" s="12"/>
      <c r="L1088" s="1" t="s">
        <v>708</v>
      </c>
      <c r="M1088" s="12"/>
      <c r="N1088" s="12"/>
    </row>
    <row r="1089" spans="1:14" ht="15" customHeight="1" x14ac:dyDescent="0.2">
      <c r="A1089" s="3" t="s">
        <v>1006</v>
      </c>
      <c r="B1089" s="4">
        <v>298</v>
      </c>
      <c r="C1089" s="3" t="s">
        <v>6</v>
      </c>
      <c r="D1089" s="3" t="s">
        <v>706</v>
      </c>
      <c r="E1089" s="11" t="s">
        <v>707</v>
      </c>
      <c r="F1089" s="11"/>
      <c r="G1089" s="5">
        <v>1.32531</v>
      </c>
      <c r="H1089" s="3"/>
      <c r="I1089" s="3"/>
      <c r="J1089" s="11" t="s">
        <v>1006</v>
      </c>
      <c r="K1089" s="11"/>
      <c r="L1089" s="3" t="s">
        <v>708</v>
      </c>
      <c r="M1089" s="11" t="s">
        <v>709</v>
      </c>
      <c r="N1089" s="11"/>
    </row>
    <row r="1090" spans="1:14" ht="15" customHeight="1" x14ac:dyDescent="0.2">
      <c r="A1090" s="1" t="s">
        <v>1007</v>
      </c>
      <c r="B1090" s="6">
        <v>299</v>
      </c>
      <c r="C1090" s="1" t="s">
        <v>6</v>
      </c>
      <c r="D1090" s="1" t="s">
        <v>711</v>
      </c>
      <c r="E1090" s="12" t="s">
        <v>707</v>
      </c>
      <c r="F1090" s="12"/>
      <c r="G1090" s="7">
        <v>1.3265899999999999</v>
      </c>
      <c r="H1090" s="1"/>
      <c r="I1090" s="1"/>
      <c r="J1090" s="12" t="s">
        <v>1007</v>
      </c>
      <c r="K1090" s="12"/>
      <c r="L1090" s="1" t="s">
        <v>708</v>
      </c>
      <c r="M1090" s="12"/>
      <c r="N1090" s="12"/>
    </row>
    <row r="1091" spans="1:14" ht="15" customHeight="1" x14ac:dyDescent="0.2">
      <c r="A1091" s="3" t="s">
        <v>1008</v>
      </c>
      <c r="B1091" s="4">
        <v>300</v>
      </c>
      <c r="C1091" s="3" t="s">
        <v>6</v>
      </c>
      <c r="D1091" s="3" t="s">
        <v>706</v>
      </c>
      <c r="E1091" s="11" t="s">
        <v>707</v>
      </c>
      <c r="F1091" s="11"/>
      <c r="G1091" s="5">
        <v>1.32551</v>
      </c>
      <c r="H1091" s="3"/>
      <c r="I1091" s="3"/>
      <c r="J1091" s="11" t="s">
        <v>1008</v>
      </c>
      <c r="K1091" s="11"/>
      <c r="L1091" s="3" t="s">
        <v>708</v>
      </c>
      <c r="M1091" s="11" t="s">
        <v>709</v>
      </c>
      <c r="N1091" s="11"/>
    </row>
    <row r="1092" spans="1:14" ht="15" customHeight="1" x14ac:dyDescent="0.2">
      <c r="A1092" s="1" t="s">
        <v>1009</v>
      </c>
      <c r="B1092" s="6">
        <v>301</v>
      </c>
      <c r="C1092" s="1" t="s">
        <v>6</v>
      </c>
      <c r="D1092" s="1" t="s">
        <v>711</v>
      </c>
      <c r="E1092" s="12" t="s">
        <v>707</v>
      </c>
      <c r="F1092" s="12"/>
      <c r="G1092" s="7">
        <v>1.32805</v>
      </c>
      <c r="H1092" s="1"/>
      <c r="I1092" s="1"/>
      <c r="J1092" s="12" t="s">
        <v>1009</v>
      </c>
      <c r="K1092" s="12"/>
      <c r="L1092" s="1" t="s">
        <v>708</v>
      </c>
      <c r="M1092" s="12"/>
      <c r="N1092" s="12"/>
    </row>
    <row r="1093" spans="1:14" ht="15" customHeight="1" x14ac:dyDescent="0.2">
      <c r="A1093" s="3" t="s">
        <v>1010</v>
      </c>
      <c r="B1093" s="4">
        <v>302</v>
      </c>
      <c r="C1093" s="3" t="s">
        <v>6</v>
      </c>
      <c r="D1093" s="3" t="s">
        <v>706</v>
      </c>
      <c r="E1093" s="11" t="s">
        <v>707</v>
      </c>
      <c r="F1093" s="11"/>
      <c r="G1093" s="5">
        <v>1.32229</v>
      </c>
      <c r="H1093" s="3"/>
      <c r="I1093" s="3"/>
      <c r="J1093" s="11" t="s">
        <v>1010</v>
      </c>
      <c r="K1093" s="11"/>
      <c r="L1093" s="3" t="s">
        <v>708</v>
      </c>
      <c r="M1093" s="11" t="s">
        <v>709</v>
      </c>
      <c r="N1093" s="11"/>
    </row>
    <row r="1094" spans="1:14" ht="15" customHeight="1" x14ac:dyDescent="0.2">
      <c r="A1094" s="1" t="s">
        <v>1011</v>
      </c>
      <c r="B1094" s="6">
        <v>303</v>
      </c>
      <c r="C1094" s="1" t="s">
        <v>6</v>
      </c>
      <c r="D1094" s="1" t="s">
        <v>711</v>
      </c>
      <c r="E1094" s="12" t="s">
        <v>707</v>
      </c>
      <c r="F1094" s="12"/>
      <c r="G1094" s="7">
        <v>1.3293699999999999</v>
      </c>
      <c r="H1094" s="1"/>
      <c r="I1094" s="1"/>
      <c r="J1094" s="12" t="s">
        <v>1011</v>
      </c>
      <c r="K1094" s="12"/>
      <c r="L1094" s="1" t="s">
        <v>708</v>
      </c>
      <c r="M1094" s="12"/>
      <c r="N1094" s="12"/>
    </row>
    <row r="1095" spans="1:14" ht="15" customHeight="1" x14ac:dyDescent="0.2">
      <c r="A1095" s="3" t="s">
        <v>1012</v>
      </c>
      <c r="B1095" s="4">
        <v>304</v>
      </c>
      <c r="C1095" s="3" t="s">
        <v>6</v>
      </c>
      <c r="D1095" s="3" t="s">
        <v>706</v>
      </c>
      <c r="E1095" s="11" t="s">
        <v>707</v>
      </c>
      <c r="F1095" s="11"/>
      <c r="G1095" s="5">
        <v>1.3297000000000001</v>
      </c>
      <c r="H1095" s="3"/>
      <c r="I1095" s="3"/>
      <c r="J1095" s="11" t="s">
        <v>1012</v>
      </c>
      <c r="K1095" s="11"/>
      <c r="L1095" s="3" t="s">
        <v>708</v>
      </c>
      <c r="M1095" s="11" t="s">
        <v>709</v>
      </c>
      <c r="N1095" s="11"/>
    </row>
    <row r="1096" spans="1:14" ht="15" customHeight="1" x14ac:dyDescent="0.2">
      <c r="A1096" s="1" t="s">
        <v>1013</v>
      </c>
      <c r="B1096" s="6">
        <v>305</v>
      </c>
      <c r="C1096" s="1" t="s">
        <v>6</v>
      </c>
      <c r="D1096" s="1" t="s">
        <v>711</v>
      </c>
      <c r="E1096" s="12" t="s">
        <v>707</v>
      </c>
      <c r="F1096" s="12"/>
      <c r="G1096" s="7">
        <v>1.3287599999999999</v>
      </c>
      <c r="H1096" s="1"/>
      <c r="I1096" s="1"/>
      <c r="J1096" s="12" t="s">
        <v>1013</v>
      </c>
      <c r="K1096" s="12"/>
      <c r="L1096" s="1" t="s">
        <v>708</v>
      </c>
      <c r="M1096" s="12"/>
      <c r="N1096" s="12"/>
    </row>
    <row r="1097" spans="1:14" ht="15" customHeight="1" x14ac:dyDescent="0.2">
      <c r="A1097" s="3" t="s">
        <v>1014</v>
      </c>
      <c r="B1097" s="4">
        <v>306</v>
      </c>
      <c r="C1097" s="3" t="s">
        <v>6</v>
      </c>
      <c r="D1097" s="3" t="s">
        <v>706</v>
      </c>
      <c r="E1097" s="11" t="s">
        <v>707</v>
      </c>
      <c r="F1097" s="11"/>
      <c r="G1097" s="5">
        <v>1.3521799999999999</v>
      </c>
      <c r="H1097" s="3"/>
      <c r="I1097" s="3"/>
      <c r="J1097" s="11" t="s">
        <v>1014</v>
      </c>
      <c r="K1097" s="11"/>
      <c r="L1097" s="3" t="s">
        <v>708</v>
      </c>
      <c r="M1097" s="11" t="s">
        <v>709</v>
      </c>
      <c r="N1097" s="11"/>
    </row>
    <row r="1098" spans="1:14" ht="15" customHeight="1" x14ac:dyDescent="0.2">
      <c r="A1098" s="1" t="s">
        <v>1015</v>
      </c>
      <c r="B1098" s="6">
        <v>307</v>
      </c>
      <c r="C1098" s="1" t="s">
        <v>6</v>
      </c>
      <c r="D1098" s="1" t="s">
        <v>711</v>
      </c>
      <c r="E1098" s="12" t="s">
        <v>707</v>
      </c>
      <c r="F1098" s="12"/>
      <c r="G1098" s="7">
        <v>1.3549500000000001</v>
      </c>
      <c r="H1098" s="1"/>
      <c r="I1098" s="1"/>
      <c r="J1098" s="12" t="s">
        <v>1015</v>
      </c>
      <c r="K1098" s="12"/>
      <c r="L1098" s="1" t="s">
        <v>708</v>
      </c>
      <c r="M1098" s="12"/>
      <c r="N1098" s="12"/>
    </row>
    <row r="1099" spans="1:14" ht="15" customHeight="1" x14ac:dyDescent="0.2">
      <c r="A1099" s="3" t="s">
        <v>1016</v>
      </c>
      <c r="B1099" s="4">
        <v>308</v>
      </c>
      <c r="C1099" s="3" t="s">
        <v>6</v>
      </c>
      <c r="D1099" s="3" t="s">
        <v>706</v>
      </c>
      <c r="E1099" s="11" t="s">
        <v>707</v>
      </c>
      <c r="F1099" s="11"/>
      <c r="G1099" s="5">
        <v>1.3549199999999999</v>
      </c>
      <c r="H1099" s="3"/>
      <c r="I1099" s="3"/>
      <c r="J1099" s="11" t="s">
        <v>1016</v>
      </c>
      <c r="K1099" s="11"/>
      <c r="L1099" s="3" t="s">
        <v>708</v>
      </c>
      <c r="M1099" s="11" t="s">
        <v>709</v>
      </c>
      <c r="N1099" s="11"/>
    </row>
    <row r="1100" spans="1:14" ht="15" customHeight="1" x14ac:dyDescent="0.2">
      <c r="A1100" s="1" t="s">
        <v>1017</v>
      </c>
      <c r="B1100" s="6">
        <v>309</v>
      </c>
      <c r="C1100" s="1" t="s">
        <v>6</v>
      </c>
      <c r="D1100" s="1" t="s">
        <v>711</v>
      </c>
      <c r="E1100" s="12" t="s">
        <v>707</v>
      </c>
      <c r="F1100" s="12"/>
      <c r="G1100" s="7">
        <v>1.35287</v>
      </c>
      <c r="H1100" s="1"/>
      <c r="I1100" s="1"/>
      <c r="J1100" s="12" t="s">
        <v>1017</v>
      </c>
      <c r="K1100" s="12"/>
      <c r="L1100" s="1" t="s">
        <v>708</v>
      </c>
      <c r="M1100" s="12"/>
      <c r="N1100" s="12"/>
    </row>
    <row r="1101" spans="1:14" ht="15" customHeight="1" x14ac:dyDescent="0.2">
      <c r="A1101" s="3" t="s">
        <v>1018</v>
      </c>
      <c r="B1101" s="4">
        <v>310</v>
      </c>
      <c r="C1101" s="3" t="s">
        <v>6</v>
      </c>
      <c r="D1101" s="3" t="s">
        <v>706</v>
      </c>
      <c r="E1101" s="11" t="s">
        <v>707</v>
      </c>
      <c r="F1101" s="11"/>
      <c r="G1101" s="5">
        <v>1.35429</v>
      </c>
      <c r="H1101" s="3"/>
      <c r="I1101" s="3"/>
      <c r="J1101" s="11" t="s">
        <v>1018</v>
      </c>
      <c r="K1101" s="11"/>
      <c r="L1101" s="3" t="s">
        <v>708</v>
      </c>
      <c r="M1101" s="11" t="s">
        <v>709</v>
      </c>
      <c r="N1101" s="11"/>
    </row>
    <row r="1102" spans="1:14" ht="15" customHeight="1" x14ac:dyDescent="0.2">
      <c r="A1102" s="1" t="s">
        <v>1019</v>
      </c>
      <c r="B1102" s="6">
        <v>311</v>
      </c>
      <c r="C1102" s="1" t="s">
        <v>6</v>
      </c>
      <c r="D1102" s="1" t="s">
        <v>711</v>
      </c>
      <c r="E1102" s="12" t="s">
        <v>707</v>
      </c>
      <c r="F1102" s="12"/>
      <c r="G1102" s="7">
        <v>1.3514999999999999</v>
      </c>
      <c r="H1102" s="1"/>
      <c r="I1102" s="1"/>
      <c r="J1102" s="12" t="s">
        <v>1019</v>
      </c>
      <c r="K1102" s="12"/>
      <c r="L1102" s="1" t="s">
        <v>708</v>
      </c>
      <c r="M1102" s="12"/>
      <c r="N1102" s="12"/>
    </row>
    <row r="1103" spans="1:14" ht="15" customHeight="1" x14ac:dyDescent="0.2">
      <c r="A1103" s="3" t="s">
        <v>1020</v>
      </c>
      <c r="B1103" s="4">
        <v>312</v>
      </c>
      <c r="C1103" s="3" t="s">
        <v>6</v>
      </c>
      <c r="D1103" s="3" t="s">
        <v>706</v>
      </c>
      <c r="E1103" s="11" t="s">
        <v>707</v>
      </c>
      <c r="F1103" s="11"/>
      <c r="G1103" s="5">
        <v>1.37941</v>
      </c>
      <c r="H1103" s="3"/>
      <c r="I1103" s="3"/>
      <c r="J1103" s="11" t="s">
        <v>1020</v>
      </c>
      <c r="K1103" s="11"/>
      <c r="L1103" s="3" t="s">
        <v>708</v>
      </c>
      <c r="M1103" s="11" t="s">
        <v>709</v>
      </c>
      <c r="N1103" s="11"/>
    </row>
    <row r="1104" spans="1:14" ht="15" customHeight="1" x14ac:dyDescent="0.2">
      <c r="A1104" s="1" t="s">
        <v>1021</v>
      </c>
      <c r="B1104" s="6">
        <v>313</v>
      </c>
      <c r="C1104" s="1" t="s">
        <v>6</v>
      </c>
      <c r="D1104" s="1" t="s">
        <v>711</v>
      </c>
      <c r="E1104" s="12" t="s">
        <v>707</v>
      </c>
      <c r="F1104" s="12"/>
      <c r="G1104" s="7">
        <v>1.3807700000000001</v>
      </c>
      <c r="H1104" s="1"/>
      <c r="I1104" s="1"/>
      <c r="J1104" s="12" t="s">
        <v>1021</v>
      </c>
      <c r="K1104" s="12"/>
      <c r="L1104" s="1" t="s">
        <v>708</v>
      </c>
      <c r="M1104" s="12"/>
      <c r="N1104" s="12"/>
    </row>
    <row r="1105" spans="1:14" ht="15" customHeight="1" x14ac:dyDescent="0.2">
      <c r="A1105" s="3" t="s">
        <v>1022</v>
      </c>
      <c r="B1105" s="4">
        <v>314</v>
      </c>
      <c r="C1105" s="3" t="s">
        <v>6</v>
      </c>
      <c r="D1105" s="3" t="s">
        <v>706</v>
      </c>
      <c r="E1105" s="11" t="s">
        <v>707</v>
      </c>
      <c r="F1105" s="11"/>
      <c r="G1105" s="5">
        <v>1.37984</v>
      </c>
      <c r="H1105" s="3"/>
      <c r="I1105" s="3"/>
      <c r="J1105" s="11" t="s">
        <v>1022</v>
      </c>
      <c r="K1105" s="11"/>
      <c r="L1105" s="3" t="s">
        <v>708</v>
      </c>
      <c r="M1105" s="11" t="s">
        <v>709</v>
      </c>
      <c r="N1105" s="11"/>
    </row>
    <row r="1106" spans="1:14" ht="15" customHeight="1" x14ac:dyDescent="0.2">
      <c r="A1106" s="1" t="s">
        <v>1023</v>
      </c>
      <c r="B1106" s="6">
        <v>315</v>
      </c>
      <c r="C1106" s="1" t="s">
        <v>6</v>
      </c>
      <c r="D1106" s="1" t="s">
        <v>711</v>
      </c>
      <c r="E1106" s="12" t="s">
        <v>707</v>
      </c>
      <c r="F1106" s="12"/>
      <c r="G1106" s="7">
        <v>1.3804700000000001</v>
      </c>
      <c r="H1106" s="1"/>
      <c r="I1106" s="1"/>
      <c r="J1106" s="12" t="s">
        <v>1023</v>
      </c>
      <c r="K1106" s="12"/>
      <c r="L1106" s="1" t="s">
        <v>708</v>
      </c>
      <c r="M1106" s="12"/>
      <c r="N1106" s="12"/>
    </row>
    <row r="1107" spans="1:14" ht="15" customHeight="1" x14ac:dyDescent="0.2">
      <c r="A1107" s="3" t="s">
        <v>1024</v>
      </c>
      <c r="B1107" s="4">
        <v>316</v>
      </c>
      <c r="C1107" s="3" t="s">
        <v>6</v>
      </c>
      <c r="D1107" s="3" t="s">
        <v>706</v>
      </c>
      <c r="E1107" s="11" t="s">
        <v>707</v>
      </c>
      <c r="F1107" s="11"/>
      <c r="G1107" s="5">
        <v>1.3446100000000001</v>
      </c>
      <c r="H1107" s="3"/>
      <c r="I1107" s="3"/>
      <c r="J1107" s="11" t="s">
        <v>1024</v>
      </c>
      <c r="K1107" s="11"/>
      <c r="L1107" s="3" t="s">
        <v>708</v>
      </c>
      <c r="M1107" s="11" t="s">
        <v>709</v>
      </c>
      <c r="N1107" s="11"/>
    </row>
    <row r="1108" spans="1:14" ht="15" customHeight="1" x14ac:dyDescent="0.2">
      <c r="A1108" s="1" t="s">
        <v>1025</v>
      </c>
      <c r="B1108" s="6">
        <v>317</v>
      </c>
      <c r="C1108" s="1" t="s">
        <v>6</v>
      </c>
      <c r="D1108" s="1" t="s">
        <v>711</v>
      </c>
      <c r="E1108" s="12" t="s">
        <v>707</v>
      </c>
      <c r="F1108" s="12"/>
      <c r="G1108" s="7">
        <v>1.3480700000000001</v>
      </c>
      <c r="H1108" s="1"/>
      <c r="I1108" s="1"/>
      <c r="J1108" s="12" t="s">
        <v>1025</v>
      </c>
      <c r="K1108" s="12"/>
      <c r="L1108" s="1" t="s">
        <v>708</v>
      </c>
      <c r="M1108" s="12"/>
      <c r="N1108" s="12"/>
    </row>
    <row r="1109" spans="1:14" ht="15" customHeight="1" x14ac:dyDescent="0.2">
      <c r="A1109" s="3" t="s">
        <v>1026</v>
      </c>
      <c r="B1109" s="4">
        <v>318</v>
      </c>
      <c r="C1109" s="3" t="s">
        <v>6</v>
      </c>
      <c r="D1109" s="3" t="s">
        <v>706</v>
      </c>
      <c r="E1109" s="11" t="s">
        <v>707</v>
      </c>
      <c r="F1109" s="11"/>
      <c r="G1109" s="5">
        <v>1.35398</v>
      </c>
      <c r="H1109" s="3"/>
      <c r="I1109" s="3"/>
      <c r="J1109" s="11" t="s">
        <v>1026</v>
      </c>
      <c r="K1109" s="11"/>
      <c r="L1109" s="3" t="s">
        <v>708</v>
      </c>
      <c r="M1109" s="11" t="s">
        <v>709</v>
      </c>
      <c r="N1109" s="11"/>
    </row>
    <row r="1110" spans="1:14" ht="15" customHeight="1" x14ac:dyDescent="0.2">
      <c r="A1110" s="1" t="s">
        <v>1027</v>
      </c>
      <c r="B1110" s="6">
        <v>319</v>
      </c>
      <c r="C1110" s="1" t="s">
        <v>6</v>
      </c>
      <c r="D1110" s="1" t="s">
        <v>711</v>
      </c>
      <c r="E1110" s="12" t="s">
        <v>707</v>
      </c>
      <c r="F1110" s="12"/>
      <c r="G1110" s="7">
        <v>1.3424100000000001</v>
      </c>
      <c r="H1110" s="1"/>
      <c r="I1110" s="1"/>
      <c r="J1110" s="12" t="s">
        <v>1027</v>
      </c>
      <c r="K1110" s="12"/>
      <c r="L1110" s="1" t="s">
        <v>708</v>
      </c>
      <c r="M1110" s="12"/>
      <c r="N1110" s="12"/>
    </row>
    <row r="1111" spans="1:14" ht="15" customHeight="1" x14ac:dyDescent="0.2">
      <c r="A1111" s="3" t="s">
        <v>1028</v>
      </c>
      <c r="B1111" s="4">
        <v>320</v>
      </c>
      <c r="C1111" s="3" t="s">
        <v>6</v>
      </c>
      <c r="D1111" s="3" t="s">
        <v>706</v>
      </c>
      <c r="E1111" s="11" t="s">
        <v>707</v>
      </c>
      <c r="F1111" s="11"/>
      <c r="G1111" s="5">
        <v>1.35232</v>
      </c>
      <c r="H1111" s="3"/>
      <c r="I1111" s="3"/>
      <c r="J1111" s="11" t="s">
        <v>1028</v>
      </c>
      <c r="K1111" s="11"/>
      <c r="L1111" s="3" t="s">
        <v>708</v>
      </c>
      <c r="M1111" s="11" t="s">
        <v>709</v>
      </c>
      <c r="N1111" s="11"/>
    </row>
    <row r="1112" spans="1:14" ht="15" customHeight="1" x14ac:dyDescent="0.2">
      <c r="A1112" s="1" t="s">
        <v>1029</v>
      </c>
      <c r="B1112" s="6">
        <v>321</v>
      </c>
      <c r="C1112" s="1" t="s">
        <v>6</v>
      </c>
      <c r="D1112" s="1" t="s">
        <v>711</v>
      </c>
      <c r="E1112" s="12" t="s">
        <v>707</v>
      </c>
      <c r="F1112" s="12"/>
      <c r="G1112" s="7">
        <v>1.35602</v>
      </c>
      <c r="H1112" s="1"/>
      <c r="I1112" s="1"/>
      <c r="J1112" s="12" t="s">
        <v>1029</v>
      </c>
      <c r="K1112" s="12"/>
      <c r="L1112" s="1" t="s">
        <v>708</v>
      </c>
      <c r="M1112" s="12"/>
      <c r="N1112" s="12"/>
    </row>
    <row r="1113" spans="1:14" ht="15" customHeight="1" x14ac:dyDescent="0.2">
      <c r="A1113" s="3" t="s">
        <v>1030</v>
      </c>
      <c r="B1113" s="4">
        <v>322</v>
      </c>
      <c r="C1113" s="3" t="s">
        <v>6</v>
      </c>
      <c r="D1113" s="3" t="s">
        <v>706</v>
      </c>
      <c r="E1113" s="11" t="s">
        <v>707</v>
      </c>
      <c r="F1113" s="11"/>
      <c r="G1113" s="5">
        <v>1.35517</v>
      </c>
      <c r="H1113" s="3"/>
      <c r="I1113" s="3"/>
      <c r="J1113" s="11" t="s">
        <v>1030</v>
      </c>
      <c r="K1113" s="11"/>
      <c r="L1113" s="3" t="s">
        <v>708</v>
      </c>
      <c r="M1113" s="11" t="s">
        <v>709</v>
      </c>
      <c r="N1113" s="11"/>
    </row>
    <row r="1114" spans="1:14" ht="15" customHeight="1" x14ac:dyDescent="0.2">
      <c r="A1114" s="1" t="s">
        <v>1031</v>
      </c>
      <c r="B1114" s="6">
        <v>323</v>
      </c>
      <c r="C1114" s="1" t="s">
        <v>6</v>
      </c>
      <c r="D1114" s="1" t="s">
        <v>711</v>
      </c>
      <c r="E1114" s="12" t="s">
        <v>707</v>
      </c>
      <c r="F1114" s="12"/>
      <c r="G1114" s="7">
        <v>1.3539300000000001</v>
      </c>
      <c r="H1114" s="1"/>
      <c r="I1114" s="1"/>
      <c r="J1114" s="12" t="s">
        <v>1031</v>
      </c>
      <c r="K1114" s="12"/>
      <c r="L1114" s="1" t="s">
        <v>708</v>
      </c>
      <c r="M1114" s="12"/>
      <c r="N1114" s="12"/>
    </row>
    <row r="1115" spans="1:14" ht="15" customHeight="1" x14ac:dyDescent="0.2">
      <c r="A1115" s="3" t="s">
        <v>1032</v>
      </c>
      <c r="B1115" s="4">
        <v>324</v>
      </c>
      <c r="C1115" s="3" t="s">
        <v>6</v>
      </c>
      <c r="D1115" s="3" t="s">
        <v>706</v>
      </c>
      <c r="E1115" s="11" t="s">
        <v>707</v>
      </c>
      <c r="F1115" s="11"/>
      <c r="G1115" s="5">
        <v>1.3586199999999999</v>
      </c>
      <c r="H1115" s="3"/>
      <c r="I1115" s="3"/>
      <c r="J1115" s="11" t="s">
        <v>1032</v>
      </c>
      <c r="K1115" s="11"/>
      <c r="L1115" s="3" t="s">
        <v>708</v>
      </c>
      <c r="M1115" s="11" t="s">
        <v>709</v>
      </c>
      <c r="N1115" s="11"/>
    </row>
    <row r="1116" spans="1:14" ht="15" customHeight="1" x14ac:dyDescent="0.2">
      <c r="A1116" s="1" t="s">
        <v>1033</v>
      </c>
      <c r="B1116" s="6">
        <v>325</v>
      </c>
      <c r="C1116" s="1" t="s">
        <v>6</v>
      </c>
      <c r="D1116" s="1" t="s">
        <v>711</v>
      </c>
      <c r="E1116" s="12" t="s">
        <v>707</v>
      </c>
      <c r="F1116" s="12"/>
      <c r="G1116" s="7">
        <v>1.36391</v>
      </c>
      <c r="H1116" s="1"/>
      <c r="I1116" s="1"/>
      <c r="J1116" s="12" t="s">
        <v>1033</v>
      </c>
      <c r="K1116" s="12"/>
      <c r="L1116" s="1" t="s">
        <v>708</v>
      </c>
      <c r="M1116" s="12"/>
      <c r="N1116" s="12"/>
    </row>
    <row r="1117" spans="1:14" ht="15" customHeight="1" x14ac:dyDescent="0.2">
      <c r="A1117" s="3" t="s">
        <v>1034</v>
      </c>
      <c r="B1117" s="4">
        <v>326</v>
      </c>
      <c r="C1117" s="3" t="s">
        <v>6</v>
      </c>
      <c r="D1117" s="3" t="s">
        <v>706</v>
      </c>
      <c r="E1117" s="11" t="s">
        <v>707</v>
      </c>
      <c r="F1117" s="11"/>
      <c r="G1117" s="5">
        <v>1.37649</v>
      </c>
      <c r="H1117" s="3"/>
      <c r="I1117" s="3"/>
      <c r="J1117" s="11" t="s">
        <v>1034</v>
      </c>
      <c r="K1117" s="11"/>
      <c r="L1117" s="3" t="s">
        <v>708</v>
      </c>
      <c r="M1117" s="11" t="s">
        <v>709</v>
      </c>
      <c r="N1117" s="11"/>
    </row>
    <row r="1118" spans="1:14" ht="15" customHeight="1" x14ac:dyDescent="0.2">
      <c r="A1118" s="1" t="s">
        <v>1035</v>
      </c>
      <c r="B1118" s="6">
        <v>327</v>
      </c>
      <c r="C1118" s="1" t="s">
        <v>6</v>
      </c>
      <c r="D1118" s="1" t="s">
        <v>711</v>
      </c>
      <c r="E1118" s="12" t="s">
        <v>707</v>
      </c>
      <c r="F1118" s="12"/>
      <c r="G1118" s="7">
        <v>1.37639</v>
      </c>
      <c r="H1118" s="1"/>
      <c r="I1118" s="1"/>
      <c r="J1118" s="12" t="s">
        <v>1035</v>
      </c>
      <c r="K1118" s="12"/>
      <c r="L1118" s="1" t="s">
        <v>708</v>
      </c>
      <c r="M1118" s="12"/>
      <c r="N1118" s="12"/>
    </row>
    <row r="1119" spans="1:14" ht="15" customHeight="1" x14ac:dyDescent="0.2">
      <c r="A1119" s="3" t="s">
        <v>1036</v>
      </c>
      <c r="B1119" s="4">
        <v>328</v>
      </c>
      <c r="C1119" s="3" t="s">
        <v>6</v>
      </c>
      <c r="D1119" s="3" t="s">
        <v>706</v>
      </c>
      <c r="E1119" s="11" t="s">
        <v>707</v>
      </c>
      <c r="F1119" s="11"/>
      <c r="G1119" s="5">
        <v>1.36781</v>
      </c>
      <c r="H1119" s="3"/>
      <c r="I1119" s="3"/>
      <c r="J1119" s="11" t="s">
        <v>1036</v>
      </c>
      <c r="K1119" s="11"/>
      <c r="L1119" s="3" t="s">
        <v>708</v>
      </c>
      <c r="M1119" s="11" t="s">
        <v>709</v>
      </c>
      <c r="N1119" s="11"/>
    </row>
    <row r="1120" spans="1:14" ht="15" customHeight="1" x14ac:dyDescent="0.2">
      <c r="A1120" s="1" t="s">
        <v>1037</v>
      </c>
      <c r="B1120" s="6">
        <v>329</v>
      </c>
      <c r="C1120" s="1" t="s">
        <v>6</v>
      </c>
      <c r="D1120" s="1" t="s">
        <v>711</v>
      </c>
      <c r="E1120" s="12" t="s">
        <v>707</v>
      </c>
      <c r="F1120" s="12"/>
      <c r="G1120" s="7">
        <v>1.36731</v>
      </c>
      <c r="H1120" s="1"/>
      <c r="I1120" s="1"/>
      <c r="J1120" s="12" t="s">
        <v>1037</v>
      </c>
      <c r="K1120" s="12"/>
      <c r="L1120" s="1" t="s">
        <v>708</v>
      </c>
      <c r="M1120" s="12"/>
      <c r="N1120" s="12"/>
    </row>
    <row r="1121" spans="1:14" ht="15" customHeight="1" x14ac:dyDescent="0.2">
      <c r="A1121" s="3" t="s">
        <v>1038</v>
      </c>
      <c r="B1121" s="4">
        <v>330</v>
      </c>
      <c r="C1121" s="3" t="s">
        <v>6</v>
      </c>
      <c r="D1121" s="3" t="s">
        <v>706</v>
      </c>
      <c r="E1121" s="11" t="s">
        <v>707</v>
      </c>
      <c r="F1121" s="11"/>
      <c r="G1121" s="5">
        <v>1.3813800000000001</v>
      </c>
      <c r="H1121" s="3"/>
      <c r="I1121" s="3"/>
      <c r="J1121" s="11" t="s">
        <v>1038</v>
      </c>
      <c r="K1121" s="11"/>
      <c r="L1121" s="3" t="s">
        <v>708</v>
      </c>
      <c r="M1121" s="11" t="s">
        <v>709</v>
      </c>
      <c r="N1121" s="11"/>
    </row>
    <row r="1122" spans="1:14" ht="15" customHeight="1" x14ac:dyDescent="0.2">
      <c r="A1122" s="1" t="s">
        <v>1039</v>
      </c>
      <c r="B1122" s="6">
        <v>331</v>
      </c>
      <c r="C1122" s="1" t="s">
        <v>6</v>
      </c>
      <c r="D1122" s="1" t="s">
        <v>711</v>
      </c>
      <c r="E1122" s="12" t="s">
        <v>707</v>
      </c>
      <c r="F1122" s="12"/>
      <c r="G1122" s="7">
        <v>1.3821399999999999</v>
      </c>
      <c r="H1122" s="1"/>
      <c r="I1122" s="1"/>
      <c r="J1122" s="12" t="s">
        <v>1039</v>
      </c>
      <c r="K1122" s="12"/>
      <c r="L1122" s="1" t="s">
        <v>708</v>
      </c>
      <c r="M1122" s="12"/>
      <c r="N1122" s="12"/>
    </row>
    <row r="1123" spans="1:14" ht="15" customHeight="1" x14ac:dyDescent="0.2">
      <c r="A1123" s="3" t="s">
        <v>1040</v>
      </c>
      <c r="B1123" s="4">
        <v>332</v>
      </c>
      <c r="C1123" s="3" t="s">
        <v>6</v>
      </c>
      <c r="D1123" s="3" t="s">
        <v>706</v>
      </c>
      <c r="E1123" s="11" t="s">
        <v>707</v>
      </c>
      <c r="F1123" s="11"/>
      <c r="G1123" s="5">
        <v>1.37927</v>
      </c>
      <c r="H1123" s="3"/>
      <c r="I1123" s="3"/>
      <c r="J1123" s="11" t="s">
        <v>1040</v>
      </c>
      <c r="K1123" s="11"/>
      <c r="L1123" s="3" t="s">
        <v>708</v>
      </c>
      <c r="M1123" s="11" t="s">
        <v>709</v>
      </c>
      <c r="N1123" s="11"/>
    </row>
    <row r="1124" spans="1:14" ht="15" customHeight="1" x14ac:dyDescent="0.2">
      <c r="A1124" s="1" t="s">
        <v>1041</v>
      </c>
      <c r="B1124" s="6">
        <v>333</v>
      </c>
      <c r="C1124" s="1" t="s">
        <v>6</v>
      </c>
      <c r="D1124" s="1" t="s">
        <v>711</v>
      </c>
      <c r="E1124" s="12" t="s">
        <v>707</v>
      </c>
      <c r="F1124" s="12"/>
      <c r="G1124" s="7">
        <v>1.38253</v>
      </c>
      <c r="H1124" s="1"/>
      <c r="I1124" s="1"/>
      <c r="J1124" s="12" t="s">
        <v>1041</v>
      </c>
      <c r="K1124" s="12"/>
      <c r="L1124" s="1" t="s">
        <v>708</v>
      </c>
      <c r="M1124" s="12"/>
      <c r="N1124" s="12"/>
    </row>
    <row r="1125" spans="1:14" ht="15" customHeight="1" x14ac:dyDescent="0.2">
      <c r="A1125" s="3" t="s">
        <v>1042</v>
      </c>
      <c r="B1125" s="4">
        <v>334</v>
      </c>
      <c r="C1125" s="3" t="s">
        <v>6</v>
      </c>
      <c r="D1125" s="3" t="s">
        <v>706</v>
      </c>
      <c r="E1125" s="11" t="s">
        <v>707</v>
      </c>
      <c r="F1125" s="11"/>
      <c r="G1125" s="5">
        <v>1.38175</v>
      </c>
      <c r="H1125" s="3"/>
      <c r="I1125" s="3"/>
      <c r="J1125" s="11" t="s">
        <v>1042</v>
      </c>
      <c r="K1125" s="11"/>
      <c r="L1125" s="3" t="s">
        <v>708</v>
      </c>
      <c r="M1125" s="11" t="s">
        <v>709</v>
      </c>
      <c r="N1125" s="11"/>
    </row>
    <row r="1126" spans="1:14" ht="15" customHeight="1" x14ac:dyDescent="0.2">
      <c r="A1126" s="1" t="s">
        <v>1043</v>
      </c>
      <c r="B1126" s="6">
        <v>335</v>
      </c>
      <c r="C1126" s="1" t="s">
        <v>6</v>
      </c>
      <c r="D1126" s="1" t="s">
        <v>711</v>
      </c>
      <c r="E1126" s="12" t="s">
        <v>707</v>
      </c>
      <c r="F1126" s="12"/>
      <c r="G1126" s="7">
        <v>1.3864099999999999</v>
      </c>
      <c r="H1126" s="1"/>
      <c r="I1126" s="1"/>
      <c r="J1126" s="12" t="s">
        <v>1043</v>
      </c>
      <c r="K1126" s="12"/>
      <c r="L1126" s="1" t="s">
        <v>708</v>
      </c>
      <c r="M1126" s="12"/>
      <c r="N1126" s="12"/>
    </row>
    <row r="1127" spans="1:14" ht="15" customHeight="1" x14ac:dyDescent="0.2">
      <c r="A1127" s="3" t="s">
        <v>1044</v>
      </c>
      <c r="B1127" s="4">
        <v>336</v>
      </c>
      <c r="C1127" s="3" t="s">
        <v>6</v>
      </c>
      <c r="D1127" s="3" t="s">
        <v>706</v>
      </c>
      <c r="E1127" s="11" t="s">
        <v>707</v>
      </c>
      <c r="F1127" s="11"/>
      <c r="G1127" s="5">
        <v>1.36887</v>
      </c>
      <c r="H1127" s="3"/>
      <c r="I1127" s="3"/>
      <c r="J1127" s="11" t="s">
        <v>1044</v>
      </c>
      <c r="K1127" s="11"/>
      <c r="L1127" s="3" t="s">
        <v>708</v>
      </c>
      <c r="M1127" s="11" t="s">
        <v>709</v>
      </c>
      <c r="N1127" s="11"/>
    </row>
    <row r="1128" spans="1:14" ht="15" customHeight="1" x14ac:dyDescent="0.2">
      <c r="A1128" s="1" t="s">
        <v>1045</v>
      </c>
      <c r="B1128" s="6">
        <v>337</v>
      </c>
      <c r="C1128" s="1" t="s">
        <v>6</v>
      </c>
      <c r="D1128" s="1" t="s">
        <v>711</v>
      </c>
      <c r="E1128" s="12" t="s">
        <v>707</v>
      </c>
      <c r="F1128" s="12"/>
      <c r="G1128" s="7">
        <v>1.3701000000000001</v>
      </c>
      <c r="H1128" s="1"/>
      <c r="I1128" s="1"/>
      <c r="J1128" s="12" t="s">
        <v>1045</v>
      </c>
      <c r="K1128" s="12"/>
      <c r="L1128" s="1" t="s">
        <v>708</v>
      </c>
      <c r="M1128" s="12"/>
      <c r="N1128" s="12"/>
    </row>
    <row r="1129" spans="1:14" ht="15" customHeight="1" x14ac:dyDescent="0.2">
      <c r="A1129" s="3" t="s">
        <v>1046</v>
      </c>
      <c r="B1129" s="4">
        <v>338</v>
      </c>
      <c r="C1129" s="3" t="s">
        <v>6</v>
      </c>
      <c r="D1129" s="3" t="s">
        <v>706</v>
      </c>
      <c r="E1129" s="11" t="s">
        <v>707</v>
      </c>
      <c r="F1129" s="11"/>
      <c r="G1129" s="5">
        <v>1.3174699999999999</v>
      </c>
      <c r="H1129" s="3"/>
      <c r="I1129" s="3"/>
      <c r="J1129" s="11" t="s">
        <v>1046</v>
      </c>
      <c r="K1129" s="11"/>
      <c r="L1129" s="3" t="s">
        <v>708</v>
      </c>
      <c r="M1129" s="11" t="s">
        <v>709</v>
      </c>
      <c r="N1129" s="11"/>
    </row>
    <row r="1130" spans="1:14" ht="15" customHeight="1" x14ac:dyDescent="0.2">
      <c r="A1130" s="1" t="s">
        <v>1047</v>
      </c>
      <c r="B1130" s="6">
        <v>339</v>
      </c>
      <c r="C1130" s="1" t="s">
        <v>6</v>
      </c>
      <c r="D1130" s="1" t="s">
        <v>711</v>
      </c>
      <c r="E1130" s="12" t="s">
        <v>707</v>
      </c>
      <c r="F1130" s="12"/>
      <c r="G1130" s="7">
        <v>1.3188500000000001</v>
      </c>
      <c r="H1130" s="1"/>
      <c r="I1130" s="1"/>
      <c r="J1130" s="12" t="s">
        <v>1047</v>
      </c>
      <c r="K1130" s="12"/>
      <c r="L1130" s="1" t="s">
        <v>708</v>
      </c>
      <c r="M1130" s="12"/>
      <c r="N1130" s="12"/>
    </row>
    <row r="1131" spans="1:14" ht="15" customHeight="1" x14ac:dyDescent="0.2">
      <c r="A1131" s="3" t="s">
        <v>1048</v>
      </c>
      <c r="B1131" s="4">
        <v>340</v>
      </c>
      <c r="C1131" s="3" t="s">
        <v>6</v>
      </c>
      <c r="D1131" s="3" t="s">
        <v>706</v>
      </c>
      <c r="E1131" s="11" t="s">
        <v>707</v>
      </c>
      <c r="F1131" s="11"/>
      <c r="G1131" s="5">
        <v>1.29504</v>
      </c>
      <c r="H1131" s="3"/>
      <c r="I1131" s="3"/>
      <c r="J1131" s="11" t="s">
        <v>1048</v>
      </c>
      <c r="K1131" s="11"/>
      <c r="L1131" s="3" t="s">
        <v>708</v>
      </c>
      <c r="M1131" s="11" t="s">
        <v>709</v>
      </c>
      <c r="N1131" s="11"/>
    </row>
    <row r="1132" spans="1:14" ht="15" customHeight="1" x14ac:dyDescent="0.2">
      <c r="A1132" s="1" t="s">
        <v>1049</v>
      </c>
      <c r="B1132" s="6">
        <v>341</v>
      </c>
      <c r="C1132" s="1" t="s">
        <v>6</v>
      </c>
      <c r="D1132" s="1" t="s">
        <v>711</v>
      </c>
      <c r="E1132" s="12" t="s">
        <v>707</v>
      </c>
      <c r="F1132" s="12"/>
      <c r="G1132" s="7">
        <v>1.29565</v>
      </c>
      <c r="H1132" s="1"/>
      <c r="I1132" s="1"/>
      <c r="J1132" s="12" t="s">
        <v>1049</v>
      </c>
      <c r="K1132" s="12"/>
      <c r="L1132" s="1" t="s">
        <v>708</v>
      </c>
      <c r="M1132" s="12"/>
      <c r="N1132" s="12"/>
    </row>
    <row r="1133" spans="1:14" ht="15" customHeight="1" x14ac:dyDescent="0.2">
      <c r="A1133" s="3" t="s">
        <v>1050</v>
      </c>
      <c r="B1133" s="4">
        <v>342</v>
      </c>
      <c r="C1133" s="3" t="s">
        <v>6</v>
      </c>
      <c r="D1133" s="3" t="s">
        <v>706</v>
      </c>
      <c r="E1133" s="11" t="s">
        <v>707</v>
      </c>
      <c r="F1133" s="11"/>
      <c r="G1133" s="5">
        <v>1.2951699999999999</v>
      </c>
      <c r="H1133" s="3"/>
      <c r="I1133" s="3"/>
      <c r="J1133" s="11" t="s">
        <v>1050</v>
      </c>
      <c r="K1133" s="11"/>
      <c r="L1133" s="3" t="s">
        <v>708</v>
      </c>
      <c r="M1133" s="11" t="s">
        <v>709</v>
      </c>
      <c r="N1133" s="11"/>
    </row>
    <row r="1134" spans="1:14" ht="15" customHeight="1" x14ac:dyDescent="0.2">
      <c r="A1134" s="1" t="s">
        <v>1051</v>
      </c>
      <c r="B1134" s="6">
        <v>343</v>
      </c>
      <c r="C1134" s="1" t="s">
        <v>6</v>
      </c>
      <c r="D1134" s="1" t="s">
        <v>711</v>
      </c>
      <c r="E1134" s="12" t="s">
        <v>707</v>
      </c>
      <c r="F1134" s="12"/>
      <c r="G1134" s="7">
        <v>1.2867599999999999</v>
      </c>
      <c r="H1134" s="1"/>
      <c r="I1134" s="1"/>
      <c r="J1134" s="12" t="s">
        <v>1051</v>
      </c>
      <c r="K1134" s="12"/>
      <c r="L1134" s="1" t="s">
        <v>708</v>
      </c>
      <c r="M1134" s="12"/>
      <c r="N1134" s="12"/>
    </row>
    <row r="1135" spans="1:14" ht="15" customHeight="1" x14ac:dyDescent="0.2">
      <c r="A1135" s="3" t="s">
        <v>1052</v>
      </c>
      <c r="B1135" s="4">
        <v>344</v>
      </c>
      <c r="C1135" s="3" t="s">
        <v>6</v>
      </c>
      <c r="D1135" s="3" t="s">
        <v>706</v>
      </c>
      <c r="E1135" s="11" t="s">
        <v>707</v>
      </c>
      <c r="F1135" s="11"/>
      <c r="G1135" s="5">
        <v>1.2667200000000001</v>
      </c>
      <c r="H1135" s="3"/>
      <c r="I1135" s="3"/>
      <c r="J1135" s="11" t="s">
        <v>1052</v>
      </c>
      <c r="K1135" s="11"/>
      <c r="L1135" s="3" t="s">
        <v>708</v>
      </c>
      <c r="M1135" s="11" t="s">
        <v>709</v>
      </c>
      <c r="N1135" s="11"/>
    </row>
    <row r="1136" spans="1:14" ht="15" customHeight="1" x14ac:dyDescent="0.2">
      <c r="A1136" s="1" t="s">
        <v>1053</v>
      </c>
      <c r="B1136" s="6">
        <v>345</v>
      </c>
      <c r="C1136" s="1" t="s">
        <v>6</v>
      </c>
      <c r="D1136" s="1" t="s">
        <v>711</v>
      </c>
      <c r="E1136" s="12" t="s">
        <v>707</v>
      </c>
      <c r="F1136" s="12"/>
      <c r="G1136" s="7">
        <v>1.2646299999999999</v>
      </c>
      <c r="H1136" s="1"/>
      <c r="I1136" s="1"/>
      <c r="J1136" s="12" t="s">
        <v>1053</v>
      </c>
      <c r="K1136" s="12"/>
      <c r="L1136" s="1" t="s">
        <v>708</v>
      </c>
      <c r="M1136" s="12"/>
      <c r="N1136" s="12"/>
    </row>
    <row r="1137" spans="1:14" ht="15" customHeight="1" x14ac:dyDescent="0.2">
      <c r="A1137" s="3" t="s">
        <v>1054</v>
      </c>
      <c r="B1137" s="4">
        <v>346</v>
      </c>
      <c r="C1137" s="3" t="s">
        <v>6</v>
      </c>
      <c r="D1137" s="3" t="s">
        <v>706</v>
      </c>
      <c r="E1137" s="11" t="s">
        <v>707</v>
      </c>
      <c r="F1137" s="11"/>
      <c r="G1137" s="5">
        <v>1.2501100000000001</v>
      </c>
      <c r="H1137" s="3"/>
      <c r="I1137" s="3"/>
      <c r="J1137" s="11" t="s">
        <v>1054</v>
      </c>
      <c r="K1137" s="11"/>
      <c r="L1137" s="3" t="s">
        <v>708</v>
      </c>
      <c r="M1137" s="11" t="s">
        <v>709</v>
      </c>
      <c r="N1137" s="11"/>
    </row>
    <row r="1138" spans="1:14" ht="15" customHeight="1" x14ac:dyDescent="0.2">
      <c r="A1138" s="1" t="s">
        <v>1055</v>
      </c>
      <c r="B1138" s="6">
        <v>347</v>
      </c>
      <c r="C1138" s="1" t="s">
        <v>6</v>
      </c>
      <c r="D1138" s="1" t="s">
        <v>711</v>
      </c>
      <c r="E1138" s="12" t="s">
        <v>707</v>
      </c>
      <c r="F1138" s="12"/>
      <c r="G1138" s="7">
        <v>1.2344299999999999</v>
      </c>
      <c r="H1138" s="1"/>
      <c r="I1138" s="1"/>
      <c r="J1138" s="12" t="s">
        <v>1055</v>
      </c>
      <c r="K1138" s="12"/>
      <c r="L1138" s="1" t="s">
        <v>708</v>
      </c>
      <c r="M1138" s="12"/>
      <c r="N1138" s="12"/>
    </row>
    <row r="1139" spans="1:14" ht="15" customHeight="1" x14ac:dyDescent="0.2">
      <c r="A1139" s="3" t="s">
        <v>1056</v>
      </c>
      <c r="B1139" s="4">
        <v>348</v>
      </c>
      <c r="C1139" s="3" t="s">
        <v>6</v>
      </c>
      <c r="D1139" s="3" t="s">
        <v>706</v>
      </c>
      <c r="E1139" s="11" t="s">
        <v>707</v>
      </c>
      <c r="F1139" s="11"/>
      <c r="G1139" s="5">
        <v>1.1589799999999999</v>
      </c>
      <c r="H1139" s="3"/>
      <c r="I1139" s="3"/>
      <c r="J1139" s="11" t="s">
        <v>1056</v>
      </c>
      <c r="K1139" s="11"/>
      <c r="L1139" s="3" t="s">
        <v>708</v>
      </c>
      <c r="M1139" s="11" t="s">
        <v>709</v>
      </c>
      <c r="N1139" s="11"/>
    </row>
    <row r="1140" spans="1:14" ht="15" customHeight="1" x14ac:dyDescent="0.2">
      <c r="A1140" s="1" t="s">
        <v>1057</v>
      </c>
      <c r="B1140" s="6">
        <v>349</v>
      </c>
      <c r="C1140" s="1" t="s">
        <v>6</v>
      </c>
      <c r="D1140" s="1" t="s">
        <v>711</v>
      </c>
      <c r="E1140" s="12" t="s">
        <v>707</v>
      </c>
      <c r="F1140" s="12"/>
      <c r="G1140" s="7">
        <v>1.16147</v>
      </c>
      <c r="H1140" s="1"/>
      <c r="I1140" s="1"/>
      <c r="J1140" s="12" t="s">
        <v>1057</v>
      </c>
      <c r="K1140" s="12"/>
      <c r="L1140" s="1" t="s">
        <v>708</v>
      </c>
      <c r="M1140" s="12"/>
      <c r="N1140" s="12"/>
    </row>
    <row r="1141" spans="1:14" ht="15" customHeight="1" x14ac:dyDescent="0.2">
      <c r="A1141" s="3" t="s">
        <v>1058</v>
      </c>
      <c r="B1141" s="4">
        <v>350</v>
      </c>
      <c r="C1141" s="3" t="s">
        <v>6</v>
      </c>
      <c r="D1141" s="3" t="s">
        <v>706</v>
      </c>
      <c r="E1141" s="11" t="s">
        <v>707</v>
      </c>
      <c r="F1141" s="11"/>
      <c r="G1141" s="5">
        <v>1.15984</v>
      </c>
      <c r="H1141" s="3"/>
      <c r="I1141" s="3"/>
      <c r="J1141" s="11" t="s">
        <v>1058</v>
      </c>
      <c r="K1141" s="11"/>
      <c r="L1141" s="3" t="s">
        <v>708</v>
      </c>
      <c r="M1141" s="11" t="s">
        <v>709</v>
      </c>
      <c r="N1141" s="11"/>
    </row>
    <row r="1142" spans="1:14" ht="15" customHeight="1" x14ac:dyDescent="0.2">
      <c r="A1142" s="1" t="s">
        <v>1059</v>
      </c>
      <c r="B1142" s="6">
        <v>351</v>
      </c>
      <c r="C1142" s="1" t="s">
        <v>6</v>
      </c>
      <c r="D1142" s="1" t="s">
        <v>711</v>
      </c>
      <c r="E1142" s="12" t="s">
        <v>707</v>
      </c>
      <c r="F1142" s="12"/>
      <c r="G1142" s="7">
        <v>1.16273</v>
      </c>
      <c r="H1142" s="1"/>
      <c r="I1142" s="1"/>
      <c r="J1142" s="12" t="s">
        <v>1059</v>
      </c>
      <c r="K1142" s="12"/>
      <c r="L1142" s="1" t="s">
        <v>708</v>
      </c>
      <c r="M1142" s="12"/>
      <c r="N1142" s="12"/>
    </row>
    <row r="1143" spans="1:14" ht="15" customHeight="1" x14ac:dyDescent="0.2">
      <c r="A1143" s="3" t="s">
        <v>1060</v>
      </c>
      <c r="B1143" s="4">
        <v>352</v>
      </c>
      <c r="C1143" s="3" t="s">
        <v>6</v>
      </c>
      <c r="D1143" s="3" t="s">
        <v>706</v>
      </c>
      <c r="E1143" s="11" t="s">
        <v>707</v>
      </c>
      <c r="F1143" s="11"/>
      <c r="G1143" s="5">
        <v>1.15612</v>
      </c>
      <c r="H1143" s="3"/>
      <c r="I1143" s="3"/>
      <c r="J1143" s="11" t="s">
        <v>1060</v>
      </c>
      <c r="K1143" s="11"/>
      <c r="L1143" s="3" t="s">
        <v>708</v>
      </c>
      <c r="M1143" s="11" t="s">
        <v>709</v>
      </c>
      <c r="N1143" s="11"/>
    </row>
    <row r="1144" spans="1:14" ht="15" customHeight="1" x14ac:dyDescent="0.2">
      <c r="A1144" s="1" t="s">
        <v>1061</v>
      </c>
      <c r="B1144" s="6">
        <v>353</v>
      </c>
      <c r="C1144" s="1" t="s">
        <v>6</v>
      </c>
      <c r="D1144" s="1" t="s">
        <v>711</v>
      </c>
      <c r="E1144" s="12" t="s">
        <v>707</v>
      </c>
      <c r="F1144" s="12"/>
      <c r="G1144" s="7">
        <v>1.1364799999999999</v>
      </c>
      <c r="H1144" s="1"/>
      <c r="I1144" s="1"/>
      <c r="J1144" s="12" t="s">
        <v>1061</v>
      </c>
      <c r="K1144" s="12"/>
      <c r="L1144" s="1" t="s">
        <v>708</v>
      </c>
      <c r="M1144" s="12"/>
      <c r="N1144" s="12"/>
    </row>
    <row r="1145" spans="1:14" ht="15" customHeight="1" x14ac:dyDescent="0.2">
      <c r="A1145" s="3" t="s">
        <v>1062</v>
      </c>
      <c r="B1145" s="4">
        <v>354</v>
      </c>
      <c r="C1145" s="3" t="s">
        <v>6</v>
      </c>
      <c r="D1145" s="3" t="s">
        <v>706</v>
      </c>
      <c r="E1145" s="11" t="s">
        <v>707</v>
      </c>
      <c r="F1145" s="11"/>
      <c r="G1145" s="5">
        <v>1.13998</v>
      </c>
      <c r="H1145" s="3"/>
      <c r="I1145" s="3"/>
      <c r="J1145" s="11" t="s">
        <v>1062</v>
      </c>
      <c r="K1145" s="11"/>
      <c r="L1145" s="3" t="s">
        <v>708</v>
      </c>
      <c r="M1145" s="11" t="s">
        <v>709</v>
      </c>
      <c r="N1145" s="11"/>
    </row>
    <row r="1146" spans="1:14" ht="15" customHeight="1" x14ac:dyDescent="0.2">
      <c r="A1146" s="1" t="s">
        <v>1063</v>
      </c>
      <c r="B1146" s="6">
        <v>355</v>
      </c>
      <c r="C1146" s="1" t="s">
        <v>6</v>
      </c>
      <c r="D1146" s="1" t="s">
        <v>711</v>
      </c>
      <c r="E1146" s="12" t="s">
        <v>707</v>
      </c>
      <c r="F1146" s="12"/>
      <c r="G1146" s="7">
        <v>1.13994</v>
      </c>
      <c r="H1146" s="1"/>
      <c r="I1146" s="1"/>
      <c r="J1146" s="12" t="s">
        <v>1063</v>
      </c>
      <c r="K1146" s="12"/>
      <c r="L1146" s="1" t="s">
        <v>708</v>
      </c>
      <c r="M1146" s="12"/>
      <c r="N1146" s="12"/>
    </row>
    <row r="1147" spans="1:14" ht="15" customHeight="1" x14ac:dyDescent="0.2">
      <c r="A1147" s="3" t="s">
        <v>1064</v>
      </c>
      <c r="B1147" s="4">
        <v>356</v>
      </c>
      <c r="C1147" s="3" t="s">
        <v>6</v>
      </c>
      <c r="D1147" s="3" t="s">
        <v>706</v>
      </c>
      <c r="E1147" s="11" t="s">
        <v>707</v>
      </c>
      <c r="F1147" s="11"/>
      <c r="G1147" s="5">
        <v>1.13974</v>
      </c>
      <c r="H1147" s="3"/>
      <c r="I1147" s="3"/>
      <c r="J1147" s="11" t="s">
        <v>1064</v>
      </c>
      <c r="K1147" s="11"/>
      <c r="L1147" s="3" t="s">
        <v>708</v>
      </c>
      <c r="M1147" s="11" t="s">
        <v>709</v>
      </c>
      <c r="N1147" s="11"/>
    </row>
    <row r="1148" spans="1:14" ht="15" customHeight="1" x14ac:dyDescent="0.2">
      <c r="A1148" s="1" t="s">
        <v>1065</v>
      </c>
      <c r="B1148" s="6">
        <v>357</v>
      </c>
      <c r="C1148" s="1" t="s">
        <v>6</v>
      </c>
      <c r="D1148" s="1" t="s">
        <v>711</v>
      </c>
      <c r="E1148" s="12" t="s">
        <v>707</v>
      </c>
      <c r="F1148" s="12"/>
      <c r="G1148" s="7">
        <v>1.1367100000000001</v>
      </c>
      <c r="H1148" s="1"/>
      <c r="I1148" s="1"/>
      <c r="J1148" s="12" t="s">
        <v>1065</v>
      </c>
      <c r="K1148" s="12"/>
      <c r="L1148" s="1" t="s">
        <v>708</v>
      </c>
      <c r="M1148" s="12"/>
      <c r="N1148" s="12"/>
    </row>
    <row r="1149" spans="1:14" ht="15" customHeight="1" x14ac:dyDescent="0.2">
      <c r="A1149" s="3" t="s">
        <v>1066</v>
      </c>
      <c r="B1149" s="4">
        <v>358</v>
      </c>
      <c r="C1149" s="3" t="s">
        <v>6</v>
      </c>
      <c r="D1149" s="3" t="s">
        <v>706</v>
      </c>
      <c r="E1149" s="11" t="s">
        <v>707</v>
      </c>
      <c r="F1149" s="11"/>
      <c r="G1149" s="5">
        <v>1.07623</v>
      </c>
      <c r="H1149" s="3"/>
      <c r="I1149" s="3"/>
      <c r="J1149" s="11" t="s">
        <v>1066</v>
      </c>
      <c r="K1149" s="11"/>
      <c r="L1149" s="3" t="s">
        <v>708</v>
      </c>
      <c r="M1149" s="11" t="s">
        <v>709</v>
      </c>
      <c r="N1149" s="11"/>
    </row>
    <row r="1150" spans="1:14" ht="15" customHeight="1" x14ac:dyDescent="0.2">
      <c r="A1150" s="1" t="s">
        <v>1067</v>
      </c>
      <c r="B1150" s="6">
        <v>359</v>
      </c>
      <c r="C1150" s="1" t="s">
        <v>6</v>
      </c>
      <c r="D1150" s="1" t="s">
        <v>711</v>
      </c>
      <c r="E1150" s="12" t="s">
        <v>707</v>
      </c>
      <c r="F1150" s="12"/>
      <c r="G1150" s="7">
        <v>1.0669200000000001</v>
      </c>
      <c r="H1150" s="1"/>
      <c r="I1150" s="1"/>
      <c r="J1150" s="12" t="s">
        <v>1067</v>
      </c>
      <c r="K1150" s="12"/>
      <c r="L1150" s="1" t="s">
        <v>708</v>
      </c>
      <c r="M1150" s="12"/>
      <c r="N1150" s="12"/>
    </row>
    <row r="1151" spans="1:14" ht="15" customHeight="1" x14ac:dyDescent="0.2">
      <c r="A1151" s="3" t="s">
        <v>1068</v>
      </c>
      <c r="B1151" s="4">
        <v>360</v>
      </c>
      <c r="C1151" s="3" t="s">
        <v>6</v>
      </c>
      <c r="D1151" s="3" t="s">
        <v>706</v>
      </c>
      <c r="E1151" s="11" t="s">
        <v>707</v>
      </c>
      <c r="F1151" s="11"/>
      <c r="G1151" s="5">
        <v>1.09589</v>
      </c>
      <c r="H1151" s="3"/>
      <c r="I1151" s="3"/>
      <c r="J1151" s="11" t="s">
        <v>1068</v>
      </c>
      <c r="K1151" s="11"/>
      <c r="L1151" s="3" t="s">
        <v>708</v>
      </c>
      <c r="M1151" s="11" t="s">
        <v>709</v>
      </c>
      <c r="N1151" s="11"/>
    </row>
    <row r="1152" spans="1:14" ht="15" customHeight="1" x14ac:dyDescent="0.2">
      <c r="A1152" s="1" t="s">
        <v>1069</v>
      </c>
      <c r="B1152" s="6">
        <v>361</v>
      </c>
      <c r="C1152" s="1" t="s">
        <v>6</v>
      </c>
      <c r="D1152" s="1" t="s">
        <v>711</v>
      </c>
      <c r="E1152" s="12" t="s">
        <v>707</v>
      </c>
      <c r="F1152" s="12"/>
      <c r="G1152" s="7">
        <v>1.0889800000000001</v>
      </c>
      <c r="H1152" s="1"/>
      <c r="I1152" s="1"/>
      <c r="J1152" s="12" t="s">
        <v>1069</v>
      </c>
      <c r="K1152" s="12"/>
      <c r="L1152" s="1" t="s">
        <v>708</v>
      </c>
      <c r="M1152" s="12"/>
      <c r="N1152" s="12"/>
    </row>
    <row r="1153" spans="1:14" ht="15" customHeight="1" x14ac:dyDescent="0.2">
      <c r="A1153" s="3" t="s">
        <v>1070</v>
      </c>
      <c r="B1153" s="4">
        <v>362</v>
      </c>
      <c r="C1153" s="3" t="s">
        <v>6</v>
      </c>
      <c r="D1153" s="3" t="s">
        <v>706</v>
      </c>
      <c r="E1153" s="11" t="s">
        <v>707</v>
      </c>
      <c r="F1153" s="11"/>
      <c r="G1153" s="5">
        <v>1.0895699999999999</v>
      </c>
      <c r="H1153" s="3"/>
      <c r="I1153" s="3"/>
      <c r="J1153" s="11" t="s">
        <v>1070</v>
      </c>
      <c r="K1153" s="11"/>
      <c r="L1153" s="3" t="s">
        <v>708</v>
      </c>
      <c r="M1153" s="11" t="s">
        <v>709</v>
      </c>
      <c r="N1153" s="11"/>
    </row>
    <row r="1154" spans="1:14" ht="15" customHeight="1" x14ac:dyDescent="0.2">
      <c r="A1154" s="1" t="s">
        <v>1071</v>
      </c>
      <c r="B1154" s="6">
        <v>363</v>
      </c>
      <c r="C1154" s="1" t="s">
        <v>6</v>
      </c>
      <c r="D1154" s="1" t="s">
        <v>711</v>
      </c>
      <c r="E1154" s="12" t="s">
        <v>707</v>
      </c>
      <c r="F1154" s="12"/>
      <c r="G1154" s="7">
        <v>1.09345</v>
      </c>
      <c r="H1154" s="1"/>
      <c r="I1154" s="1"/>
      <c r="J1154" s="12" t="s">
        <v>1071</v>
      </c>
      <c r="K1154" s="12"/>
      <c r="L1154" s="1" t="s">
        <v>708</v>
      </c>
      <c r="M1154" s="12"/>
      <c r="N1154" s="12"/>
    </row>
    <row r="1155" spans="1:14" ht="15" customHeight="1" x14ac:dyDescent="0.2">
      <c r="A1155" s="3" t="s">
        <v>1072</v>
      </c>
      <c r="B1155" s="4">
        <v>364</v>
      </c>
      <c r="C1155" s="3" t="s">
        <v>6</v>
      </c>
      <c r="D1155" s="3" t="s">
        <v>706</v>
      </c>
      <c r="E1155" s="11" t="s">
        <v>707</v>
      </c>
      <c r="F1155" s="11"/>
      <c r="G1155" s="5">
        <v>1.1309100000000001</v>
      </c>
      <c r="H1155" s="3"/>
      <c r="I1155" s="3"/>
      <c r="J1155" s="11" t="s">
        <v>1072</v>
      </c>
      <c r="K1155" s="11"/>
      <c r="L1155" s="3" t="s">
        <v>708</v>
      </c>
      <c r="M1155" s="11" t="s">
        <v>709</v>
      </c>
      <c r="N1155" s="11"/>
    </row>
    <row r="1156" spans="1:14" ht="15" customHeight="1" x14ac:dyDescent="0.2">
      <c r="A1156" s="1" t="s">
        <v>1073</v>
      </c>
      <c r="B1156" s="6">
        <v>365</v>
      </c>
      <c r="C1156" s="1" t="s">
        <v>6</v>
      </c>
      <c r="D1156" s="1" t="s">
        <v>711</v>
      </c>
      <c r="E1156" s="12" t="s">
        <v>707</v>
      </c>
      <c r="F1156" s="12"/>
      <c r="G1156" s="7">
        <v>1.1270800000000001</v>
      </c>
      <c r="H1156" s="1"/>
      <c r="I1156" s="1"/>
      <c r="J1156" s="12" t="s">
        <v>1073</v>
      </c>
      <c r="K1156" s="12"/>
      <c r="L1156" s="1" t="s">
        <v>708</v>
      </c>
      <c r="M1156" s="12"/>
      <c r="N1156" s="12"/>
    </row>
    <row r="1157" spans="1:14" ht="15" customHeight="1" x14ac:dyDescent="0.2">
      <c r="A1157" s="3" t="s">
        <v>1074</v>
      </c>
      <c r="B1157" s="4">
        <v>366</v>
      </c>
      <c r="C1157" s="3" t="s">
        <v>6</v>
      </c>
      <c r="D1157" s="3" t="s">
        <v>706</v>
      </c>
      <c r="E1157" s="11" t="s">
        <v>707</v>
      </c>
      <c r="F1157" s="11"/>
      <c r="G1157" s="5">
        <v>1.11192</v>
      </c>
      <c r="H1157" s="3"/>
      <c r="I1157" s="3"/>
      <c r="J1157" s="11" t="s">
        <v>1074</v>
      </c>
      <c r="K1157" s="11"/>
      <c r="L1157" s="3" t="s">
        <v>708</v>
      </c>
      <c r="M1157" s="11" t="s">
        <v>709</v>
      </c>
      <c r="N1157" s="11"/>
    </row>
    <row r="1158" spans="1:14" ht="15" customHeight="1" x14ac:dyDescent="0.2">
      <c r="A1158" s="1" t="s">
        <v>1075</v>
      </c>
      <c r="B1158" s="6">
        <v>367</v>
      </c>
      <c r="C1158" s="1" t="s">
        <v>6</v>
      </c>
      <c r="D1158" s="1" t="s">
        <v>711</v>
      </c>
      <c r="E1158" s="12" t="s">
        <v>707</v>
      </c>
      <c r="F1158" s="12"/>
      <c r="G1158" s="7">
        <v>1.11866</v>
      </c>
      <c r="H1158" s="1"/>
      <c r="I1158" s="1"/>
      <c r="J1158" s="12" t="s">
        <v>1075</v>
      </c>
      <c r="K1158" s="12"/>
      <c r="L1158" s="1" t="s">
        <v>708</v>
      </c>
      <c r="M1158" s="12"/>
      <c r="N1158" s="12"/>
    </row>
    <row r="1159" spans="1:14" ht="15" customHeight="1" x14ac:dyDescent="0.2">
      <c r="A1159" s="3" t="s">
        <v>1076</v>
      </c>
      <c r="B1159" s="4">
        <v>368</v>
      </c>
      <c r="C1159" s="3" t="s">
        <v>6</v>
      </c>
      <c r="D1159" s="3" t="s">
        <v>706</v>
      </c>
      <c r="E1159" s="11" t="s">
        <v>707</v>
      </c>
      <c r="F1159" s="11"/>
      <c r="G1159" s="5">
        <v>1.1097600000000001</v>
      </c>
      <c r="H1159" s="3"/>
      <c r="I1159" s="3"/>
      <c r="J1159" s="11" t="s">
        <v>1076</v>
      </c>
      <c r="K1159" s="11"/>
      <c r="L1159" s="3" t="s">
        <v>708</v>
      </c>
      <c r="M1159" s="11" t="s">
        <v>709</v>
      </c>
      <c r="N1159" s="11"/>
    </row>
    <row r="1160" spans="1:14" ht="15" customHeight="1" x14ac:dyDescent="0.2">
      <c r="A1160" s="1" t="s">
        <v>1077</v>
      </c>
      <c r="B1160" s="6">
        <v>369</v>
      </c>
      <c r="C1160" s="1" t="s">
        <v>6</v>
      </c>
      <c r="D1160" s="1" t="s">
        <v>711</v>
      </c>
      <c r="E1160" s="12" t="s">
        <v>707</v>
      </c>
      <c r="F1160" s="12"/>
      <c r="G1160" s="7">
        <v>1.1001000000000001</v>
      </c>
      <c r="H1160" s="1"/>
      <c r="I1160" s="1"/>
      <c r="J1160" s="12" t="s">
        <v>1077</v>
      </c>
      <c r="K1160" s="12"/>
      <c r="L1160" s="1" t="s">
        <v>708</v>
      </c>
      <c r="M1160" s="12"/>
      <c r="N1160" s="12"/>
    </row>
    <row r="1161" spans="1:14" ht="15" customHeight="1" x14ac:dyDescent="0.2">
      <c r="A1161" s="3" t="s">
        <v>1078</v>
      </c>
      <c r="B1161" s="4">
        <v>370</v>
      </c>
      <c r="C1161" s="3" t="s">
        <v>6</v>
      </c>
      <c r="D1161" s="3" t="s">
        <v>706</v>
      </c>
      <c r="E1161" s="11" t="s">
        <v>707</v>
      </c>
      <c r="F1161" s="11"/>
      <c r="G1161" s="5">
        <v>1.1288</v>
      </c>
      <c r="H1161" s="3"/>
      <c r="I1161" s="3"/>
      <c r="J1161" s="11" t="s">
        <v>1078</v>
      </c>
      <c r="K1161" s="11"/>
      <c r="L1161" s="3" t="s">
        <v>708</v>
      </c>
      <c r="M1161" s="11" t="s">
        <v>709</v>
      </c>
      <c r="N1161" s="11"/>
    </row>
    <row r="1162" spans="1:14" ht="15" customHeight="1" x14ac:dyDescent="0.2">
      <c r="A1162" s="1" t="s">
        <v>1079</v>
      </c>
      <c r="B1162" s="6">
        <v>371</v>
      </c>
      <c r="C1162" s="1" t="s">
        <v>6</v>
      </c>
      <c r="D1162" s="1" t="s">
        <v>711</v>
      </c>
      <c r="E1162" s="12" t="s">
        <v>707</v>
      </c>
      <c r="F1162" s="12"/>
      <c r="G1162" s="7">
        <v>1.1278900000000001</v>
      </c>
      <c r="H1162" s="1"/>
      <c r="I1162" s="1"/>
      <c r="J1162" s="12" t="s">
        <v>1079</v>
      </c>
      <c r="K1162" s="12"/>
      <c r="L1162" s="1" t="s">
        <v>708</v>
      </c>
      <c r="M1162" s="12"/>
      <c r="N1162" s="12"/>
    </row>
    <row r="1163" spans="1:14" ht="15" customHeight="1" x14ac:dyDescent="0.2">
      <c r="A1163" s="3" t="s">
        <v>1080</v>
      </c>
      <c r="B1163" s="4">
        <v>372</v>
      </c>
      <c r="C1163" s="3" t="s">
        <v>6</v>
      </c>
      <c r="D1163" s="3" t="s">
        <v>706</v>
      </c>
      <c r="E1163" s="11" t="s">
        <v>707</v>
      </c>
      <c r="F1163" s="11"/>
      <c r="G1163" s="5">
        <v>1.12202</v>
      </c>
      <c r="H1163" s="3"/>
      <c r="I1163" s="3"/>
      <c r="J1163" s="11" t="s">
        <v>1080</v>
      </c>
      <c r="K1163" s="11"/>
      <c r="L1163" s="3" t="s">
        <v>708</v>
      </c>
      <c r="M1163" s="11" t="s">
        <v>709</v>
      </c>
      <c r="N1163" s="11"/>
    </row>
    <row r="1164" spans="1:14" ht="15" customHeight="1" x14ac:dyDescent="0.2">
      <c r="A1164" s="1" t="s">
        <v>1081</v>
      </c>
      <c r="B1164" s="6">
        <v>373</v>
      </c>
      <c r="C1164" s="1" t="s">
        <v>6</v>
      </c>
      <c r="D1164" s="1" t="s">
        <v>711</v>
      </c>
      <c r="E1164" s="12" t="s">
        <v>707</v>
      </c>
      <c r="F1164" s="12"/>
      <c r="G1164" s="7">
        <v>1.1249100000000001</v>
      </c>
      <c r="H1164" s="1"/>
      <c r="I1164" s="1"/>
      <c r="J1164" s="12" t="s">
        <v>1081</v>
      </c>
      <c r="K1164" s="12"/>
      <c r="L1164" s="1" t="s">
        <v>708</v>
      </c>
      <c r="M1164" s="12"/>
      <c r="N1164" s="12"/>
    </row>
    <row r="1165" spans="1:14" ht="15" customHeight="1" x14ac:dyDescent="0.2">
      <c r="A1165" s="3" t="s">
        <v>1082</v>
      </c>
      <c r="B1165" s="4">
        <v>374</v>
      </c>
      <c r="C1165" s="3" t="s">
        <v>6</v>
      </c>
      <c r="D1165" s="3" t="s">
        <v>706</v>
      </c>
      <c r="E1165" s="11" t="s">
        <v>707</v>
      </c>
      <c r="F1165" s="11"/>
      <c r="G1165" s="5">
        <v>1.12114</v>
      </c>
      <c r="H1165" s="3"/>
      <c r="I1165" s="3"/>
      <c r="J1165" s="11" t="s">
        <v>1082</v>
      </c>
      <c r="K1165" s="11"/>
      <c r="L1165" s="3" t="s">
        <v>708</v>
      </c>
      <c r="M1165" s="11" t="s">
        <v>709</v>
      </c>
      <c r="N1165" s="11"/>
    </row>
    <row r="1166" spans="1:14" ht="15" customHeight="1" x14ac:dyDescent="0.2">
      <c r="A1166" s="1" t="s">
        <v>1083</v>
      </c>
      <c r="B1166" s="6">
        <v>375</v>
      </c>
      <c r="C1166" s="1" t="s">
        <v>6</v>
      </c>
      <c r="D1166" s="1" t="s">
        <v>711</v>
      </c>
      <c r="E1166" s="12" t="s">
        <v>707</v>
      </c>
      <c r="F1166" s="12"/>
      <c r="G1166" s="7">
        <v>1.1186400000000001</v>
      </c>
      <c r="H1166" s="1"/>
      <c r="I1166" s="1"/>
      <c r="J1166" s="12" t="s">
        <v>1083</v>
      </c>
      <c r="K1166" s="12"/>
      <c r="L1166" s="1" t="s">
        <v>708</v>
      </c>
      <c r="M1166" s="12"/>
      <c r="N1166" s="12"/>
    </row>
    <row r="1167" spans="1:14" ht="15" customHeight="1" x14ac:dyDescent="0.2">
      <c r="A1167" s="3" t="s">
        <v>1084</v>
      </c>
      <c r="B1167" s="4">
        <v>376</v>
      </c>
      <c r="C1167" s="3" t="s">
        <v>6</v>
      </c>
      <c r="D1167" s="3" t="s">
        <v>706</v>
      </c>
      <c r="E1167" s="11" t="s">
        <v>707</v>
      </c>
      <c r="F1167" s="11"/>
      <c r="G1167" s="5">
        <v>1.0709200000000001</v>
      </c>
      <c r="H1167" s="3"/>
      <c r="I1167" s="3"/>
      <c r="J1167" s="11" t="s">
        <v>1084</v>
      </c>
      <c r="K1167" s="11"/>
      <c r="L1167" s="3" t="s">
        <v>708</v>
      </c>
      <c r="M1167" s="11" t="s">
        <v>709</v>
      </c>
      <c r="N1167" s="11"/>
    </row>
    <row r="1168" spans="1:14" ht="15" customHeight="1" x14ac:dyDescent="0.2">
      <c r="A1168" s="1" t="s">
        <v>1085</v>
      </c>
      <c r="B1168" s="6">
        <v>377</v>
      </c>
      <c r="C1168" s="1" t="s">
        <v>6</v>
      </c>
      <c r="D1168" s="1" t="s">
        <v>711</v>
      </c>
      <c r="E1168" s="12" t="s">
        <v>707</v>
      </c>
      <c r="F1168" s="12"/>
      <c r="G1168" s="7">
        <v>1.07273</v>
      </c>
      <c r="H1168" s="1"/>
      <c r="I1168" s="1"/>
      <c r="J1168" s="12" t="s">
        <v>1085</v>
      </c>
      <c r="K1168" s="12"/>
      <c r="L1168" s="1" t="s">
        <v>708</v>
      </c>
      <c r="M1168" s="12"/>
      <c r="N1168" s="12"/>
    </row>
    <row r="1169" spans="1:14" ht="15" customHeight="1" x14ac:dyDescent="0.2">
      <c r="A1169" s="3" t="s">
        <v>1086</v>
      </c>
      <c r="B1169" s="4">
        <v>378</v>
      </c>
      <c r="C1169" s="3" t="s">
        <v>6</v>
      </c>
      <c r="D1169" s="3" t="s">
        <v>706</v>
      </c>
      <c r="E1169" s="11" t="s">
        <v>707</v>
      </c>
      <c r="F1169" s="11"/>
      <c r="G1169" s="5">
        <v>1.0999699999999999</v>
      </c>
      <c r="H1169" s="3"/>
      <c r="I1169" s="3"/>
      <c r="J1169" s="11" t="s">
        <v>1086</v>
      </c>
      <c r="K1169" s="11"/>
      <c r="L1169" s="3" t="s">
        <v>708</v>
      </c>
      <c r="M1169" s="11" t="s">
        <v>709</v>
      </c>
      <c r="N1169" s="11"/>
    </row>
    <row r="1170" spans="1:14" ht="15" customHeight="1" x14ac:dyDescent="0.2">
      <c r="A1170" s="1" t="s">
        <v>1087</v>
      </c>
      <c r="B1170" s="6">
        <v>379</v>
      </c>
      <c r="C1170" s="1" t="s">
        <v>6</v>
      </c>
      <c r="D1170" s="1" t="s">
        <v>711</v>
      </c>
      <c r="E1170" s="12" t="s">
        <v>707</v>
      </c>
      <c r="F1170" s="12"/>
      <c r="G1170" s="7">
        <v>1.10138</v>
      </c>
      <c r="H1170" s="1"/>
      <c r="I1170" s="1"/>
      <c r="J1170" s="12" t="s">
        <v>1087</v>
      </c>
      <c r="K1170" s="12"/>
      <c r="L1170" s="1" t="s">
        <v>708</v>
      </c>
      <c r="M1170" s="12"/>
      <c r="N1170" s="12"/>
    </row>
    <row r="1171" spans="1:14" ht="15" customHeight="1" x14ac:dyDescent="0.2">
      <c r="A1171" s="3" t="s">
        <v>1088</v>
      </c>
      <c r="B1171" s="4">
        <v>380</v>
      </c>
      <c r="C1171" s="3" t="s">
        <v>6</v>
      </c>
      <c r="D1171" s="3" t="s">
        <v>706</v>
      </c>
      <c r="E1171" s="11" t="s">
        <v>707</v>
      </c>
      <c r="F1171" s="11"/>
      <c r="G1171" s="5">
        <v>1.10009</v>
      </c>
      <c r="H1171" s="3"/>
      <c r="I1171" s="3"/>
      <c r="J1171" s="11" t="s">
        <v>1088</v>
      </c>
      <c r="K1171" s="11"/>
      <c r="L1171" s="3" t="s">
        <v>708</v>
      </c>
      <c r="M1171" s="11" t="s">
        <v>709</v>
      </c>
      <c r="N1171" s="11"/>
    </row>
    <row r="1172" spans="1:14" ht="15" customHeight="1" x14ac:dyDescent="0.2">
      <c r="A1172" s="1" t="s">
        <v>1089</v>
      </c>
      <c r="B1172" s="6">
        <v>381</v>
      </c>
      <c r="C1172" s="1" t="s">
        <v>6</v>
      </c>
      <c r="D1172" s="1" t="s">
        <v>711</v>
      </c>
      <c r="E1172" s="12" t="s">
        <v>707</v>
      </c>
      <c r="F1172" s="12"/>
      <c r="G1172" s="7">
        <v>1.0942700000000001</v>
      </c>
      <c r="H1172" s="1"/>
      <c r="I1172" s="1"/>
      <c r="J1172" s="12" t="s">
        <v>1089</v>
      </c>
      <c r="K1172" s="12"/>
      <c r="L1172" s="1" t="s">
        <v>708</v>
      </c>
      <c r="M1172" s="12"/>
      <c r="N1172" s="12"/>
    </row>
    <row r="1173" spans="1:14" ht="15" customHeight="1" x14ac:dyDescent="0.2">
      <c r="A1173" s="3" t="s">
        <v>1090</v>
      </c>
      <c r="B1173" s="4">
        <v>382</v>
      </c>
      <c r="C1173" s="3" t="s">
        <v>6</v>
      </c>
      <c r="D1173" s="3" t="s">
        <v>706</v>
      </c>
      <c r="E1173" s="11" t="s">
        <v>707</v>
      </c>
      <c r="F1173" s="11"/>
      <c r="G1173" s="5">
        <v>1.11161</v>
      </c>
      <c r="H1173" s="3"/>
      <c r="I1173" s="3"/>
      <c r="J1173" s="11" t="s">
        <v>1090</v>
      </c>
      <c r="K1173" s="11"/>
      <c r="L1173" s="3" t="s">
        <v>708</v>
      </c>
      <c r="M1173" s="11" t="s">
        <v>709</v>
      </c>
      <c r="N1173" s="11"/>
    </row>
    <row r="1174" spans="1:14" ht="15" customHeight="1" x14ac:dyDescent="0.2">
      <c r="A1174" s="1" t="s">
        <v>1091</v>
      </c>
      <c r="B1174" s="6">
        <v>383</v>
      </c>
      <c r="C1174" s="1" t="s">
        <v>6</v>
      </c>
      <c r="D1174" s="1" t="s">
        <v>711</v>
      </c>
      <c r="E1174" s="12" t="s">
        <v>707</v>
      </c>
      <c r="F1174" s="12"/>
      <c r="G1174" s="7">
        <v>1.1169199999999999</v>
      </c>
      <c r="H1174" s="1"/>
      <c r="I1174" s="1"/>
      <c r="J1174" s="12" t="s">
        <v>1091</v>
      </c>
      <c r="K1174" s="12"/>
      <c r="L1174" s="1" t="s">
        <v>708</v>
      </c>
      <c r="M1174" s="12"/>
      <c r="N1174" s="12"/>
    </row>
    <row r="1175" spans="1:14" ht="15" customHeight="1" x14ac:dyDescent="0.2">
      <c r="A1175" s="3" t="s">
        <v>1092</v>
      </c>
      <c r="B1175" s="4">
        <v>384</v>
      </c>
      <c r="C1175" s="3" t="s">
        <v>6</v>
      </c>
      <c r="D1175" s="3" t="s">
        <v>706</v>
      </c>
      <c r="E1175" s="11" t="s">
        <v>707</v>
      </c>
      <c r="F1175" s="11"/>
      <c r="G1175" s="5">
        <v>1.1343799999999999</v>
      </c>
      <c r="H1175" s="3"/>
      <c r="I1175" s="3"/>
      <c r="J1175" s="11" t="s">
        <v>1092</v>
      </c>
      <c r="K1175" s="11"/>
      <c r="L1175" s="3" t="s">
        <v>708</v>
      </c>
      <c r="M1175" s="11" t="s">
        <v>709</v>
      </c>
      <c r="N1175" s="11"/>
    </row>
    <row r="1176" spans="1:14" ht="15" customHeight="1" x14ac:dyDescent="0.2">
      <c r="A1176" s="1" t="s">
        <v>1093</v>
      </c>
      <c r="B1176" s="6">
        <v>385</v>
      </c>
      <c r="C1176" s="1" t="s">
        <v>6</v>
      </c>
      <c r="D1176" s="1" t="s">
        <v>711</v>
      </c>
      <c r="E1176" s="12" t="s">
        <v>707</v>
      </c>
      <c r="F1176" s="12"/>
      <c r="G1176" s="7">
        <v>1.14066</v>
      </c>
      <c r="H1176" s="1"/>
      <c r="I1176" s="1"/>
      <c r="J1176" s="12" t="s">
        <v>1093</v>
      </c>
      <c r="K1176" s="12"/>
      <c r="L1176" s="1" t="s">
        <v>708</v>
      </c>
      <c r="M1176" s="12"/>
      <c r="N1176" s="12"/>
    </row>
    <row r="1177" spans="1:14" ht="15" customHeight="1" x14ac:dyDescent="0.2">
      <c r="A1177" s="3" t="s">
        <v>1094</v>
      </c>
      <c r="B1177" s="4">
        <v>386</v>
      </c>
      <c r="C1177" s="3" t="s">
        <v>6</v>
      </c>
      <c r="D1177" s="3" t="s">
        <v>706</v>
      </c>
      <c r="E1177" s="11" t="s">
        <v>707</v>
      </c>
      <c r="F1177" s="11"/>
      <c r="G1177" s="5">
        <v>1.1387</v>
      </c>
      <c r="H1177" s="3"/>
      <c r="I1177" s="3"/>
      <c r="J1177" s="11" t="s">
        <v>1094</v>
      </c>
      <c r="K1177" s="11"/>
      <c r="L1177" s="3" t="s">
        <v>708</v>
      </c>
      <c r="M1177" s="11" t="s">
        <v>709</v>
      </c>
      <c r="N1177" s="11"/>
    </row>
    <row r="1178" spans="1:14" ht="15" customHeight="1" x14ac:dyDescent="0.2">
      <c r="A1178" s="1" t="s">
        <v>1095</v>
      </c>
      <c r="B1178" s="6">
        <v>387</v>
      </c>
      <c r="C1178" s="1" t="s">
        <v>6</v>
      </c>
      <c r="D1178" s="1" t="s">
        <v>711</v>
      </c>
      <c r="E1178" s="12" t="s">
        <v>707</v>
      </c>
      <c r="F1178" s="12"/>
      <c r="G1178" s="7">
        <v>1.1399900000000001</v>
      </c>
      <c r="H1178" s="1"/>
      <c r="I1178" s="1"/>
      <c r="J1178" s="12" t="s">
        <v>1095</v>
      </c>
      <c r="K1178" s="12"/>
      <c r="L1178" s="1" t="s">
        <v>708</v>
      </c>
      <c r="M1178" s="12"/>
      <c r="N1178" s="12"/>
    </row>
    <row r="1179" spans="1:14" ht="15" customHeight="1" x14ac:dyDescent="0.2">
      <c r="A1179" s="3" t="s">
        <v>1096</v>
      </c>
      <c r="B1179" s="4">
        <v>388</v>
      </c>
      <c r="C1179" s="3" t="s">
        <v>6</v>
      </c>
      <c r="D1179" s="3" t="s">
        <v>706</v>
      </c>
      <c r="E1179" s="11" t="s">
        <v>707</v>
      </c>
      <c r="F1179" s="11"/>
      <c r="G1179" s="5">
        <v>1.14103</v>
      </c>
      <c r="H1179" s="3"/>
      <c r="I1179" s="3"/>
      <c r="J1179" s="11" t="s">
        <v>1096</v>
      </c>
      <c r="K1179" s="11"/>
      <c r="L1179" s="3" t="s">
        <v>708</v>
      </c>
      <c r="M1179" s="11" t="s">
        <v>709</v>
      </c>
      <c r="N1179" s="11"/>
    </row>
    <row r="1180" spans="1:14" ht="15" customHeight="1" x14ac:dyDescent="0.2">
      <c r="A1180" s="1" t="s">
        <v>1097</v>
      </c>
      <c r="B1180" s="6">
        <v>389</v>
      </c>
      <c r="C1180" s="1" t="s">
        <v>6</v>
      </c>
      <c r="D1180" s="1" t="s">
        <v>711</v>
      </c>
      <c r="E1180" s="12" t="s">
        <v>707</v>
      </c>
      <c r="F1180" s="12"/>
      <c r="G1180" s="7">
        <v>1.13809</v>
      </c>
      <c r="H1180" s="1"/>
      <c r="I1180" s="1"/>
      <c r="J1180" s="12" t="s">
        <v>1097</v>
      </c>
      <c r="K1180" s="12"/>
      <c r="L1180" s="1" t="s">
        <v>708</v>
      </c>
      <c r="M1180" s="12"/>
      <c r="N1180" s="12"/>
    </row>
    <row r="1181" spans="1:14" ht="15" customHeight="1" x14ac:dyDescent="0.2">
      <c r="A1181" s="3" t="s">
        <v>1098</v>
      </c>
      <c r="B1181" s="4">
        <v>390</v>
      </c>
      <c r="C1181" s="3" t="s">
        <v>6</v>
      </c>
      <c r="D1181" s="3" t="s">
        <v>706</v>
      </c>
      <c r="E1181" s="11" t="s">
        <v>707</v>
      </c>
      <c r="F1181" s="11"/>
      <c r="G1181" s="5">
        <v>1.1319900000000001</v>
      </c>
      <c r="H1181" s="3"/>
      <c r="I1181" s="3"/>
      <c r="J1181" s="11" t="s">
        <v>1098</v>
      </c>
      <c r="K1181" s="11"/>
      <c r="L1181" s="3" t="s">
        <v>708</v>
      </c>
      <c r="M1181" s="11" t="s">
        <v>709</v>
      </c>
      <c r="N1181" s="11"/>
    </row>
    <row r="1182" spans="1:14" ht="15" customHeight="1" x14ac:dyDescent="0.2">
      <c r="A1182" s="1" t="s">
        <v>1099</v>
      </c>
      <c r="B1182" s="6">
        <v>391</v>
      </c>
      <c r="C1182" s="1" t="s">
        <v>6</v>
      </c>
      <c r="D1182" s="1" t="s">
        <v>711</v>
      </c>
      <c r="E1182" s="12" t="s">
        <v>707</v>
      </c>
      <c r="F1182" s="12"/>
      <c r="G1182" s="7">
        <v>1.13358</v>
      </c>
      <c r="H1182" s="1"/>
      <c r="I1182" s="1"/>
      <c r="J1182" s="12" t="s">
        <v>1099</v>
      </c>
      <c r="K1182" s="12"/>
      <c r="L1182" s="1" t="s">
        <v>708</v>
      </c>
      <c r="M1182" s="12"/>
      <c r="N1182" s="12"/>
    </row>
    <row r="1183" spans="1:14" ht="15" customHeight="1" x14ac:dyDescent="0.2">
      <c r="A1183" s="3" t="s">
        <v>1100</v>
      </c>
      <c r="B1183" s="4">
        <v>392</v>
      </c>
      <c r="C1183" s="3" t="s">
        <v>6</v>
      </c>
      <c r="D1183" s="3" t="s">
        <v>706</v>
      </c>
      <c r="E1183" s="11" t="s">
        <v>707</v>
      </c>
      <c r="F1183" s="11"/>
      <c r="G1183" s="5">
        <v>1.11392</v>
      </c>
      <c r="H1183" s="3"/>
      <c r="I1183" s="3"/>
      <c r="J1183" s="11" t="s">
        <v>1100</v>
      </c>
      <c r="K1183" s="11"/>
      <c r="L1183" s="3" t="s">
        <v>708</v>
      </c>
      <c r="M1183" s="11" t="s">
        <v>709</v>
      </c>
      <c r="N1183" s="11"/>
    </row>
    <row r="1184" spans="1:14" ht="15" customHeight="1" x14ac:dyDescent="0.2">
      <c r="A1184" s="1" t="s">
        <v>1101</v>
      </c>
      <c r="B1184" s="6">
        <v>393</v>
      </c>
      <c r="C1184" s="1" t="s">
        <v>6</v>
      </c>
      <c r="D1184" s="1" t="s">
        <v>711</v>
      </c>
      <c r="E1184" s="12" t="s">
        <v>707</v>
      </c>
      <c r="F1184" s="12"/>
      <c r="G1184" s="7">
        <v>1.1287499999999999</v>
      </c>
      <c r="H1184" s="1"/>
      <c r="I1184" s="1"/>
      <c r="J1184" s="12" t="s">
        <v>1101</v>
      </c>
      <c r="K1184" s="12"/>
      <c r="L1184" s="1" t="s">
        <v>708</v>
      </c>
      <c r="M1184" s="12"/>
      <c r="N1184" s="12"/>
    </row>
    <row r="1185" spans="1:14" ht="15" customHeight="1" x14ac:dyDescent="0.2">
      <c r="A1185" s="3" t="s">
        <v>1102</v>
      </c>
      <c r="B1185" s="4">
        <v>394</v>
      </c>
      <c r="C1185" s="3" t="s">
        <v>6</v>
      </c>
      <c r="D1185" s="3" t="s">
        <v>706</v>
      </c>
      <c r="E1185" s="11" t="s">
        <v>707</v>
      </c>
      <c r="F1185" s="11"/>
      <c r="G1185" s="5">
        <v>1.1350899999999999</v>
      </c>
      <c r="H1185" s="3"/>
      <c r="I1185" s="3"/>
      <c r="J1185" s="11" t="s">
        <v>1102</v>
      </c>
      <c r="K1185" s="11"/>
      <c r="L1185" s="3" t="s">
        <v>708</v>
      </c>
      <c r="M1185" s="11" t="s">
        <v>709</v>
      </c>
      <c r="N1185" s="11"/>
    </row>
    <row r="1186" spans="1:14" ht="15" customHeight="1" x14ac:dyDescent="0.2">
      <c r="A1186" s="1" t="s">
        <v>1103</v>
      </c>
      <c r="B1186" s="6">
        <v>395</v>
      </c>
      <c r="C1186" s="1" t="s">
        <v>6</v>
      </c>
      <c r="D1186" s="1" t="s">
        <v>711</v>
      </c>
      <c r="E1186" s="12" t="s">
        <v>707</v>
      </c>
      <c r="F1186" s="12"/>
      <c r="G1186" s="7">
        <v>1.14228</v>
      </c>
      <c r="H1186" s="1"/>
      <c r="I1186" s="1"/>
      <c r="J1186" s="12" t="s">
        <v>1103</v>
      </c>
      <c r="K1186" s="12"/>
      <c r="L1186" s="1" t="s">
        <v>708</v>
      </c>
      <c r="M1186" s="12"/>
      <c r="N1186" s="12"/>
    </row>
    <row r="1187" spans="1:14" ht="15" customHeight="1" x14ac:dyDescent="0.2">
      <c r="A1187" s="3" t="s">
        <v>1104</v>
      </c>
      <c r="B1187" s="4">
        <v>396</v>
      </c>
      <c r="C1187" s="3" t="s">
        <v>6</v>
      </c>
      <c r="D1187" s="3" t="s">
        <v>706</v>
      </c>
      <c r="E1187" s="11" t="s">
        <v>707</v>
      </c>
      <c r="F1187" s="11"/>
      <c r="G1187" s="5">
        <v>1.1332599999999999</v>
      </c>
      <c r="H1187" s="3"/>
      <c r="I1187" s="3"/>
      <c r="J1187" s="11" t="s">
        <v>1104</v>
      </c>
      <c r="K1187" s="11"/>
      <c r="L1187" s="3" t="s">
        <v>708</v>
      </c>
      <c r="M1187" s="11" t="s">
        <v>709</v>
      </c>
      <c r="N1187" s="11"/>
    </row>
    <row r="1188" spans="1:14" ht="15" customHeight="1" x14ac:dyDescent="0.2">
      <c r="A1188" s="1" t="s">
        <v>1105</v>
      </c>
      <c r="B1188" s="6">
        <v>397</v>
      </c>
      <c r="C1188" s="1" t="s">
        <v>6</v>
      </c>
      <c r="D1188" s="1" t="s">
        <v>711</v>
      </c>
      <c r="E1188" s="12" t="s">
        <v>707</v>
      </c>
      <c r="F1188" s="12"/>
      <c r="G1188" s="7">
        <v>1.10517</v>
      </c>
      <c r="H1188" s="1"/>
      <c r="I1188" s="1"/>
      <c r="J1188" s="12" t="s">
        <v>1105</v>
      </c>
      <c r="K1188" s="12"/>
      <c r="L1188" s="1" t="s">
        <v>708</v>
      </c>
      <c r="M1188" s="12"/>
      <c r="N1188" s="12"/>
    </row>
    <row r="1189" spans="1:14" ht="15" customHeight="1" x14ac:dyDescent="0.2">
      <c r="A1189" s="3" t="s">
        <v>1106</v>
      </c>
      <c r="B1189" s="4">
        <v>398</v>
      </c>
      <c r="C1189" s="3" t="s">
        <v>6</v>
      </c>
      <c r="D1189" s="3" t="s">
        <v>706</v>
      </c>
      <c r="E1189" s="11" t="s">
        <v>707</v>
      </c>
      <c r="F1189" s="11"/>
      <c r="G1189" s="5">
        <v>1.1080000000000001</v>
      </c>
      <c r="H1189" s="3"/>
      <c r="I1189" s="3"/>
      <c r="J1189" s="11" t="s">
        <v>1106</v>
      </c>
      <c r="K1189" s="11"/>
      <c r="L1189" s="3" t="s">
        <v>708</v>
      </c>
      <c r="M1189" s="11" t="s">
        <v>709</v>
      </c>
      <c r="N1189" s="11"/>
    </row>
    <row r="1190" spans="1:14" ht="15" customHeight="1" x14ac:dyDescent="0.2">
      <c r="A1190" s="1" t="s">
        <v>1107</v>
      </c>
      <c r="B1190" s="6">
        <v>399</v>
      </c>
      <c r="C1190" s="1" t="s">
        <v>6</v>
      </c>
      <c r="D1190" s="1" t="s">
        <v>711</v>
      </c>
      <c r="E1190" s="12" t="s">
        <v>707</v>
      </c>
      <c r="F1190" s="12"/>
      <c r="G1190" s="7">
        <v>1.1105700000000001</v>
      </c>
      <c r="H1190" s="1"/>
      <c r="I1190" s="1"/>
      <c r="J1190" s="12" t="s">
        <v>1107</v>
      </c>
      <c r="K1190" s="12"/>
      <c r="L1190" s="1" t="s">
        <v>708</v>
      </c>
      <c r="M1190" s="12"/>
      <c r="N1190" s="12"/>
    </row>
    <row r="1191" spans="1:14" ht="15" customHeight="1" x14ac:dyDescent="0.2">
      <c r="A1191" s="3" t="s">
        <v>1108</v>
      </c>
      <c r="B1191" s="4">
        <v>400</v>
      </c>
      <c r="C1191" s="3" t="s">
        <v>6</v>
      </c>
      <c r="D1191" s="3" t="s">
        <v>706</v>
      </c>
      <c r="E1191" s="11" t="s">
        <v>707</v>
      </c>
      <c r="F1191" s="11"/>
      <c r="G1191" s="5">
        <v>1.1105499999999999</v>
      </c>
      <c r="H1191" s="3"/>
      <c r="I1191" s="3"/>
      <c r="J1191" s="11" t="s">
        <v>1108</v>
      </c>
      <c r="K1191" s="11"/>
      <c r="L1191" s="3" t="s">
        <v>708</v>
      </c>
      <c r="M1191" s="11" t="s">
        <v>709</v>
      </c>
      <c r="N1191" s="11"/>
    </row>
    <row r="1192" spans="1:14" ht="15" customHeight="1" x14ac:dyDescent="0.2">
      <c r="A1192" s="1" t="s">
        <v>1109</v>
      </c>
      <c r="B1192" s="6">
        <v>401</v>
      </c>
      <c r="C1192" s="1" t="s">
        <v>6</v>
      </c>
      <c r="D1192" s="1" t="s">
        <v>711</v>
      </c>
      <c r="E1192" s="12" t="s">
        <v>707</v>
      </c>
      <c r="F1192" s="12"/>
      <c r="G1192" s="7">
        <v>1.1064799999999999</v>
      </c>
      <c r="H1192" s="1"/>
      <c r="I1192" s="1"/>
      <c r="J1192" s="12" t="s">
        <v>1109</v>
      </c>
      <c r="K1192" s="12"/>
      <c r="L1192" s="1" t="s">
        <v>708</v>
      </c>
      <c r="M1192" s="12"/>
      <c r="N1192" s="12"/>
    </row>
    <row r="1193" spans="1:14" ht="15" customHeight="1" x14ac:dyDescent="0.2">
      <c r="A1193" s="3" t="s">
        <v>1110</v>
      </c>
      <c r="B1193" s="4">
        <v>402</v>
      </c>
      <c r="C1193" s="3" t="s">
        <v>6</v>
      </c>
      <c r="D1193" s="3" t="s">
        <v>706</v>
      </c>
      <c r="E1193" s="11" t="s">
        <v>707</v>
      </c>
      <c r="F1193" s="11"/>
      <c r="G1193" s="5">
        <v>1.1104000000000001</v>
      </c>
      <c r="H1193" s="3"/>
      <c r="I1193" s="3"/>
      <c r="J1193" s="11" t="s">
        <v>1110</v>
      </c>
      <c r="K1193" s="11"/>
      <c r="L1193" s="3" t="s">
        <v>708</v>
      </c>
      <c r="M1193" s="11" t="s">
        <v>709</v>
      </c>
      <c r="N1193" s="11"/>
    </row>
    <row r="1194" spans="1:14" ht="15" customHeight="1" x14ac:dyDescent="0.2">
      <c r="A1194" s="1" t="s">
        <v>1111</v>
      </c>
      <c r="B1194" s="6">
        <v>403</v>
      </c>
      <c r="C1194" s="1" t="s">
        <v>6</v>
      </c>
      <c r="D1194" s="1" t="s">
        <v>711</v>
      </c>
      <c r="E1194" s="12" t="s">
        <v>707</v>
      </c>
      <c r="F1194" s="12"/>
      <c r="G1194" s="7">
        <v>1.11311</v>
      </c>
      <c r="H1194" s="1"/>
      <c r="I1194" s="1"/>
      <c r="J1194" s="12" t="s">
        <v>1111</v>
      </c>
      <c r="K1194" s="12"/>
      <c r="L1194" s="1" t="s">
        <v>708</v>
      </c>
      <c r="M1194" s="12"/>
      <c r="N1194" s="12"/>
    </row>
    <row r="1195" spans="1:14" ht="15" customHeight="1" x14ac:dyDescent="0.2">
      <c r="A1195" s="3" t="s">
        <v>1112</v>
      </c>
      <c r="B1195" s="4">
        <v>404</v>
      </c>
      <c r="C1195" s="3" t="s">
        <v>6</v>
      </c>
      <c r="D1195" s="3" t="s">
        <v>706</v>
      </c>
      <c r="E1195" s="11" t="s">
        <v>707</v>
      </c>
      <c r="F1195" s="11"/>
      <c r="G1195" s="5">
        <v>1.1116200000000001</v>
      </c>
      <c r="H1195" s="3"/>
      <c r="I1195" s="3"/>
      <c r="J1195" s="11" t="s">
        <v>1112</v>
      </c>
      <c r="K1195" s="11"/>
      <c r="L1195" s="3" t="s">
        <v>708</v>
      </c>
      <c r="M1195" s="11" t="s">
        <v>709</v>
      </c>
      <c r="N1195" s="11"/>
    </row>
    <row r="1196" spans="1:14" ht="15" customHeight="1" x14ac:dyDescent="0.2">
      <c r="A1196" s="1" t="s">
        <v>1113</v>
      </c>
      <c r="B1196" s="6">
        <v>405</v>
      </c>
      <c r="C1196" s="1" t="s">
        <v>6</v>
      </c>
      <c r="D1196" s="1" t="s">
        <v>711</v>
      </c>
      <c r="E1196" s="12" t="s">
        <v>707</v>
      </c>
      <c r="F1196" s="12"/>
      <c r="G1196" s="7">
        <v>1.1069100000000001</v>
      </c>
      <c r="H1196" s="1"/>
      <c r="I1196" s="1"/>
      <c r="J1196" s="12" t="s">
        <v>1113</v>
      </c>
      <c r="K1196" s="12"/>
      <c r="L1196" s="1" t="s">
        <v>708</v>
      </c>
      <c r="M1196" s="12"/>
      <c r="N1196" s="12"/>
    </row>
    <row r="1197" spans="1:14" ht="15" customHeight="1" x14ac:dyDescent="0.2">
      <c r="A1197" s="3" t="s">
        <v>1114</v>
      </c>
      <c r="B1197" s="4">
        <v>406</v>
      </c>
      <c r="C1197" s="3" t="s">
        <v>6</v>
      </c>
      <c r="D1197" s="3" t="s">
        <v>706</v>
      </c>
      <c r="E1197" s="11" t="s">
        <v>707</v>
      </c>
      <c r="F1197" s="11"/>
      <c r="G1197" s="5">
        <v>1.11395</v>
      </c>
      <c r="H1197" s="3"/>
      <c r="I1197" s="3"/>
      <c r="J1197" s="11" t="s">
        <v>1114</v>
      </c>
      <c r="K1197" s="11"/>
      <c r="L1197" s="3" t="s">
        <v>708</v>
      </c>
      <c r="M1197" s="11" t="s">
        <v>709</v>
      </c>
      <c r="N1197" s="11"/>
    </row>
    <row r="1198" spans="1:14" ht="15" customHeight="1" x14ac:dyDescent="0.2">
      <c r="A1198" s="1" t="s">
        <v>1115</v>
      </c>
      <c r="B1198" s="6">
        <v>407</v>
      </c>
      <c r="C1198" s="1" t="s">
        <v>6</v>
      </c>
      <c r="D1198" s="1" t="s">
        <v>711</v>
      </c>
      <c r="E1198" s="12" t="s">
        <v>707</v>
      </c>
      <c r="F1198" s="12"/>
      <c r="G1198" s="7">
        <v>1.1141700000000001</v>
      </c>
      <c r="H1198" s="1"/>
      <c r="I1198" s="1"/>
      <c r="J1198" s="12" t="s">
        <v>1115</v>
      </c>
      <c r="K1198" s="12"/>
      <c r="L1198" s="1" t="s">
        <v>708</v>
      </c>
      <c r="M1198" s="12"/>
      <c r="N1198" s="12"/>
    </row>
    <row r="1199" spans="1:14" ht="15" customHeight="1" x14ac:dyDescent="0.2">
      <c r="A1199" s="3" t="s">
        <v>1116</v>
      </c>
      <c r="B1199" s="4">
        <v>408</v>
      </c>
      <c r="C1199" s="3" t="s">
        <v>6</v>
      </c>
      <c r="D1199" s="3" t="s">
        <v>706</v>
      </c>
      <c r="E1199" s="11" t="s">
        <v>707</v>
      </c>
      <c r="F1199" s="11"/>
      <c r="G1199" s="5">
        <v>1.11609</v>
      </c>
      <c r="H1199" s="3"/>
      <c r="I1199" s="3"/>
      <c r="J1199" s="11" t="s">
        <v>1116</v>
      </c>
      <c r="K1199" s="11"/>
      <c r="L1199" s="3" t="s">
        <v>708</v>
      </c>
      <c r="M1199" s="11" t="s">
        <v>709</v>
      </c>
      <c r="N1199" s="11"/>
    </row>
    <row r="1200" spans="1:14" ht="15" customHeight="1" x14ac:dyDescent="0.2">
      <c r="A1200" s="1" t="s">
        <v>1117</v>
      </c>
      <c r="B1200" s="6">
        <v>409</v>
      </c>
      <c r="C1200" s="1" t="s">
        <v>6</v>
      </c>
      <c r="D1200" s="1" t="s">
        <v>711</v>
      </c>
      <c r="E1200" s="12" t="s">
        <v>707</v>
      </c>
      <c r="F1200" s="12"/>
      <c r="G1200" s="7">
        <v>1.1173999999999999</v>
      </c>
      <c r="H1200" s="1"/>
      <c r="I1200" s="1"/>
      <c r="J1200" s="12" t="s">
        <v>1117</v>
      </c>
      <c r="K1200" s="12"/>
      <c r="L1200" s="1" t="s">
        <v>708</v>
      </c>
      <c r="M1200" s="12"/>
      <c r="N1200" s="12"/>
    </row>
    <row r="1201" spans="1:14" ht="15" customHeight="1" x14ac:dyDescent="0.2">
      <c r="A1201" s="3" t="s">
        <v>1118</v>
      </c>
      <c r="B1201" s="4">
        <v>410</v>
      </c>
      <c r="C1201" s="3" t="s">
        <v>6</v>
      </c>
      <c r="D1201" s="3" t="s">
        <v>706</v>
      </c>
      <c r="E1201" s="11" t="s">
        <v>707</v>
      </c>
      <c r="F1201" s="11"/>
      <c r="G1201" s="5">
        <v>1.1269800000000001</v>
      </c>
      <c r="H1201" s="3"/>
      <c r="I1201" s="3"/>
      <c r="J1201" s="11" t="s">
        <v>1118</v>
      </c>
      <c r="K1201" s="11"/>
      <c r="L1201" s="3" t="s">
        <v>708</v>
      </c>
      <c r="M1201" s="11" t="s">
        <v>709</v>
      </c>
      <c r="N1201" s="11"/>
    </row>
    <row r="1202" spans="1:14" ht="15" customHeight="1" x14ac:dyDescent="0.2">
      <c r="A1202" s="1" t="s">
        <v>1119</v>
      </c>
      <c r="B1202" s="6">
        <v>411</v>
      </c>
      <c r="C1202" s="1" t="s">
        <v>6</v>
      </c>
      <c r="D1202" s="1" t="s">
        <v>711</v>
      </c>
      <c r="E1202" s="12" t="s">
        <v>707</v>
      </c>
      <c r="F1202" s="12"/>
      <c r="G1202" s="7">
        <v>1.12357</v>
      </c>
      <c r="H1202" s="1"/>
      <c r="I1202" s="1"/>
      <c r="J1202" s="12" t="s">
        <v>1119</v>
      </c>
      <c r="K1202" s="12"/>
      <c r="L1202" s="1" t="s">
        <v>708</v>
      </c>
      <c r="M1202" s="12"/>
      <c r="N1202" s="12"/>
    </row>
    <row r="1203" spans="1:14" ht="15" customHeight="1" x14ac:dyDescent="0.2">
      <c r="A1203" s="3" t="s">
        <v>1120</v>
      </c>
      <c r="B1203" s="4">
        <v>412</v>
      </c>
      <c r="C1203" s="3" t="s">
        <v>6</v>
      </c>
      <c r="D1203" s="3" t="s">
        <v>706</v>
      </c>
      <c r="E1203" s="11" t="s">
        <v>707</v>
      </c>
      <c r="F1203" s="11"/>
      <c r="G1203" s="5">
        <v>1.12398</v>
      </c>
      <c r="H1203" s="3"/>
      <c r="I1203" s="3"/>
      <c r="J1203" s="11" t="s">
        <v>1120</v>
      </c>
      <c r="K1203" s="11"/>
      <c r="L1203" s="3" t="s">
        <v>708</v>
      </c>
      <c r="M1203" s="11" t="s">
        <v>709</v>
      </c>
      <c r="N1203" s="11"/>
    </row>
    <row r="1204" spans="1:14" ht="15" customHeight="1" x14ac:dyDescent="0.2">
      <c r="A1204" s="1" t="s">
        <v>1121</v>
      </c>
      <c r="B1204" s="6">
        <v>413</v>
      </c>
      <c r="C1204" s="1" t="s">
        <v>6</v>
      </c>
      <c r="D1204" s="1" t="s">
        <v>711</v>
      </c>
      <c r="E1204" s="12" t="s">
        <v>707</v>
      </c>
      <c r="F1204" s="12"/>
      <c r="G1204" s="7">
        <v>1.1157300000000001</v>
      </c>
      <c r="H1204" s="1"/>
      <c r="I1204" s="1"/>
      <c r="J1204" s="12" t="s">
        <v>1121</v>
      </c>
      <c r="K1204" s="12"/>
      <c r="L1204" s="1" t="s">
        <v>708</v>
      </c>
      <c r="M1204" s="12"/>
      <c r="N1204" s="12"/>
    </row>
    <row r="1205" spans="1:14" ht="15" customHeight="1" x14ac:dyDescent="0.2">
      <c r="A1205" s="3" t="s">
        <v>1122</v>
      </c>
      <c r="B1205" s="4">
        <v>414</v>
      </c>
      <c r="C1205" s="3" t="s">
        <v>6</v>
      </c>
      <c r="D1205" s="3" t="s">
        <v>706</v>
      </c>
      <c r="E1205" s="11" t="s">
        <v>707</v>
      </c>
      <c r="F1205" s="11"/>
      <c r="G1205" s="5">
        <v>1.0891900000000001</v>
      </c>
      <c r="H1205" s="3"/>
      <c r="I1205" s="3"/>
      <c r="J1205" s="11" t="s">
        <v>1122</v>
      </c>
      <c r="K1205" s="11"/>
      <c r="L1205" s="3" t="s">
        <v>708</v>
      </c>
      <c r="M1205" s="11" t="s">
        <v>709</v>
      </c>
      <c r="N1205" s="11"/>
    </row>
    <row r="1206" spans="1:14" ht="15" customHeight="1" x14ac:dyDescent="0.2">
      <c r="A1206" s="1" t="s">
        <v>1123</v>
      </c>
      <c r="B1206" s="6">
        <v>415</v>
      </c>
      <c r="C1206" s="1" t="s">
        <v>6</v>
      </c>
      <c r="D1206" s="1" t="s">
        <v>711</v>
      </c>
      <c r="E1206" s="12" t="s">
        <v>707</v>
      </c>
      <c r="F1206" s="12"/>
      <c r="G1206" s="7">
        <v>1.0908599999999999</v>
      </c>
      <c r="H1206" s="1"/>
      <c r="I1206" s="1"/>
      <c r="J1206" s="12" t="s">
        <v>1123</v>
      </c>
      <c r="K1206" s="12"/>
      <c r="L1206" s="1" t="s">
        <v>708</v>
      </c>
      <c r="M1206" s="12"/>
      <c r="N1206" s="12"/>
    </row>
    <row r="1207" spans="1:14" ht="15" customHeight="1" x14ac:dyDescent="0.2">
      <c r="A1207" s="3" t="s">
        <v>1124</v>
      </c>
      <c r="B1207" s="4">
        <v>416</v>
      </c>
      <c r="C1207" s="3" t="s">
        <v>6</v>
      </c>
      <c r="D1207" s="3" t="s">
        <v>706</v>
      </c>
      <c r="E1207" s="11" t="s">
        <v>707</v>
      </c>
      <c r="F1207" s="11"/>
      <c r="G1207" s="5">
        <v>1.1092200000000001</v>
      </c>
      <c r="H1207" s="3"/>
      <c r="I1207" s="3"/>
      <c r="J1207" s="11" t="s">
        <v>1124</v>
      </c>
      <c r="K1207" s="11"/>
      <c r="L1207" s="3" t="s">
        <v>708</v>
      </c>
      <c r="M1207" s="11" t="s">
        <v>709</v>
      </c>
      <c r="N1207" s="11"/>
    </row>
    <row r="1208" spans="1:14" ht="15" customHeight="1" x14ac:dyDescent="0.2">
      <c r="A1208" s="1" t="s">
        <v>1125</v>
      </c>
      <c r="B1208" s="6">
        <v>417</v>
      </c>
      <c r="C1208" s="1" t="s">
        <v>6</v>
      </c>
      <c r="D1208" s="1" t="s">
        <v>711</v>
      </c>
      <c r="E1208" s="12" t="s">
        <v>707</v>
      </c>
      <c r="F1208" s="12"/>
      <c r="G1208" s="7">
        <v>1.1103799999999999</v>
      </c>
      <c r="H1208" s="1"/>
      <c r="I1208" s="1"/>
      <c r="J1208" s="12" t="s">
        <v>1125</v>
      </c>
      <c r="K1208" s="12"/>
      <c r="L1208" s="1" t="s">
        <v>708</v>
      </c>
      <c r="M1208" s="12"/>
      <c r="N1208" s="12"/>
    </row>
    <row r="1209" spans="1:14" ht="15" customHeight="1" x14ac:dyDescent="0.2">
      <c r="A1209" s="3" t="s">
        <v>1126</v>
      </c>
      <c r="B1209" s="4">
        <v>418</v>
      </c>
      <c r="C1209" s="3" t="s">
        <v>6</v>
      </c>
      <c r="D1209" s="3" t="s">
        <v>706</v>
      </c>
      <c r="E1209" s="11" t="s">
        <v>707</v>
      </c>
      <c r="F1209" s="11"/>
      <c r="G1209" s="5">
        <v>1.0609500000000001</v>
      </c>
      <c r="H1209" s="3"/>
      <c r="I1209" s="3"/>
      <c r="J1209" s="11" t="s">
        <v>1126</v>
      </c>
      <c r="K1209" s="11"/>
      <c r="L1209" s="3" t="s">
        <v>708</v>
      </c>
      <c r="M1209" s="11" t="s">
        <v>709</v>
      </c>
      <c r="N1209" s="11"/>
    </row>
    <row r="1210" spans="1:14" ht="15" customHeight="1" x14ac:dyDescent="0.2">
      <c r="A1210" s="1" t="s">
        <v>1127</v>
      </c>
      <c r="B1210" s="6">
        <v>419</v>
      </c>
      <c r="C1210" s="1" t="s">
        <v>6</v>
      </c>
      <c r="D1210" s="1" t="s">
        <v>711</v>
      </c>
      <c r="E1210" s="12" t="s">
        <v>707</v>
      </c>
      <c r="F1210" s="12"/>
      <c r="G1210" s="7">
        <v>1.06131</v>
      </c>
      <c r="H1210" s="1"/>
      <c r="I1210" s="1"/>
      <c r="J1210" s="12" t="s">
        <v>1127</v>
      </c>
      <c r="K1210" s="12"/>
      <c r="L1210" s="1" t="s">
        <v>708</v>
      </c>
      <c r="M1210" s="12"/>
      <c r="N1210" s="12"/>
    </row>
    <row r="1211" spans="1:14" ht="15" customHeight="1" x14ac:dyDescent="0.2">
      <c r="A1211" s="3" t="s">
        <v>1128</v>
      </c>
      <c r="B1211" s="4">
        <v>420</v>
      </c>
      <c r="C1211" s="3" t="s">
        <v>6</v>
      </c>
      <c r="D1211" s="3" t="s">
        <v>706</v>
      </c>
      <c r="E1211" s="11" t="s">
        <v>707</v>
      </c>
      <c r="F1211" s="11"/>
      <c r="G1211" s="5">
        <v>1.06002</v>
      </c>
      <c r="H1211" s="3"/>
      <c r="I1211" s="3"/>
      <c r="J1211" s="11" t="s">
        <v>1128</v>
      </c>
      <c r="K1211" s="11"/>
      <c r="L1211" s="3" t="s">
        <v>708</v>
      </c>
      <c r="M1211" s="11" t="s">
        <v>709</v>
      </c>
      <c r="N1211" s="11"/>
    </row>
    <row r="1212" spans="1:14" ht="15" customHeight="1" x14ac:dyDescent="0.2">
      <c r="A1212" s="1" t="s">
        <v>1129</v>
      </c>
      <c r="B1212" s="6">
        <v>421</v>
      </c>
      <c r="C1212" s="1" t="s">
        <v>6</v>
      </c>
      <c r="D1212" s="1" t="s">
        <v>711</v>
      </c>
      <c r="E1212" s="12" t="s">
        <v>707</v>
      </c>
      <c r="F1212" s="12"/>
      <c r="G1212" s="7">
        <v>1.0617700000000001</v>
      </c>
      <c r="H1212" s="1"/>
      <c r="I1212" s="1"/>
      <c r="J1212" s="12" t="s">
        <v>1129</v>
      </c>
      <c r="K1212" s="12"/>
      <c r="L1212" s="1" t="s">
        <v>708</v>
      </c>
      <c r="M1212" s="12"/>
      <c r="N1212" s="12"/>
    </row>
    <row r="1213" spans="1:14" ht="15" customHeight="1" x14ac:dyDescent="0.2">
      <c r="A1213" s="3" t="s">
        <v>1130</v>
      </c>
      <c r="B1213" s="4">
        <v>422</v>
      </c>
      <c r="C1213" s="3" t="s">
        <v>6</v>
      </c>
      <c r="D1213" s="3" t="s">
        <v>706</v>
      </c>
      <c r="E1213" s="11" t="s">
        <v>707</v>
      </c>
      <c r="F1213" s="11"/>
      <c r="G1213" s="5">
        <v>1.0617099999999999</v>
      </c>
      <c r="H1213" s="3"/>
      <c r="I1213" s="3"/>
      <c r="J1213" s="11" t="s">
        <v>1130</v>
      </c>
      <c r="K1213" s="11"/>
      <c r="L1213" s="3" t="s">
        <v>708</v>
      </c>
      <c r="M1213" s="11" t="s">
        <v>709</v>
      </c>
      <c r="N1213" s="11"/>
    </row>
    <row r="1214" spans="1:14" ht="15" customHeight="1" x14ac:dyDescent="0.2">
      <c r="A1214" s="1" t="s">
        <v>1131</v>
      </c>
      <c r="B1214" s="6">
        <v>423</v>
      </c>
      <c r="C1214" s="1" t="s">
        <v>6</v>
      </c>
      <c r="D1214" s="1" t="s">
        <v>711</v>
      </c>
      <c r="E1214" s="12" t="s">
        <v>707</v>
      </c>
      <c r="F1214" s="12"/>
      <c r="G1214" s="7">
        <v>1.0638300000000001</v>
      </c>
      <c r="H1214" s="1"/>
      <c r="I1214" s="1"/>
      <c r="J1214" s="12" t="s">
        <v>1131</v>
      </c>
      <c r="K1214" s="12"/>
      <c r="L1214" s="1" t="s">
        <v>708</v>
      </c>
      <c r="M1214" s="12"/>
      <c r="N1214" s="12"/>
    </row>
    <row r="1215" spans="1:14" ht="15" customHeight="1" x14ac:dyDescent="0.2">
      <c r="A1215" s="3" t="s">
        <v>1132</v>
      </c>
      <c r="B1215" s="4">
        <v>424</v>
      </c>
      <c r="C1215" s="3" t="s">
        <v>6</v>
      </c>
      <c r="D1215" s="3" t="s">
        <v>706</v>
      </c>
      <c r="E1215" s="11" t="s">
        <v>707</v>
      </c>
      <c r="F1215" s="11"/>
      <c r="G1215" s="5">
        <v>1.0751999999999999</v>
      </c>
      <c r="H1215" s="3"/>
      <c r="I1215" s="3"/>
      <c r="J1215" s="11" t="s">
        <v>1132</v>
      </c>
      <c r="K1215" s="11"/>
      <c r="L1215" s="3" t="s">
        <v>708</v>
      </c>
      <c r="M1215" s="11" t="s">
        <v>709</v>
      </c>
      <c r="N1215" s="11"/>
    </row>
    <row r="1216" spans="1:14" ht="15" customHeight="1" x14ac:dyDescent="0.2">
      <c r="A1216" s="1" t="s">
        <v>1133</v>
      </c>
      <c r="B1216" s="6">
        <v>425</v>
      </c>
      <c r="C1216" s="1" t="s">
        <v>6</v>
      </c>
      <c r="D1216" s="1" t="s">
        <v>711</v>
      </c>
      <c r="E1216" s="12" t="s">
        <v>707</v>
      </c>
      <c r="F1216" s="12"/>
      <c r="G1216" s="7">
        <v>1.06064</v>
      </c>
      <c r="H1216" s="1"/>
      <c r="I1216" s="1"/>
      <c r="J1216" s="12" t="s">
        <v>1133</v>
      </c>
      <c r="K1216" s="12"/>
      <c r="L1216" s="1" t="s">
        <v>708</v>
      </c>
      <c r="M1216" s="12"/>
      <c r="N1216" s="12"/>
    </row>
    <row r="1217" spans="1:14" ht="15" customHeight="1" x14ac:dyDescent="0.2">
      <c r="A1217" s="3" t="s">
        <v>1134</v>
      </c>
      <c r="B1217" s="4">
        <v>426</v>
      </c>
      <c r="C1217" s="3" t="s">
        <v>6</v>
      </c>
      <c r="D1217" s="3" t="s">
        <v>706</v>
      </c>
      <c r="E1217" s="11" t="s">
        <v>707</v>
      </c>
      <c r="F1217" s="11"/>
      <c r="G1217" s="5">
        <v>1.05576</v>
      </c>
      <c r="H1217" s="3"/>
      <c r="I1217" s="3"/>
      <c r="J1217" s="11" t="s">
        <v>1134</v>
      </c>
      <c r="K1217" s="11"/>
      <c r="L1217" s="3" t="s">
        <v>708</v>
      </c>
      <c r="M1217" s="11" t="s">
        <v>709</v>
      </c>
      <c r="N1217" s="11"/>
    </row>
    <row r="1218" spans="1:14" ht="15" customHeight="1" x14ac:dyDescent="0.2">
      <c r="A1218" s="1" t="s">
        <v>1135</v>
      </c>
      <c r="B1218" s="6">
        <v>427</v>
      </c>
      <c r="C1218" s="1" t="s">
        <v>6</v>
      </c>
      <c r="D1218" s="1" t="s">
        <v>711</v>
      </c>
      <c r="E1218" s="12" t="s">
        <v>707</v>
      </c>
      <c r="F1218" s="12"/>
      <c r="G1218" s="7">
        <v>1.0500799999999999</v>
      </c>
      <c r="H1218" s="1"/>
      <c r="I1218" s="1"/>
      <c r="J1218" s="12" t="s">
        <v>1135</v>
      </c>
      <c r="K1218" s="12"/>
      <c r="L1218" s="1" t="s">
        <v>708</v>
      </c>
      <c r="M1218" s="12"/>
      <c r="N1218" s="12"/>
    </row>
    <row r="1219" spans="1:14" ht="15" customHeight="1" x14ac:dyDescent="0.2">
      <c r="A1219" s="3" t="s">
        <v>1136</v>
      </c>
      <c r="B1219" s="4">
        <v>428</v>
      </c>
      <c r="C1219" s="3" t="s">
        <v>6</v>
      </c>
      <c r="D1219" s="3" t="s">
        <v>706</v>
      </c>
      <c r="E1219" s="11" t="s">
        <v>707</v>
      </c>
      <c r="F1219" s="11"/>
      <c r="G1219" s="5">
        <v>1.0441100000000001</v>
      </c>
      <c r="H1219" s="3"/>
      <c r="I1219" s="3"/>
      <c r="J1219" s="11" t="s">
        <v>1136</v>
      </c>
      <c r="K1219" s="11"/>
      <c r="L1219" s="3" t="s">
        <v>708</v>
      </c>
      <c r="M1219" s="11" t="s">
        <v>709</v>
      </c>
      <c r="N1219" s="11"/>
    </row>
    <row r="1220" spans="1:14" ht="15" customHeight="1" x14ac:dyDescent="0.2">
      <c r="A1220" s="1" t="s">
        <v>1137</v>
      </c>
      <c r="B1220" s="6">
        <v>429</v>
      </c>
      <c r="C1220" s="1" t="s">
        <v>6</v>
      </c>
      <c r="D1220" s="1" t="s">
        <v>711</v>
      </c>
      <c r="E1220" s="12" t="s">
        <v>707</v>
      </c>
      <c r="F1220" s="12"/>
      <c r="G1220" s="7">
        <v>1.04491</v>
      </c>
      <c r="H1220" s="1"/>
      <c r="I1220" s="1"/>
      <c r="J1220" s="12" t="s">
        <v>1137</v>
      </c>
      <c r="K1220" s="12"/>
      <c r="L1220" s="1" t="s">
        <v>708</v>
      </c>
      <c r="M1220" s="12"/>
      <c r="N1220" s="12"/>
    </row>
    <row r="1221" spans="1:14" ht="15" customHeight="1" x14ac:dyDescent="0.2">
      <c r="A1221" s="3" t="s">
        <v>1138</v>
      </c>
      <c r="B1221" s="4">
        <v>430</v>
      </c>
      <c r="C1221" s="3" t="s">
        <v>6</v>
      </c>
      <c r="D1221" s="3" t="s">
        <v>706</v>
      </c>
      <c r="E1221" s="11" t="s">
        <v>707</v>
      </c>
      <c r="F1221" s="11"/>
      <c r="G1221" s="5">
        <v>1.04339</v>
      </c>
      <c r="H1221" s="3"/>
      <c r="I1221" s="3"/>
      <c r="J1221" s="11" t="s">
        <v>1138</v>
      </c>
      <c r="K1221" s="11"/>
      <c r="L1221" s="3" t="s">
        <v>708</v>
      </c>
      <c r="M1221" s="11" t="s">
        <v>709</v>
      </c>
      <c r="N1221" s="11"/>
    </row>
    <row r="1222" spans="1:14" ht="15" customHeight="1" x14ac:dyDescent="0.2">
      <c r="A1222" s="1" t="s">
        <v>1139</v>
      </c>
      <c r="B1222" s="6">
        <v>431</v>
      </c>
      <c r="C1222" s="1" t="s">
        <v>6</v>
      </c>
      <c r="D1222" s="1" t="s">
        <v>711</v>
      </c>
      <c r="E1222" s="12" t="s">
        <v>707</v>
      </c>
      <c r="F1222" s="12"/>
      <c r="G1222" s="7">
        <v>1.0452300000000001</v>
      </c>
      <c r="H1222" s="1"/>
      <c r="I1222" s="1"/>
      <c r="J1222" s="12" t="s">
        <v>1139</v>
      </c>
      <c r="K1222" s="12"/>
      <c r="L1222" s="1" t="s">
        <v>708</v>
      </c>
      <c r="M1222" s="12"/>
      <c r="N1222" s="12"/>
    </row>
    <row r="1223" spans="1:14" ht="15" customHeight="1" x14ac:dyDescent="0.2">
      <c r="A1223" s="3" t="s">
        <v>1140</v>
      </c>
      <c r="B1223" s="4">
        <v>432</v>
      </c>
      <c r="C1223" s="3" t="s">
        <v>6</v>
      </c>
      <c r="D1223" s="3" t="s">
        <v>706</v>
      </c>
      <c r="E1223" s="11" t="s">
        <v>707</v>
      </c>
      <c r="F1223" s="11"/>
      <c r="G1223" s="5">
        <v>1.05064</v>
      </c>
      <c r="H1223" s="3"/>
      <c r="I1223" s="3"/>
      <c r="J1223" s="11" t="s">
        <v>1140</v>
      </c>
      <c r="K1223" s="11"/>
      <c r="L1223" s="3" t="s">
        <v>708</v>
      </c>
      <c r="M1223" s="11" t="s">
        <v>709</v>
      </c>
      <c r="N1223" s="11"/>
    </row>
    <row r="1224" spans="1:14" ht="15" customHeight="1" x14ac:dyDescent="0.2">
      <c r="A1224" s="1" t="s">
        <v>1141</v>
      </c>
      <c r="B1224" s="6">
        <v>433</v>
      </c>
      <c r="C1224" s="1" t="s">
        <v>6</v>
      </c>
      <c r="D1224" s="1" t="s">
        <v>711</v>
      </c>
      <c r="E1224" s="12" t="s">
        <v>707</v>
      </c>
      <c r="F1224" s="12"/>
      <c r="G1224" s="7">
        <v>1.056</v>
      </c>
      <c r="H1224" s="1"/>
      <c r="I1224" s="1"/>
      <c r="J1224" s="12" t="s">
        <v>1141</v>
      </c>
      <c r="K1224" s="12"/>
      <c r="L1224" s="1" t="s">
        <v>708</v>
      </c>
      <c r="M1224" s="12"/>
      <c r="N1224" s="12"/>
    </row>
    <row r="1225" spans="1:14" ht="15" customHeight="1" x14ac:dyDescent="0.2">
      <c r="A1225" s="3" t="s">
        <v>1142</v>
      </c>
      <c r="B1225" s="4">
        <v>434</v>
      </c>
      <c r="C1225" s="3" t="s">
        <v>6</v>
      </c>
      <c r="D1225" s="3" t="s">
        <v>706</v>
      </c>
      <c r="E1225" s="11" t="s">
        <v>707</v>
      </c>
      <c r="F1225" s="11"/>
      <c r="G1225" s="5">
        <v>1.0537799999999999</v>
      </c>
      <c r="H1225" s="3"/>
      <c r="I1225" s="3"/>
      <c r="J1225" s="11" t="s">
        <v>1142</v>
      </c>
      <c r="K1225" s="11"/>
      <c r="L1225" s="3" t="s">
        <v>708</v>
      </c>
      <c r="M1225" s="11" t="s">
        <v>709</v>
      </c>
      <c r="N1225" s="11"/>
    </row>
    <row r="1226" spans="1:14" ht="15" customHeight="1" x14ac:dyDescent="0.2">
      <c r="A1226" s="1" t="s">
        <v>1143</v>
      </c>
      <c r="B1226" s="6">
        <v>435</v>
      </c>
      <c r="C1226" s="1" t="s">
        <v>6</v>
      </c>
      <c r="D1226" s="1" t="s">
        <v>711</v>
      </c>
      <c r="E1226" s="12" t="s">
        <v>707</v>
      </c>
      <c r="F1226" s="12"/>
      <c r="G1226" s="7">
        <v>1.0466899999999999</v>
      </c>
      <c r="H1226" s="1"/>
      <c r="I1226" s="1"/>
      <c r="J1226" s="12" t="s">
        <v>1143</v>
      </c>
      <c r="K1226" s="12"/>
      <c r="L1226" s="1" t="s">
        <v>708</v>
      </c>
      <c r="M1226" s="12"/>
      <c r="N1226" s="12"/>
    </row>
    <row r="1227" spans="1:14" ht="15" customHeight="1" x14ac:dyDescent="0.2">
      <c r="A1227" s="3" t="s">
        <v>1144</v>
      </c>
      <c r="B1227" s="4">
        <v>436</v>
      </c>
      <c r="C1227" s="3" t="s">
        <v>6</v>
      </c>
      <c r="D1227" s="3" t="s">
        <v>706</v>
      </c>
      <c r="E1227" s="11" t="s">
        <v>707</v>
      </c>
      <c r="F1227" s="11"/>
      <c r="G1227" s="5">
        <v>1.07257</v>
      </c>
      <c r="H1227" s="3"/>
      <c r="I1227" s="3"/>
      <c r="J1227" s="11" t="s">
        <v>1144</v>
      </c>
      <c r="K1227" s="11"/>
      <c r="L1227" s="3" t="s">
        <v>708</v>
      </c>
      <c r="M1227" s="11" t="s">
        <v>709</v>
      </c>
      <c r="N1227" s="11"/>
    </row>
    <row r="1228" spans="1:14" ht="15" customHeight="1" x14ac:dyDescent="0.2">
      <c r="A1228" s="1" t="s">
        <v>1145</v>
      </c>
      <c r="B1228" s="6">
        <v>437</v>
      </c>
      <c r="C1228" s="1" t="s">
        <v>6</v>
      </c>
      <c r="D1228" s="1" t="s">
        <v>711</v>
      </c>
      <c r="E1228" s="12" t="s">
        <v>707</v>
      </c>
      <c r="F1228" s="12"/>
      <c r="G1228" s="7">
        <v>1.0752699999999999</v>
      </c>
      <c r="H1228" s="1"/>
      <c r="I1228" s="1"/>
      <c r="J1228" s="12" t="s">
        <v>1145</v>
      </c>
      <c r="K1228" s="12"/>
      <c r="L1228" s="1" t="s">
        <v>708</v>
      </c>
      <c r="M1228" s="12"/>
      <c r="N1228" s="12"/>
    </row>
    <row r="1229" spans="1:14" ht="15" customHeight="1" x14ac:dyDescent="0.2">
      <c r="A1229" s="3" t="s">
        <v>1146</v>
      </c>
      <c r="B1229" s="4">
        <v>438</v>
      </c>
      <c r="C1229" s="3" t="s">
        <v>6</v>
      </c>
      <c r="D1229" s="3" t="s">
        <v>706</v>
      </c>
      <c r="E1229" s="11" t="s">
        <v>707</v>
      </c>
      <c r="F1229" s="11"/>
      <c r="G1229" s="5">
        <v>1.0585100000000001</v>
      </c>
      <c r="H1229" s="3"/>
      <c r="I1229" s="3"/>
      <c r="J1229" s="11" t="s">
        <v>1146</v>
      </c>
      <c r="K1229" s="11"/>
      <c r="L1229" s="3" t="s">
        <v>708</v>
      </c>
      <c r="M1229" s="11" t="s">
        <v>709</v>
      </c>
      <c r="N1229" s="11"/>
    </row>
    <row r="1230" spans="1:14" ht="15" customHeight="1" x14ac:dyDescent="0.2">
      <c r="A1230" s="1" t="s">
        <v>1147</v>
      </c>
      <c r="B1230" s="6">
        <v>439</v>
      </c>
      <c r="C1230" s="1" t="s">
        <v>6</v>
      </c>
      <c r="D1230" s="1" t="s">
        <v>711</v>
      </c>
      <c r="E1230" s="12" t="s">
        <v>707</v>
      </c>
      <c r="F1230" s="12"/>
      <c r="G1230" s="7">
        <v>1.05979</v>
      </c>
      <c r="H1230" s="1"/>
      <c r="I1230" s="1"/>
      <c r="J1230" s="12" t="s">
        <v>1147</v>
      </c>
      <c r="K1230" s="12"/>
      <c r="L1230" s="1" t="s">
        <v>708</v>
      </c>
      <c r="M1230" s="12"/>
      <c r="N1230" s="12"/>
    </row>
    <row r="1231" spans="1:14" ht="15" customHeight="1" x14ac:dyDescent="0.2">
      <c r="A1231" s="3" t="s">
        <v>1148</v>
      </c>
      <c r="B1231" s="4">
        <v>440</v>
      </c>
      <c r="C1231" s="3" t="s">
        <v>6</v>
      </c>
      <c r="D1231" s="3" t="s">
        <v>706</v>
      </c>
      <c r="E1231" s="11" t="s">
        <v>707</v>
      </c>
      <c r="F1231" s="11"/>
      <c r="G1231" s="5">
        <v>1.0584100000000001</v>
      </c>
      <c r="H1231" s="3"/>
      <c r="I1231" s="3"/>
      <c r="J1231" s="11" t="s">
        <v>1148</v>
      </c>
      <c r="K1231" s="11"/>
      <c r="L1231" s="3" t="s">
        <v>708</v>
      </c>
      <c r="M1231" s="11" t="s">
        <v>709</v>
      </c>
      <c r="N1231" s="11"/>
    </row>
    <row r="1232" spans="1:14" ht="15" customHeight="1" x14ac:dyDescent="0.2">
      <c r="A1232" s="1" t="s">
        <v>1149</v>
      </c>
      <c r="B1232" s="6">
        <v>441</v>
      </c>
      <c r="C1232" s="1" t="s">
        <v>6</v>
      </c>
      <c r="D1232" s="1" t="s">
        <v>711</v>
      </c>
      <c r="E1232" s="12" t="s">
        <v>707</v>
      </c>
      <c r="F1232" s="12"/>
      <c r="G1232" s="7">
        <v>1.05958</v>
      </c>
      <c r="H1232" s="1"/>
      <c r="I1232" s="1"/>
      <c r="J1232" s="12" t="s">
        <v>1149</v>
      </c>
      <c r="K1232" s="12"/>
      <c r="L1232" s="1" t="s">
        <v>708</v>
      </c>
      <c r="M1232" s="12"/>
      <c r="N1232" s="12"/>
    </row>
    <row r="1233" spans="1:14" ht="15" customHeight="1" x14ac:dyDescent="0.2">
      <c r="A1233" s="3" t="s">
        <v>1150</v>
      </c>
      <c r="B1233" s="4">
        <v>442</v>
      </c>
      <c r="C1233" s="3" t="s">
        <v>6</v>
      </c>
      <c r="D1233" s="3" t="s">
        <v>706</v>
      </c>
      <c r="E1233" s="11" t="s">
        <v>707</v>
      </c>
      <c r="F1233" s="11"/>
      <c r="G1233" s="5">
        <v>1.0584199999999999</v>
      </c>
      <c r="H1233" s="3"/>
      <c r="I1233" s="3"/>
      <c r="J1233" s="11" t="s">
        <v>1150</v>
      </c>
      <c r="K1233" s="11"/>
      <c r="L1233" s="3" t="s">
        <v>708</v>
      </c>
      <c r="M1233" s="11" t="s">
        <v>709</v>
      </c>
      <c r="N1233" s="11"/>
    </row>
    <row r="1234" spans="1:14" ht="15" customHeight="1" x14ac:dyDescent="0.2">
      <c r="A1234" s="1" t="s">
        <v>1151</v>
      </c>
      <c r="B1234" s="6">
        <v>443</v>
      </c>
      <c r="C1234" s="1" t="s">
        <v>6</v>
      </c>
      <c r="D1234" s="1" t="s">
        <v>711</v>
      </c>
      <c r="E1234" s="12" t="s">
        <v>707</v>
      </c>
      <c r="F1234" s="12"/>
      <c r="G1234" s="7">
        <v>1.0595699999999999</v>
      </c>
      <c r="H1234" s="1"/>
      <c r="I1234" s="1"/>
      <c r="J1234" s="12" t="s">
        <v>1151</v>
      </c>
      <c r="K1234" s="12"/>
      <c r="L1234" s="1" t="s">
        <v>708</v>
      </c>
      <c r="M1234" s="12"/>
      <c r="N1234" s="12"/>
    </row>
    <row r="1235" spans="1:14" ht="15" customHeight="1" x14ac:dyDescent="0.2">
      <c r="A1235" s="3" t="s">
        <v>1152</v>
      </c>
      <c r="B1235" s="4">
        <v>444</v>
      </c>
      <c r="C1235" s="3" t="s">
        <v>6</v>
      </c>
      <c r="D1235" s="3" t="s">
        <v>706</v>
      </c>
      <c r="E1235" s="11" t="s">
        <v>707</v>
      </c>
      <c r="F1235" s="11"/>
      <c r="G1235" s="5">
        <v>1.0594399999999999</v>
      </c>
      <c r="H1235" s="3"/>
      <c r="I1235" s="3"/>
      <c r="J1235" s="11" t="s">
        <v>1152</v>
      </c>
      <c r="K1235" s="11"/>
      <c r="L1235" s="3" t="s">
        <v>708</v>
      </c>
      <c r="M1235" s="11" t="s">
        <v>709</v>
      </c>
      <c r="N1235" s="11"/>
    </row>
    <row r="1236" spans="1:14" ht="15" customHeight="1" x14ac:dyDescent="0.2">
      <c r="A1236" s="1" t="s">
        <v>1153</v>
      </c>
      <c r="B1236" s="6">
        <v>445</v>
      </c>
      <c r="C1236" s="1" t="s">
        <v>6</v>
      </c>
      <c r="D1236" s="1" t="s">
        <v>711</v>
      </c>
      <c r="E1236" s="12" t="s">
        <v>707</v>
      </c>
      <c r="F1236" s="12"/>
      <c r="G1236" s="7">
        <v>1.05558</v>
      </c>
      <c r="H1236" s="1"/>
      <c r="I1236" s="1"/>
      <c r="J1236" s="12" t="s">
        <v>1153</v>
      </c>
      <c r="K1236" s="12"/>
      <c r="L1236" s="1" t="s">
        <v>708</v>
      </c>
      <c r="M1236" s="12"/>
      <c r="N1236" s="12"/>
    </row>
    <row r="1237" spans="1:14" ht="15" customHeight="1" x14ac:dyDescent="0.2">
      <c r="A1237" s="3" t="s">
        <v>1154</v>
      </c>
      <c r="B1237" s="4">
        <v>446</v>
      </c>
      <c r="C1237" s="3" t="s">
        <v>6</v>
      </c>
      <c r="D1237" s="3" t="s">
        <v>706</v>
      </c>
      <c r="E1237" s="11" t="s">
        <v>707</v>
      </c>
      <c r="F1237" s="11"/>
      <c r="G1237" s="5">
        <v>1.0563100000000001</v>
      </c>
      <c r="H1237" s="3"/>
      <c r="I1237" s="3"/>
      <c r="J1237" s="11" t="s">
        <v>1154</v>
      </c>
      <c r="K1237" s="11"/>
      <c r="L1237" s="3" t="s">
        <v>708</v>
      </c>
      <c r="M1237" s="11" t="s">
        <v>709</v>
      </c>
      <c r="N1237" s="11"/>
    </row>
    <row r="1238" spans="1:14" ht="15" customHeight="1" x14ac:dyDescent="0.2">
      <c r="A1238" s="1" t="s">
        <v>1155</v>
      </c>
      <c r="B1238" s="6">
        <v>447</v>
      </c>
      <c r="C1238" s="1" t="s">
        <v>6</v>
      </c>
      <c r="D1238" s="1" t="s">
        <v>711</v>
      </c>
      <c r="E1238" s="12" t="s">
        <v>707</v>
      </c>
      <c r="F1238" s="12"/>
      <c r="G1238" s="7">
        <v>1.0568</v>
      </c>
      <c r="H1238" s="1"/>
      <c r="I1238" s="1"/>
      <c r="J1238" s="12" t="s">
        <v>1155</v>
      </c>
      <c r="K1238" s="12"/>
      <c r="L1238" s="1" t="s">
        <v>708</v>
      </c>
      <c r="M1238" s="12"/>
      <c r="N1238" s="12"/>
    </row>
    <row r="1239" spans="1:14" ht="15" customHeight="1" x14ac:dyDescent="0.2">
      <c r="A1239" s="3" t="s">
        <v>1156</v>
      </c>
      <c r="B1239" s="4">
        <v>448</v>
      </c>
      <c r="C1239" s="3" t="s">
        <v>6</v>
      </c>
      <c r="D1239" s="3" t="s">
        <v>706</v>
      </c>
      <c r="E1239" s="11" t="s">
        <v>707</v>
      </c>
      <c r="F1239" s="11"/>
      <c r="G1239" s="5">
        <v>1.07494</v>
      </c>
      <c r="H1239" s="3"/>
      <c r="I1239" s="3"/>
      <c r="J1239" s="11" t="s">
        <v>1156</v>
      </c>
      <c r="K1239" s="11"/>
      <c r="L1239" s="3" t="s">
        <v>708</v>
      </c>
      <c r="M1239" s="11" t="s">
        <v>709</v>
      </c>
      <c r="N1239" s="11"/>
    </row>
    <row r="1240" spans="1:14" ht="15" customHeight="1" x14ac:dyDescent="0.2">
      <c r="A1240" s="1" t="s">
        <v>1157</v>
      </c>
      <c r="B1240" s="6">
        <v>449</v>
      </c>
      <c r="C1240" s="1" t="s">
        <v>6</v>
      </c>
      <c r="D1240" s="1" t="s">
        <v>711</v>
      </c>
      <c r="E1240" s="12" t="s">
        <v>707</v>
      </c>
      <c r="F1240" s="12"/>
      <c r="G1240" s="7">
        <v>1.0760099999999999</v>
      </c>
      <c r="H1240" s="1"/>
      <c r="I1240" s="1"/>
      <c r="J1240" s="12" t="s">
        <v>1157</v>
      </c>
      <c r="K1240" s="12"/>
      <c r="L1240" s="1" t="s">
        <v>708</v>
      </c>
      <c r="M1240" s="12"/>
      <c r="N1240" s="12"/>
    </row>
    <row r="1241" spans="1:14" ht="15" customHeight="1" x14ac:dyDescent="0.2">
      <c r="A1241" s="3" t="s">
        <v>1158</v>
      </c>
      <c r="B1241" s="4">
        <v>450</v>
      </c>
      <c r="C1241" s="3" t="s">
        <v>6</v>
      </c>
      <c r="D1241" s="3" t="s">
        <v>706</v>
      </c>
      <c r="E1241" s="11" t="s">
        <v>707</v>
      </c>
      <c r="F1241" s="11"/>
      <c r="G1241" s="5">
        <v>1.0773999999999999</v>
      </c>
      <c r="H1241" s="3"/>
      <c r="I1241" s="3"/>
      <c r="J1241" s="11" t="s">
        <v>1158</v>
      </c>
      <c r="K1241" s="11"/>
      <c r="L1241" s="3" t="s">
        <v>708</v>
      </c>
      <c r="M1241" s="11" t="s">
        <v>709</v>
      </c>
      <c r="N1241" s="11"/>
    </row>
    <row r="1242" spans="1:14" ht="15" customHeight="1" x14ac:dyDescent="0.2">
      <c r="A1242" s="1" t="s">
        <v>1159</v>
      </c>
      <c r="B1242" s="6">
        <v>451</v>
      </c>
      <c r="C1242" s="1" t="s">
        <v>6</v>
      </c>
      <c r="D1242" s="1" t="s">
        <v>711</v>
      </c>
      <c r="E1242" s="12" t="s">
        <v>707</v>
      </c>
      <c r="F1242" s="12"/>
      <c r="G1242" s="7">
        <v>1.0789200000000001</v>
      </c>
      <c r="H1242" s="1"/>
      <c r="I1242" s="1"/>
      <c r="J1242" s="12" t="s">
        <v>1159</v>
      </c>
      <c r="K1242" s="12"/>
      <c r="L1242" s="1" t="s">
        <v>708</v>
      </c>
      <c r="M1242" s="12"/>
      <c r="N1242" s="12"/>
    </row>
    <row r="1243" spans="1:14" ht="15" customHeight="1" x14ac:dyDescent="0.2">
      <c r="A1243" s="3" t="s">
        <v>1160</v>
      </c>
      <c r="B1243" s="4">
        <v>452</v>
      </c>
      <c r="C1243" s="3" t="s">
        <v>6</v>
      </c>
      <c r="D1243" s="3" t="s">
        <v>706</v>
      </c>
      <c r="E1243" s="11" t="s">
        <v>707</v>
      </c>
      <c r="F1243" s="11"/>
      <c r="G1243" s="5">
        <v>1.0725899999999999</v>
      </c>
      <c r="H1243" s="3"/>
      <c r="I1243" s="3"/>
      <c r="J1243" s="11" t="s">
        <v>1160</v>
      </c>
      <c r="K1243" s="11"/>
      <c r="L1243" s="3" t="s">
        <v>708</v>
      </c>
      <c r="M1243" s="11" t="s">
        <v>709</v>
      </c>
      <c r="N1243" s="11"/>
    </row>
    <row r="1244" spans="1:14" ht="15" customHeight="1" x14ac:dyDescent="0.2">
      <c r="A1244" s="1" t="s">
        <v>1161</v>
      </c>
      <c r="B1244" s="6">
        <v>453</v>
      </c>
      <c r="C1244" s="1" t="s">
        <v>6</v>
      </c>
      <c r="D1244" s="1" t="s">
        <v>711</v>
      </c>
      <c r="E1244" s="12" t="s">
        <v>707</v>
      </c>
      <c r="F1244" s="12"/>
      <c r="G1244" s="7">
        <v>1.0722</v>
      </c>
      <c r="H1244" s="1"/>
      <c r="I1244" s="1"/>
      <c r="J1244" s="12" t="s">
        <v>1161</v>
      </c>
      <c r="K1244" s="12"/>
      <c r="L1244" s="1" t="s">
        <v>708</v>
      </c>
      <c r="M1244" s="12"/>
      <c r="N1244" s="12"/>
    </row>
    <row r="1245" spans="1:14" ht="15" customHeight="1" x14ac:dyDescent="0.2">
      <c r="A1245" s="3" t="s">
        <v>1162</v>
      </c>
      <c r="B1245" s="4">
        <v>454</v>
      </c>
      <c r="C1245" s="3" t="s">
        <v>6</v>
      </c>
      <c r="D1245" s="3" t="s">
        <v>706</v>
      </c>
      <c r="E1245" s="11" t="s">
        <v>707</v>
      </c>
      <c r="F1245" s="11"/>
      <c r="G1245" s="5">
        <v>1.0895999999999999</v>
      </c>
      <c r="H1245" s="3"/>
      <c r="I1245" s="3"/>
      <c r="J1245" s="11" t="s">
        <v>1162</v>
      </c>
      <c r="K1245" s="11"/>
      <c r="L1245" s="3" t="s">
        <v>708</v>
      </c>
      <c r="M1245" s="11" t="s">
        <v>709</v>
      </c>
      <c r="N1245" s="11"/>
    </row>
    <row r="1246" spans="1:14" ht="15" customHeight="1" x14ac:dyDescent="0.2">
      <c r="A1246" s="1" t="s">
        <v>1163</v>
      </c>
      <c r="B1246" s="6">
        <v>455</v>
      </c>
      <c r="C1246" s="1" t="s">
        <v>6</v>
      </c>
      <c r="D1246" s="1" t="s">
        <v>711</v>
      </c>
      <c r="E1246" s="12" t="s">
        <v>707</v>
      </c>
      <c r="F1246" s="12"/>
      <c r="G1246" s="7">
        <v>1.0864799999999999</v>
      </c>
      <c r="H1246" s="1"/>
      <c r="I1246" s="1"/>
      <c r="J1246" s="12" t="s">
        <v>1163</v>
      </c>
      <c r="K1246" s="12"/>
      <c r="L1246" s="1" t="s">
        <v>708</v>
      </c>
      <c r="M1246" s="12"/>
      <c r="N1246" s="12"/>
    </row>
    <row r="1247" spans="1:14" ht="15" customHeight="1" x14ac:dyDescent="0.2">
      <c r="A1247" s="3" t="s">
        <v>1164</v>
      </c>
      <c r="B1247" s="4">
        <v>456</v>
      </c>
      <c r="C1247" s="3" t="s">
        <v>6</v>
      </c>
      <c r="D1247" s="3" t="s">
        <v>706</v>
      </c>
      <c r="E1247" s="11" t="s">
        <v>707</v>
      </c>
      <c r="F1247" s="11"/>
      <c r="G1247" s="5">
        <v>1.12178</v>
      </c>
      <c r="H1247" s="3"/>
      <c r="I1247" s="3"/>
      <c r="J1247" s="11" t="s">
        <v>1164</v>
      </c>
      <c r="K1247" s="11"/>
      <c r="L1247" s="3" t="s">
        <v>708</v>
      </c>
      <c r="M1247" s="11" t="s">
        <v>709</v>
      </c>
      <c r="N1247" s="11"/>
    </row>
    <row r="1248" spans="1:14" ht="15" customHeight="1" x14ac:dyDescent="0.2">
      <c r="A1248" s="1" t="s">
        <v>1165</v>
      </c>
      <c r="B1248" s="6">
        <v>457</v>
      </c>
      <c r="C1248" s="1" t="s">
        <v>6</v>
      </c>
      <c r="D1248" s="1" t="s">
        <v>711</v>
      </c>
      <c r="E1248" s="12" t="s">
        <v>707</v>
      </c>
      <c r="F1248" s="12"/>
      <c r="G1248" s="7">
        <v>1.1146799999999999</v>
      </c>
      <c r="H1248" s="1"/>
      <c r="I1248" s="1"/>
      <c r="J1248" s="12" t="s">
        <v>1165</v>
      </c>
      <c r="K1248" s="12"/>
      <c r="L1248" s="1" t="s">
        <v>708</v>
      </c>
      <c r="M1248" s="12"/>
      <c r="N1248" s="12"/>
    </row>
    <row r="1249" spans="1:14" ht="15" customHeight="1" x14ac:dyDescent="0.2">
      <c r="A1249" s="3" t="s">
        <v>1166</v>
      </c>
      <c r="B1249" s="4">
        <v>458</v>
      </c>
      <c r="C1249" s="3" t="s">
        <v>6</v>
      </c>
      <c r="D1249" s="3" t="s">
        <v>706</v>
      </c>
      <c r="E1249" s="11" t="s">
        <v>707</v>
      </c>
      <c r="F1249" s="11"/>
      <c r="G1249" s="5">
        <v>1.1187100000000001</v>
      </c>
      <c r="H1249" s="3"/>
      <c r="I1249" s="3"/>
      <c r="J1249" s="11" t="s">
        <v>1166</v>
      </c>
      <c r="K1249" s="11"/>
      <c r="L1249" s="3" t="s">
        <v>708</v>
      </c>
      <c r="M1249" s="11" t="s">
        <v>709</v>
      </c>
      <c r="N1249" s="11"/>
    </row>
    <row r="1250" spans="1:14" ht="15" customHeight="1" x14ac:dyDescent="0.2">
      <c r="A1250" s="1" t="s">
        <v>1167</v>
      </c>
      <c r="B1250" s="6">
        <v>459</v>
      </c>
      <c r="C1250" s="1" t="s">
        <v>6</v>
      </c>
      <c r="D1250" s="1" t="s">
        <v>711</v>
      </c>
      <c r="E1250" s="12" t="s">
        <v>707</v>
      </c>
      <c r="F1250" s="12"/>
      <c r="G1250" s="7">
        <v>1.1191500000000001</v>
      </c>
      <c r="H1250" s="1"/>
      <c r="I1250" s="1"/>
      <c r="J1250" s="12" t="s">
        <v>1167</v>
      </c>
      <c r="K1250" s="12"/>
      <c r="L1250" s="1" t="s">
        <v>708</v>
      </c>
      <c r="M1250" s="12"/>
      <c r="N1250" s="12"/>
    </row>
    <row r="1251" spans="1:14" ht="15" customHeight="1" x14ac:dyDescent="0.2">
      <c r="A1251" s="3" t="s">
        <v>1168</v>
      </c>
      <c r="B1251" s="4">
        <v>460</v>
      </c>
      <c r="C1251" s="3" t="s">
        <v>6</v>
      </c>
      <c r="D1251" s="3" t="s">
        <v>706</v>
      </c>
      <c r="E1251" s="11" t="s">
        <v>707</v>
      </c>
      <c r="F1251" s="11"/>
      <c r="G1251" s="5">
        <v>1.13985</v>
      </c>
      <c r="H1251" s="3"/>
      <c r="I1251" s="3"/>
      <c r="J1251" s="11" t="s">
        <v>1168</v>
      </c>
      <c r="K1251" s="11"/>
      <c r="L1251" s="3" t="s">
        <v>708</v>
      </c>
      <c r="M1251" s="11" t="s">
        <v>709</v>
      </c>
      <c r="N1251" s="11"/>
    </row>
    <row r="1252" spans="1:14" ht="15" customHeight="1" x14ac:dyDescent="0.2">
      <c r="A1252" s="1" t="s">
        <v>1169</v>
      </c>
      <c r="B1252" s="6">
        <v>461</v>
      </c>
      <c r="C1252" s="1" t="s">
        <v>6</v>
      </c>
      <c r="D1252" s="1" t="s">
        <v>711</v>
      </c>
      <c r="E1252" s="12" t="s">
        <v>707</v>
      </c>
      <c r="F1252" s="12"/>
      <c r="G1252" s="7">
        <v>1.14164</v>
      </c>
      <c r="H1252" s="1"/>
      <c r="I1252" s="1"/>
      <c r="J1252" s="12" t="s">
        <v>1169</v>
      </c>
      <c r="K1252" s="12"/>
      <c r="L1252" s="1" t="s">
        <v>708</v>
      </c>
      <c r="M1252" s="12"/>
      <c r="N1252" s="12"/>
    </row>
    <row r="1253" spans="1:14" ht="15" customHeight="1" x14ac:dyDescent="0.2">
      <c r="A1253" s="3" t="s">
        <v>1170</v>
      </c>
      <c r="B1253" s="4">
        <v>462</v>
      </c>
      <c r="C1253" s="3" t="s">
        <v>6</v>
      </c>
      <c r="D1253" s="3" t="s">
        <v>706</v>
      </c>
      <c r="E1253" s="11" t="s">
        <v>707</v>
      </c>
      <c r="F1253" s="11"/>
      <c r="G1253" s="5">
        <v>1.13957</v>
      </c>
      <c r="H1253" s="3"/>
      <c r="I1253" s="3"/>
      <c r="J1253" s="11" t="s">
        <v>1170</v>
      </c>
      <c r="K1253" s="11"/>
      <c r="L1253" s="3" t="s">
        <v>708</v>
      </c>
      <c r="M1253" s="11" t="s">
        <v>709</v>
      </c>
      <c r="N1253" s="11"/>
    </row>
    <row r="1254" spans="1:14" ht="15" customHeight="1" x14ac:dyDescent="0.2">
      <c r="A1254" s="1" t="s">
        <v>1171</v>
      </c>
      <c r="B1254" s="6">
        <v>463</v>
      </c>
      <c r="C1254" s="1" t="s">
        <v>6</v>
      </c>
      <c r="D1254" s="1" t="s">
        <v>711</v>
      </c>
      <c r="E1254" s="12" t="s">
        <v>707</v>
      </c>
      <c r="F1254" s="12"/>
      <c r="G1254" s="7">
        <v>1.14063</v>
      </c>
      <c r="H1254" s="1"/>
      <c r="I1254" s="1"/>
      <c r="J1254" s="12" t="s">
        <v>1171</v>
      </c>
      <c r="K1254" s="12"/>
      <c r="L1254" s="1" t="s">
        <v>708</v>
      </c>
      <c r="M1254" s="12"/>
      <c r="N1254" s="12"/>
    </row>
    <row r="1255" spans="1:14" ht="15" customHeight="1" x14ac:dyDescent="0.2">
      <c r="A1255" s="3" t="s">
        <v>1172</v>
      </c>
      <c r="B1255" s="4">
        <v>464</v>
      </c>
      <c r="C1255" s="3" t="s">
        <v>6</v>
      </c>
      <c r="D1255" s="3" t="s">
        <v>706</v>
      </c>
      <c r="E1255" s="11" t="s">
        <v>707</v>
      </c>
      <c r="F1255" s="11"/>
      <c r="G1255" s="5">
        <v>1.14032</v>
      </c>
      <c r="H1255" s="3"/>
      <c r="I1255" s="3"/>
      <c r="J1255" s="11" t="s">
        <v>1172</v>
      </c>
      <c r="K1255" s="11"/>
      <c r="L1255" s="3" t="s">
        <v>708</v>
      </c>
      <c r="M1255" s="11" t="s">
        <v>709</v>
      </c>
      <c r="N1255" s="11"/>
    </row>
    <row r="1256" spans="1:14" ht="15" customHeight="1" x14ac:dyDescent="0.2">
      <c r="A1256" s="1" t="s">
        <v>1173</v>
      </c>
      <c r="B1256" s="6">
        <v>465</v>
      </c>
      <c r="C1256" s="1" t="s">
        <v>6</v>
      </c>
      <c r="D1256" s="1" t="s">
        <v>711</v>
      </c>
      <c r="E1256" s="12" t="s">
        <v>707</v>
      </c>
      <c r="F1256" s="12"/>
      <c r="G1256" s="7">
        <v>1.14072</v>
      </c>
      <c r="H1256" s="1"/>
      <c r="I1256" s="1"/>
      <c r="J1256" s="12" t="s">
        <v>1173</v>
      </c>
      <c r="K1256" s="12"/>
      <c r="L1256" s="1" t="s">
        <v>708</v>
      </c>
      <c r="M1256" s="12"/>
      <c r="N1256" s="12"/>
    </row>
    <row r="1257" spans="1:14" ht="15" customHeight="1" x14ac:dyDescent="0.2">
      <c r="A1257" s="3" t="s">
        <v>1174</v>
      </c>
      <c r="B1257" s="4">
        <v>466</v>
      </c>
      <c r="C1257" s="3" t="s">
        <v>6</v>
      </c>
      <c r="D1257" s="3" t="s">
        <v>706</v>
      </c>
      <c r="E1257" s="11" t="s">
        <v>707</v>
      </c>
      <c r="F1257" s="11"/>
      <c r="G1257" s="5">
        <v>1.1657500000000001</v>
      </c>
      <c r="H1257" s="3"/>
      <c r="I1257" s="3"/>
      <c r="J1257" s="11" t="s">
        <v>1174</v>
      </c>
      <c r="K1257" s="11"/>
      <c r="L1257" s="3" t="s">
        <v>708</v>
      </c>
      <c r="M1257" s="11" t="s">
        <v>709</v>
      </c>
      <c r="N1257" s="11"/>
    </row>
    <row r="1258" spans="1:14" ht="15" customHeight="1" x14ac:dyDescent="0.2">
      <c r="A1258" s="1" t="s">
        <v>1175</v>
      </c>
      <c r="B1258" s="6">
        <v>467</v>
      </c>
      <c r="C1258" s="1" t="s">
        <v>6</v>
      </c>
      <c r="D1258" s="1" t="s">
        <v>711</v>
      </c>
      <c r="E1258" s="12" t="s">
        <v>707</v>
      </c>
      <c r="F1258" s="12"/>
      <c r="G1258" s="7">
        <v>1.16415</v>
      </c>
      <c r="H1258" s="1"/>
      <c r="I1258" s="1"/>
      <c r="J1258" s="12" t="s">
        <v>1175</v>
      </c>
      <c r="K1258" s="12"/>
      <c r="L1258" s="1" t="s">
        <v>708</v>
      </c>
      <c r="M1258" s="12"/>
      <c r="N1258" s="12"/>
    </row>
    <row r="1259" spans="1:14" ht="15" customHeight="1" x14ac:dyDescent="0.2">
      <c r="A1259" s="3" t="s">
        <v>1176</v>
      </c>
      <c r="B1259" s="4">
        <v>468</v>
      </c>
      <c r="C1259" s="3" t="s">
        <v>6</v>
      </c>
      <c r="D1259" s="3" t="s">
        <v>706</v>
      </c>
      <c r="E1259" s="11" t="s">
        <v>707</v>
      </c>
      <c r="F1259" s="11"/>
      <c r="G1259" s="5">
        <v>1.1831100000000001</v>
      </c>
      <c r="H1259" s="3"/>
      <c r="I1259" s="3"/>
      <c r="J1259" s="11" t="s">
        <v>1176</v>
      </c>
      <c r="K1259" s="11"/>
      <c r="L1259" s="3" t="s">
        <v>708</v>
      </c>
      <c r="M1259" s="11" t="s">
        <v>709</v>
      </c>
      <c r="N1259" s="11"/>
    </row>
    <row r="1260" spans="1:14" ht="15" customHeight="1" x14ac:dyDescent="0.2">
      <c r="A1260" s="1" t="s">
        <v>1177</v>
      </c>
      <c r="B1260" s="6">
        <v>469</v>
      </c>
      <c r="C1260" s="1" t="s">
        <v>6</v>
      </c>
      <c r="D1260" s="1" t="s">
        <v>711</v>
      </c>
      <c r="E1260" s="12" t="s">
        <v>707</v>
      </c>
      <c r="F1260" s="12"/>
      <c r="G1260" s="7">
        <v>1.18662</v>
      </c>
      <c r="H1260" s="1"/>
      <c r="I1260" s="1"/>
      <c r="J1260" s="12" t="s">
        <v>1177</v>
      </c>
      <c r="K1260" s="12"/>
      <c r="L1260" s="1" t="s">
        <v>708</v>
      </c>
      <c r="M1260" s="12"/>
      <c r="N1260" s="12"/>
    </row>
    <row r="1261" spans="1:14" ht="15" customHeight="1" x14ac:dyDescent="0.2">
      <c r="A1261" s="3" t="s">
        <v>1178</v>
      </c>
      <c r="B1261" s="4">
        <v>470</v>
      </c>
      <c r="C1261" s="3" t="s">
        <v>6</v>
      </c>
      <c r="D1261" s="3" t="s">
        <v>706</v>
      </c>
      <c r="E1261" s="11" t="s">
        <v>707</v>
      </c>
      <c r="F1261" s="11"/>
      <c r="G1261" s="5">
        <v>1.1641600000000001</v>
      </c>
      <c r="H1261" s="3"/>
      <c r="I1261" s="3"/>
      <c r="J1261" s="11" t="s">
        <v>1178</v>
      </c>
      <c r="K1261" s="11"/>
      <c r="L1261" s="3" t="s">
        <v>708</v>
      </c>
      <c r="M1261" s="11" t="s">
        <v>709</v>
      </c>
      <c r="N1261" s="11"/>
    </row>
    <row r="1262" spans="1:14" ht="15" customHeight="1" x14ac:dyDescent="0.2">
      <c r="A1262" s="1" t="s">
        <v>1179</v>
      </c>
      <c r="B1262" s="6">
        <v>471</v>
      </c>
      <c r="C1262" s="1" t="s">
        <v>6</v>
      </c>
      <c r="D1262" s="1" t="s">
        <v>711</v>
      </c>
      <c r="E1262" s="12" t="s">
        <v>707</v>
      </c>
      <c r="F1262" s="12"/>
      <c r="G1262" s="7">
        <v>1.1672199999999999</v>
      </c>
      <c r="H1262" s="1"/>
      <c r="I1262" s="1"/>
      <c r="J1262" s="12" t="s">
        <v>1179</v>
      </c>
      <c r="K1262" s="12"/>
      <c r="L1262" s="1" t="s">
        <v>708</v>
      </c>
      <c r="M1262" s="12"/>
      <c r="N1262" s="12"/>
    </row>
    <row r="1263" spans="1:14" ht="15" customHeight="1" x14ac:dyDescent="0.2">
      <c r="A1263" s="3" t="s">
        <v>1180</v>
      </c>
      <c r="B1263" s="4">
        <v>472</v>
      </c>
      <c r="C1263" s="3" t="s">
        <v>6</v>
      </c>
      <c r="D1263" s="3" t="s">
        <v>706</v>
      </c>
      <c r="E1263" s="11" t="s">
        <v>707</v>
      </c>
      <c r="F1263" s="11"/>
      <c r="G1263" s="5">
        <v>1.1655899999999999</v>
      </c>
      <c r="H1263" s="3"/>
      <c r="I1263" s="3"/>
      <c r="J1263" s="11" t="s">
        <v>1180</v>
      </c>
      <c r="K1263" s="11"/>
      <c r="L1263" s="3" t="s">
        <v>708</v>
      </c>
      <c r="M1263" s="11" t="s">
        <v>709</v>
      </c>
      <c r="N1263" s="11"/>
    </row>
    <row r="1264" spans="1:14" ht="15" customHeight="1" x14ac:dyDescent="0.2">
      <c r="A1264" s="1" t="s">
        <v>1181</v>
      </c>
      <c r="B1264" s="6">
        <v>473</v>
      </c>
      <c r="C1264" s="1" t="s">
        <v>6</v>
      </c>
      <c r="D1264" s="1" t="s">
        <v>711</v>
      </c>
      <c r="E1264" s="12" t="s">
        <v>707</v>
      </c>
      <c r="F1264" s="12"/>
      <c r="G1264" s="7">
        <v>1.16174</v>
      </c>
      <c r="H1264" s="1"/>
      <c r="I1264" s="1"/>
      <c r="J1264" s="12" t="s">
        <v>1181</v>
      </c>
      <c r="K1264" s="12"/>
      <c r="L1264" s="1" t="s">
        <v>708</v>
      </c>
      <c r="M1264" s="12"/>
      <c r="N1264" s="12"/>
    </row>
    <row r="1265" spans="1:14" ht="15" customHeight="1" x14ac:dyDescent="0.2">
      <c r="A1265" s="3" t="s">
        <v>1182</v>
      </c>
      <c r="B1265" s="4">
        <v>474</v>
      </c>
      <c r="C1265" s="3" t="s">
        <v>6</v>
      </c>
      <c r="D1265" s="3" t="s">
        <v>706</v>
      </c>
      <c r="E1265" s="11" t="s">
        <v>707</v>
      </c>
      <c r="F1265" s="11"/>
      <c r="G1265" s="5">
        <v>1.1888700000000001</v>
      </c>
      <c r="H1265" s="3"/>
      <c r="I1265" s="3"/>
      <c r="J1265" s="11" t="s">
        <v>1182</v>
      </c>
      <c r="K1265" s="11"/>
      <c r="L1265" s="3" t="s">
        <v>708</v>
      </c>
      <c r="M1265" s="11" t="s">
        <v>709</v>
      </c>
      <c r="N1265" s="11"/>
    </row>
    <row r="1266" spans="1:14" ht="15" customHeight="1" x14ac:dyDescent="0.2">
      <c r="A1266" s="1" t="s">
        <v>1183</v>
      </c>
      <c r="B1266" s="6">
        <v>475</v>
      </c>
      <c r="C1266" s="1" t="s">
        <v>6</v>
      </c>
      <c r="D1266" s="1" t="s">
        <v>711</v>
      </c>
      <c r="E1266" s="12" t="s">
        <v>707</v>
      </c>
      <c r="F1266" s="12"/>
      <c r="G1266" s="7">
        <v>1.18536</v>
      </c>
      <c r="H1266" s="1"/>
      <c r="I1266" s="1"/>
      <c r="J1266" s="12" t="s">
        <v>1183</v>
      </c>
      <c r="K1266" s="12"/>
      <c r="L1266" s="1" t="s">
        <v>708</v>
      </c>
      <c r="M1266" s="12"/>
      <c r="N1266" s="12"/>
    </row>
    <row r="1267" spans="1:14" ht="15" customHeight="1" x14ac:dyDescent="0.2">
      <c r="A1267" s="3" t="s">
        <v>1184</v>
      </c>
      <c r="B1267" s="4">
        <v>476</v>
      </c>
      <c r="C1267" s="3" t="s">
        <v>6</v>
      </c>
      <c r="D1267" s="3" t="s">
        <v>706</v>
      </c>
      <c r="E1267" s="11" t="s">
        <v>707</v>
      </c>
      <c r="F1267" s="11"/>
      <c r="G1267" s="5">
        <v>1.17639</v>
      </c>
      <c r="H1267" s="3"/>
      <c r="I1267" s="3"/>
      <c r="J1267" s="11" t="s">
        <v>1184</v>
      </c>
      <c r="K1267" s="11"/>
      <c r="L1267" s="3" t="s">
        <v>708</v>
      </c>
      <c r="M1267" s="11" t="s">
        <v>709</v>
      </c>
      <c r="N1267" s="11"/>
    </row>
    <row r="1268" spans="1:14" ht="15" customHeight="1" x14ac:dyDescent="0.2">
      <c r="A1268" s="1" t="s">
        <v>1185</v>
      </c>
      <c r="B1268" s="6">
        <v>477</v>
      </c>
      <c r="C1268" s="1" t="s">
        <v>6</v>
      </c>
      <c r="D1268" s="1" t="s">
        <v>711</v>
      </c>
      <c r="E1268" s="12" t="s">
        <v>707</v>
      </c>
      <c r="F1268" s="12"/>
      <c r="G1268" s="7">
        <v>1.1763999999999999</v>
      </c>
      <c r="H1268" s="1"/>
      <c r="I1268" s="1"/>
      <c r="J1268" s="12" t="s">
        <v>1185</v>
      </c>
      <c r="K1268" s="12"/>
      <c r="L1268" s="1" t="s">
        <v>708</v>
      </c>
      <c r="M1268" s="12"/>
      <c r="N1268" s="12"/>
    </row>
    <row r="1269" spans="1:14" ht="15" customHeight="1" x14ac:dyDescent="0.2">
      <c r="A1269" s="3" t="s">
        <v>1186</v>
      </c>
      <c r="B1269" s="4">
        <v>478</v>
      </c>
      <c r="C1269" s="3" t="s">
        <v>6</v>
      </c>
      <c r="D1269" s="3" t="s">
        <v>706</v>
      </c>
      <c r="E1269" s="11" t="s">
        <v>707</v>
      </c>
      <c r="F1269" s="11"/>
      <c r="G1269" s="5">
        <v>1.2239</v>
      </c>
      <c r="H1269" s="3"/>
      <c r="I1269" s="3"/>
      <c r="J1269" s="11" t="s">
        <v>1186</v>
      </c>
      <c r="K1269" s="11"/>
      <c r="L1269" s="3" t="s">
        <v>708</v>
      </c>
      <c r="M1269" s="11" t="s">
        <v>709</v>
      </c>
      <c r="N1269" s="11"/>
    </row>
    <row r="1270" spans="1:14" ht="15" customHeight="1" x14ac:dyDescent="0.2">
      <c r="A1270" s="1" t="s">
        <v>1187</v>
      </c>
      <c r="B1270" s="6">
        <v>479</v>
      </c>
      <c r="C1270" s="1" t="s">
        <v>6</v>
      </c>
      <c r="D1270" s="1" t="s">
        <v>711</v>
      </c>
      <c r="E1270" s="12" t="s">
        <v>707</v>
      </c>
      <c r="F1270" s="12"/>
      <c r="G1270" s="7">
        <v>1.2251799999999999</v>
      </c>
      <c r="H1270" s="1"/>
      <c r="I1270" s="1"/>
      <c r="J1270" s="12" t="s">
        <v>1187</v>
      </c>
      <c r="K1270" s="12"/>
      <c r="L1270" s="1" t="s">
        <v>708</v>
      </c>
      <c r="M1270" s="12"/>
      <c r="N1270" s="12"/>
    </row>
    <row r="1271" spans="1:14" ht="15" customHeight="1" x14ac:dyDescent="0.2">
      <c r="A1271" s="3" t="s">
        <v>1188</v>
      </c>
      <c r="B1271" s="4">
        <v>480</v>
      </c>
      <c r="C1271" s="3" t="s">
        <v>6</v>
      </c>
      <c r="D1271" s="3" t="s">
        <v>706</v>
      </c>
      <c r="E1271" s="11" t="s">
        <v>707</v>
      </c>
      <c r="F1271" s="11"/>
      <c r="G1271" s="5">
        <v>1.2428900000000001</v>
      </c>
      <c r="H1271" s="3"/>
      <c r="I1271" s="3"/>
      <c r="J1271" s="11" t="s">
        <v>1188</v>
      </c>
      <c r="K1271" s="11"/>
      <c r="L1271" s="3" t="s">
        <v>708</v>
      </c>
      <c r="M1271" s="11" t="s">
        <v>709</v>
      </c>
      <c r="N1271" s="11"/>
    </row>
    <row r="1272" spans="1:14" ht="15" customHeight="1" x14ac:dyDescent="0.2">
      <c r="A1272" s="1" t="s">
        <v>1189</v>
      </c>
      <c r="B1272" s="6">
        <v>481</v>
      </c>
      <c r="C1272" s="1" t="s">
        <v>6</v>
      </c>
      <c r="D1272" s="1" t="s">
        <v>711</v>
      </c>
      <c r="E1272" s="12" t="s">
        <v>707</v>
      </c>
      <c r="F1272" s="12"/>
      <c r="G1272" s="7">
        <v>1.2381599999999999</v>
      </c>
      <c r="H1272" s="1"/>
      <c r="I1272" s="1"/>
      <c r="J1272" s="12" t="s">
        <v>1189</v>
      </c>
      <c r="K1272" s="12"/>
      <c r="L1272" s="1" t="s">
        <v>708</v>
      </c>
      <c r="M1272" s="12"/>
      <c r="N1272" s="12"/>
    </row>
    <row r="1273" spans="1:14" ht="15" customHeight="1" x14ac:dyDescent="0.2">
      <c r="A1273" s="3" t="s">
        <v>1190</v>
      </c>
      <c r="B1273" s="4">
        <v>482</v>
      </c>
      <c r="C1273" s="3" t="s">
        <v>6</v>
      </c>
      <c r="D1273" s="3" t="s">
        <v>706</v>
      </c>
      <c r="E1273" s="11" t="s">
        <v>707</v>
      </c>
      <c r="F1273" s="11"/>
      <c r="G1273" s="5">
        <v>1.23689</v>
      </c>
      <c r="H1273" s="3"/>
      <c r="I1273" s="3"/>
      <c r="J1273" s="11" t="s">
        <v>1190</v>
      </c>
      <c r="K1273" s="11"/>
      <c r="L1273" s="3" t="s">
        <v>708</v>
      </c>
      <c r="M1273" s="11" t="s">
        <v>709</v>
      </c>
      <c r="N1273" s="11"/>
    </row>
    <row r="1274" spans="1:14" ht="15" customHeight="1" x14ac:dyDescent="0.2">
      <c r="A1274" s="1" t="s">
        <v>1191</v>
      </c>
      <c r="B1274" s="6">
        <v>483</v>
      </c>
      <c r="C1274" s="1" t="s">
        <v>6</v>
      </c>
      <c r="D1274" s="1" t="s">
        <v>711</v>
      </c>
      <c r="E1274" s="12" t="s">
        <v>707</v>
      </c>
      <c r="F1274" s="12"/>
      <c r="G1274" s="7">
        <v>1.23058</v>
      </c>
      <c r="H1274" s="1"/>
      <c r="I1274" s="1"/>
      <c r="J1274" s="12" t="s">
        <v>1191</v>
      </c>
      <c r="K1274" s="12"/>
      <c r="L1274" s="1" t="s">
        <v>708</v>
      </c>
      <c r="M1274" s="12"/>
      <c r="N1274" s="12"/>
    </row>
    <row r="1275" spans="1:14" ht="15" customHeight="1" x14ac:dyDescent="0.2">
      <c r="A1275" s="3" t="s">
        <v>1192</v>
      </c>
      <c r="B1275" s="4">
        <v>484</v>
      </c>
      <c r="C1275" s="3" t="s">
        <v>6</v>
      </c>
      <c r="D1275" s="3" t="s">
        <v>706</v>
      </c>
      <c r="E1275" s="11" t="s">
        <v>707</v>
      </c>
      <c r="F1275" s="11"/>
      <c r="G1275" s="5">
        <v>1.2330399999999999</v>
      </c>
      <c r="H1275" s="3"/>
      <c r="I1275" s="3"/>
      <c r="J1275" s="11" t="s">
        <v>1192</v>
      </c>
      <c r="K1275" s="11"/>
      <c r="L1275" s="3" t="s">
        <v>708</v>
      </c>
      <c r="M1275" s="11" t="s">
        <v>709</v>
      </c>
      <c r="N1275" s="11"/>
    </row>
    <row r="1276" spans="1:14" ht="15" customHeight="1" x14ac:dyDescent="0.2">
      <c r="A1276" s="1" t="s">
        <v>1193</v>
      </c>
      <c r="B1276" s="6">
        <v>485</v>
      </c>
      <c r="C1276" s="1" t="s">
        <v>6</v>
      </c>
      <c r="D1276" s="1" t="s">
        <v>711</v>
      </c>
      <c r="E1276" s="12" t="s">
        <v>707</v>
      </c>
      <c r="F1276" s="12"/>
      <c r="G1276" s="7">
        <v>1.2344599999999999</v>
      </c>
      <c r="H1276" s="1"/>
      <c r="I1276" s="1"/>
      <c r="J1276" s="12" t="s">
        <v>1193</v>
      </c>
      <c r="K1276" s="12"/>
      <c r="L1276" s="1" t="s">
        <v>708</v>
      </c>
      <c r="M1276" s="12"/>
      <c r="N1276" s="12"/>
    </row>
    <row r="1277" spans="1:14" ht="15" customHeight="1" x14ac:dyDescent="0.2">
      <c r="A1277" s="3" t="s">
        <v>1194</v>
      </c>
      <c r="B1277" s="4">
        <v>486</v>
      </c>
      <c r="C1277" s="3" t="s">
        <v>6</v>
      </c>
      <c r="D1277" s="3" t="s">
        <v>706</v>
      </c>
      <c r="E1277" s="11" t="s">
        <v>707</v>
      </c>
      <c r="F1277" s="11"/>
      <c r="G1277" s="5">
        <v>1.2398800000000001</v>
      </c>
      <c r="H1277" s="3"/>
      <c r="I1277" s="3"/>
      <c r="J1277" s="11" t="s">
        <v>1194</v>
      </c>
      <c r="K1277" s="11"/>
      <c r="L1277" s="3" t="s">
        <v>708</v>
      </c>
      <c r="M1277" s="11" t="s">
        <v>709</v>
      </c>
      <c r="N1277" s="11"/>
    </row>
    <row r="1278" spans="1:14" ht="15" customHeight="1" x14ac:dyDescent="0.2">
      <c r="A1278" s="1" t="s">
        <v>1195</v>
      </c>
      <c r="B1278" s="6">
        <v>487</v>
      </c>
      <c r="C1278" s="1" t="s">
        <v>6</v>
      </c>
      <c r="D1278" s="1" t="s">
        <v>711</v>
      </c>
      <c r="E1278" s="12" t="s">
        <v>707</v>
      </c>
      <c r="F1278" s="12"/>
      <c r="G1278" s="7">
        <v>1.2323200000000001</v>
      </c>
      <c r="H1278" s="1"/>
      <c r="I1278" s="1"/>
      <c r="J1278" s="12" t="s">
        <v>1195</v>
      </c>
      <c r="K1278" s="12"/>
      <c r="L1278" s="1" t="s">
        <v>708</v>
      </c>
      <c r="M1278" s="12"/>
      <c r="N1278" s="12"/>
    </row>
    <row r="1279" spans="1:14" ht="15" customHeight="1" x14ac:dyDescent="0.2">
      <c r="A1279" s="3" t="s">
        <v>1196</v>
      </c>
      <c r="B1279" s="4">
        <v>488</v>
      </c>
      <c r="C1279" s="3" t="s">
        <v>6</v>
      </c>
      <c r="D1279" s="3" t="s">
        <v>706</v>
      </c>
      <c r="E1279" s="11" t="s">
        <v>707</v>
      </c>
      <c r="F1279" s="11"/>
      <c r="G1279" s="5">
        <v>1.2363900000000001</v>
      </c>
      <c r="H1279" s="3"/>
      <c r="I1279" s="3"/>
      <c r="J1279" s="11" t="s">
        <v>1196</v>
      </c>
      <c r="K1279" s="11"/>
      <c r="L1279" s="3" t="s">
        <v>708</v>
      </c>
      <c r="M1279" s="11" t="s">
        <v>709</v>
      </c>
      <c r="N1279" s="11"/>
    </row>
    <row r="1280" spans="1:14" ht="15" customHeight="1" x14ac:dyDescent="0.2">
      <c r="A1280" s="1" t="s">
        <v>1197</v>
      </c>
      <c r="B1280" s="6">
        <v>489</v>
      </c>
      <c r="C1280" s="1" t="s">
        <v>6</v>
      </c>
      <c r="D1280" s="1" t="s">
        <v>711</v>
      </c>
      <c r="E1280" s="12" t="s">
        <v>707</v>
      </c>
      <c r="F1280" s="12"/>
      <c r="G1280" s="7">
        <v>1.23916</v>
      </c>
      <c r="H1280" s="1"/>
      <c r="I1280" s="1"/>
      <c r="J1280" s="12" t="s">
        <v>1197</v>
      </c>
      <c r="K1280" s="12"/>
      <c r="L1280" s="1" t="s">
        <v>708</v>
      </c>
      <c r="M1280" s="12"/>
      <c r="N1280" s="12"/>
    </row>
    <row r="1281" spans="1:14" ht="15" customHeight="1" x14ac:dyDescent="0.2">
      <c r="A1281" s="3" t="s">
        <v>1198</v>
      </c>
      <c r="B1281" s="4">
        <v>490</v>
      </c>
      <c r="C1281" s="3" t="s">
        <v>6</v>
      </c>
      <c r="D1281" s="3" t="s">
        <v>706</v>
      </c>
      <c r="E1281" s="11" t="s">
        <v>707</v>
      </c>
      <c r="F1281" s="11"/>
      <c r="G1281" s="5">
        <v>1.1678200000000001</v>
      </c>
      <c r="H1281" s="3"/>
      <c r="I1281" s="3"/>
      <c r="J1281" s="11" t="s">
        <v>1198</v>
      </c>
      <c r="K1281" s="11"/>
      <c r="L1281" s="3" t="s">
        <v>708</v>
      </c>
      <c r="M1281" s="11" t="s">
        <v>709</v>
      </c>
      <c r="N1281" s="11"/>
    </row>
    <row r="1282" spans="1:14" ht="15" customHeight="1" x14ac:dyDescent="0.2">
      <c r="A1282" s="1" t="s">
        <v>1199</v>
      </c>
      <c r="B1282" s="6">
        <v>491</v>
      </c>
      <c r="C1282" s="1" t="s">
        <v>6</v>
      </c>
      <c r="D1282" s="1" t="s">
        <v>711</v>
      </c>
      <c r="E1282" s="12" t="s">
        <v>707</v>
      </c>
      <c r="F1282" s="12"/>
      <c r="G1282" s="7">
        <v>1.17299</v>
      </c>
      <c r="H1282" s="1"/>
      <c r="I1282" s="1"/>
      <c r="J1282" s="12" t="s">
        <v>1199</v>
      </c>
      <c r="K1282" s="12"/>
      <c r="L1282" s="1" t="s">
        <v>708</v>
      </c>
      <c r="M1282" s="12"/>
      <c r="N1282" s="12"/>
    </row>
    <row r="1283" spans="1:14" ht="15" customHeight="1" x14ac:dyDescent="0.2">
      <c r="A1283" s="3" t="s">
        <v>1200</v>
      </c>
      <c r="B1283" s="4">
        <v>492</v>
      </c>
      <c r="C1283" s="3" t="s">
        <v>6</v>
      </c>
      <c r="D1283" s="3" t="s">
        <v>706</v>
      </c>
      <c r="E1283" s="11" t="s">
        <v>707</v>
      </c>
      <c r="F1283" s="11"/>
      <c r="G1283" s="5">
        <v>1.1668499999999999</v>
      </c>
      <c r="H1283" s="3"/>
      <c r="I1283" s="3"/>
      <c r="J1283" s="11" t="s">
        <v>1200</v>
      </c>
      <c r="K1283" s="11"/>
      <c r="L1283" s="3" t="s">
        <v>708</v>
      </c>
      <c r="M1283" s="11" t="s">
        <v>709</v>
      </c>
      <c r="N1283" s="11"/>
    </row>
    <row r="1284" spans="1:14" ht="15" customHeight="1" x14ac:dyDescent="0.2">
      <c r="A1284" s="1" t="s">
        <v>1201</v>
      </c>
      <c r="B1284" s="6">
        <v>493</v>
      </c>
      <c r="C1284" s="1" t="s">
        <v>6</v>
      </c>
      <c r="D1284" s="1" t="s">
        <v>711</v>
      </c>
      <c r="E1284" s="12" t="s">
        <v>707</v>
      </c>
      <c r="F1284" s="12"/>
      <c r="G1284" s="7">
        <v>1.1665399999999999</v>
      </c>
      <c r="H1284" s="1"/>
      <c r="I1284" s="1"/>
      <c r="J1284" s="12" t="s">
        <v>1201</v>
      </c>
      <c r="K1284" s="12"/>
      <c r="L1284" s="1" t="s">
        <v>708</v>
      </c>
      <c r="M1284" s="12"/>
      <c r="N1284" s="12"/>
    </row>
    <row r="1285" spans="1:14" ht="15" customHeight="1" x14ac:dyDescent="0.2">
      <c r="A1285" s="3" t="s">
        <v>1202</v>
      </c>
      <c r="B1285" s="4">
        <v>494</v>
      </c>
      <c r="C1285" s="3" t="s">
        <v>6</v>
      </c>
      <c r="D1285" s="3" t="s">
        <v>706</v>
      </c>
      <c r="E1285" s="11" t="s">
        <v>707</v>
      </c>
      <c r="F1285" s="11"/>
      <c r="G1285" s="5">
        <v>1.1554899999999999</v>
      </c>
      <c r="H1285" s="3"/>
      <c r="I1285" s="3"/>
      <c r="J1285" s="11" t="s">
        <v>1202</v>
      </c>
      <c r="K1285" s="11"/>
      <c r="L1285" s="3" t="s">
        <v>708</v>
      </c>
      <c r="M1285" s="11" t="s">
        <v>709</v>
      </c>
      <c r="N1285" s="11"/>
    </row>
    <row r="1286" spans="1:14" ht="15" customHeight="1" x14ac:dyDescent="0.2">
      <c r="A1286" s="1" t="s">
        <v>1203</v>
      </c>
      <c r="B1286" s="6">
        <v>495</v>
      </c>
      <c r="C1286" s="1" t="s">
        <v>6</v>
      </c>
      <c r="D1286" s="1" t="s">
        <v>711</v>
      </c>
      <c r="E1286" s="12" t="s">
        <v>707</v>
      </c>
      <c r="F1286" s="12"/>
      <c r="G1286" s="7">
        <v>1.15567</v>
      </c>
      <c r="H1286" s="1"/>
      <c r="I1286" s="1"/>
      <c r="J1286" s="12" t="s">
        <v>1203</v>
      </c>
      <c r="K1286" s="12"/>
      <c r="L1286" s="1" t="s">
        <v>708</v>
      </c>
      <c r="M1286" s="12"/>
      <c r="N1286" s="12"/>
    </row>
    <row r="1287" spans="1:14" ht="15" customHeight="1" x14ac:dyDescent="0.2">
      <c r="A1287" s="3" t="s">
        <v>1204</v>
      </c>
      <c r="B1287" s="4">
        <v>496</v>
      </c>
      <c r="C1287" s="3" t="s">
        <v>6</v>
      </c>
      <c r="D1287" s="3" t="s">
        <v>706</v>
      </c>
      <c r="E1287" s="11" t="s">
        <v>707</v>
      </c>
      <c r="F1287" s="11"/>
      <c r="G1287" s="5">
        <v>1.16591</v>
      </c>
      <c r="H1287" s="3"/>
      <c r="I1287" s="3"/>
      <c r="J1287" s="11" t="s">
        <v>1204</v>
      </c>
      <c r="K1287" s="11"/>
      <c r="L1287" s="3" t="s">
        <v>708</v>
      </c>
      <c r="M1287" s="11" t="s">
        <v>709</v>
      </c>
      <c r="N1287" s="11"/>
    </row>
    <row r="1288" spans="1:14" ht="15" customHeight="1" x14ac:dyDescent="0.2">
      <c r="A1288" s="1" t="s">
        <v>1205</v>
      </c>
      <c r="B1288" s="6">
        <v>497</v>
      </c>
      <c r="C1288" s="1" t="s">
        <v>6</v>
      </c>
      <c r="D1288" s="1" t="s">
        <v>711</v>
      </c>
      <c r="E1288" s="12" t="s">
        <v>707</v>
      </c>
      <c r="F1288" s="12"/>
      <c r="G1288" s="7">
        <v>1.16872</v>
      </c>
      <c r="H1288" s="1"/>
      <c r="I1288" s="1"/>
      <c r="J1288" s="12" t="s">
        <v>1205</v>
      </c>
      <c r="K1288" s="12"/>
      <c r="L1288" s="1" t="s">
        <v>708</v>
      </c>
      <c r="M1288" s="12"/>
      <c r="N1288" s="12"/>
    </row>
    <row r="1289" spans="1:14" ht="15" customHeight="1" x14ac:dyDescent="0.2">
      <c r="A1289" s="3" t="s">
        <v>1206</v>
      </c>
      <c r="B1289" s="4">
        <v>498</v>
      </c>
      <c r="C1289" s="3" t="s">
        <v>6</v>
      </c>
      <c r="D1289" s="3" t="s">
        <v>706</v>
      </c>
      <c r="E1289" s="11" t="s">
        <v>707</v>
      </c>
      <c r="F1289" s="11"/>
      <c r="G1289" s="5">
        <v>1.1662300000000001</v>
      </c>
      <c r="H1289" s="3"/>
      <c r="I1289" s="3"/>
      <c r="J1289" s="11" t="s">
        <v>1206</v>
      </c>
      <c r="K1289" s="11"/>
      <c r="L1289" s="3" t="s">
        <v>708</v>
      </c>
      <c r="M1289" s="11" t="s">
        <v>709</v>
      </c>
      <c r="N1289" s="11"/>
    </row>
    <row r="1290" spans="1:14" ht="15" customHeight="1" x14ac:dyDescent="0.2">
      <c r="A1290" s="1" t="s">
        <v>1207</v>
      </c>
      <c r="B1290" s="6">
        <v>499</v>
      </c>
      <c r="C1290" s="1" t="s">
        <v>6</v>
      </c>
      <c r="D1290" s="1" t="s">
        <v>711</v>
      </c>
      <c r="E1290" s="12" t="s">
        <v>707</v>
      </c>
      <c r="F1290" s="12"/>
      <c r="G1290" s="7">
        <v>1.16845</v>
      </c>
      <c r="H1290" s="1"/>
      <c r="I1290" s="1"/>
      <c r="J1290" s="12" t="s">
        <v>1207</v>
      </c>
      <c r="K1290" s="12"/>
      <c r="L1290" s="1" t="s">
        <v>708</v>
      </c>
      <c r="M1290" s="12"/>
      <c r="N1290" s="12"/>
    </row>
    <row r="1291" spans="1:14" ht="15" customHeight="1" x14ac:dyDescent="0.2">
      <c r="A1291" s="3" t="s">
        <v>1208</v>
      </c>
      <c r="B1291" s="4">
        <v>500</v>
      </c>
      <c r="C1291" s="3" t="s">
        <v>6</v>
      </c>
      <c r="D1291" s="3" t="s">
        <v>706</v>
      </c>
      <c r="E1291" s="11" t="s">
        <v>707</v>
      </c>
      <c r="F1291" s="11"/>
      <c r="G1291" s="5">
        <v>1.17452</v>
      </c>
      <c r="H1291" s="3"/>
      <c r="I1291" s="3"/>
      <c r="J1291" s="11" t="s">
        <v>1208</v>
      </c>
      <c r="K1291" s="11"/>
      <c r="L1291" s="3" t="s">
        <v>708</v>
      </c>
      <c r="M1291" s="11" t="s">
        <v>709</v>
      </c>
      <c r="N1291" s="11"/>
    </row>
    <row r="1292" spans="1:14" ht="15" customHeight="1" x14ac:dyDescent="0.2">
      <c r="A1292" s="1" t="s">
        <v>1209</v>
      </c>
      <c r="B1292" s="6">
        <v>501</v>
      </c>
      <c r="C1292" s="1" t="s">
        <v>6</v>
      </c>
      <c r="D1292" s="1" t="s">
        <v>711</v>
      </c>
      <c r="E1292" s="12" t="s">
        <v>707</v>
      </c>
      <c r="F1292" s="12"/>
      <c r="G1292" s="7">
        <v>1.17696</v>
      </c>
      <c r="H1292" s="1"/>
      <c r="I1292" s="1"/>
      <c r="J1292" s="12" t="s">
        <v>1209</v>
      </c>
      <c r="K1292" s="12"/>
      <c r="L1292" s="1" t="s">
        <v>708</v>
      </c>
      <c r="M1292" s="12"/>
      <c r="N1292" s="12"/>
    </row>
    <row r="1293" spans="1:14" ht="15" customHeight="1" x14ac:dyDescent="0.2">
      <c r="A1293" s="3" t="s">
        <v>1210</v>
      </c>
      <c r="B1293" s="4">
        <v>502</v>
      </c>
      <c r="C1293" s="3" t="s">
        <v>6</v>
      </c>
      <c r="D1293" s="3" t="s">
        <v>706</v>
      </c>
      <c r="E1293" s="11" t="s">
        <v>707</v>
      </c>
      <c r="F1293" s="11"/>
      <c r="G1293" s="5">
        <v>1.1766799999999999</v>
      </c>
      <c r="H1293" s="3"/>
      <c r="I1293" s="3"/>
      <c r="J1293" s="11" t="s">
        <v>1210</v>
      </c>
      <c r="K1293" s="11"/>
      <c r="L1293" s="3" t="s">
        <v>708</v>
      </c>
      <c r="M1293" s="11" t="s">
        <v>709</v>
      </c>
      <c r="N1293" s="11"/>
    </row>
    <row r="1294" spans="1:14" ht="15" customHeight="1" x14ac:dyDescent="0.2">
      <c r="A1294" s="1" t="s">
        <v>1211</v>
      </c>
      <c r="B1294" s="6">
        <v>503</v>
      </c>
      <c r="C1294" s="1" t="s">
        <v>6</v>
      </c>
      <c r="D1294" s="1" t="s">
        <v>711</v>
      </c>
      <c r="E1294" s="12" t="s">
        <v>707</v>
      </c>
      <c r="F1294" s="12"/>
      <c r="G1294" s="7">
        <v>1.1766000000000001</v>
      </c>
      <c r="H1294" s="1"/>
      <c r="I1294" s="1"/>
      <c r="J1294" s="12" t="s">
        <v>1211</v>
      </c>
      <c r="K1294" s="12"/>
      <c r="L1294" s="1" t="s">
        <v>708</v>
      </c>
      <c r="M1294" s="12"/>
      <c r="N1294" s="12"/>
    </row>
    <row r="1295" spans="1:14" ht="15" customHeight="1" x14ac:dyDescent="0.2">
      <c r="A1295" s="3" t="s">
        <v>1212</v>
      </c>
      <c r="B1295" s="4">
        <v>504</v>
      </c>
      <c r="C1295" s="3" t="s">
        <v>6</v>
      </c>
      <c r="D1295" s="3" t="s">
        <v>706</v>
      </c>
      <c r="E1295" s="11" t="s">
        <v>707</v>
      </c>
      <c r="F1295" s="11"/>
      <c r="G1295" s="5">
        <v>1.1574</v>
      </c>
      <c r="H1295" s="3"/>
      <c r="I1295" s="3"/>
      <c r="J1295" s="11" t="s">
        <v>1212</v>
      </c>
      <c r="K1295" s="11"/>
      <c r="L1295" s="3" t="s">
        <v>708</v>
      </c>
      <c r="M1295" s="11" t="s">
        <v>709</v>
      </c>
      <c r="N1295" s="11"/>
    </row>
    <row r="1296" spans="1:14" ht="15" customHeight="1" x14ac:dyDescent="0.2">
      <c r="A1296" s="1" t="s">
        <v>1213</v>
      </c>
      <c r="B1296" s="6">
        <v>505</v>
      </c>
      <c r="C1296" s="1" t="s">
        <v>6</v>
      </c>
      <c r="D1296" s="1" t="s">
        <v>711</v>
      </c>
      <c r="E1296" s="12" t="s">
        <v>707</v>
      </c>
      <c r="F1296" s="12"/>
      <c r="G1296" s="7">
        <v>1.1500300000000001</v>
      </c>
      <c r="H1296" s="1"/>
      <c r="I1296" s="1"/>
      <c r="J1296" s="12" t="s">
        <v>1213</v>
      </c>
      <c r="K1296" s="12"/>
      <c r="L1296" s="1" t="s">
        <v>708</v>
      </c>
      <c r="M1296" s="12"/>
      <c r="N1296" s="12"/>
    </row>
    <row r="1297" spans="1:14" ht="15" customHeight="1" x14ac:dyDescent="0.2">
      <c r="A1297" s="3" t="s">
        <v>1214</v>
      </c>
      <c r="B1297" s="4">
        <v>506</v>
      </c>
      <c r="C1297" s="3" t="s">
        <v>6</v>
      </c>
      <c r="D1297" s="3" t="s">
        <v>706</v>
      </c>
      <c r="E1297" s="11" t="s">
        <v>707</v>
      </c>
      <c r="F1297" s="11"/>
      <c r="G1297" s="5">
        <v>1.1322700000000001</v>
      </c>
      <c r="H1297" s="3"/>
      <c r="I1297" s="3"/>
      <c r="J1297" s="11" t="s">
        <v>1214</v>
      </c>
      <c r="K1297" s="11"/>
      <c r="L1297" s="3" t="s">
        <v>708</v>
      </c>
      <c r="M1297" s="11" t="s">
        <v>709</v>
      </c>
      <c r="N1297" s="11"/>
    </row>
    <row r="1298" spans="1:14" ht="15" customHeight="1" x14ac:dyDescent="0.2">
      <c r="A1298" s="1" t="s">
        <v>1215</v>
      </c>
      <c r="B1298" s="6">
        <v>507</v>
      </c>
      <c r="C1298" s="1" t="s">
        <v>6</v>
      </c>
      <c r="D1298" s="1" t="s">
        <v>711</v>
      </c>
      <c r="E1298" s="12" t="s">
        <v>707</v>
      </c>
      <c r="F1298" s="12"/>
      <c r="G1298" s="7">
        <v>1.13893</v>
      </c>
      <c r="H1298" s="1"/>
      <c r="I1298" s="1"/>
      <c r="J1298" s="12" t="s">
        <v>1215</v>
      </c>
      <c r="K1298" s="12"/>
      <c r="L1298" s="1" t="s">
        <v>708</v>
      </c>
      <c r="M1298" s="12"/>
      <c r="N1298" s="12"/>
    </row>
    <row r="1299" spans="1:14" ht="15" customHeight="1" x14ac:dyDescent="0.2">
      <c r="A1299" s="3" t="s">
        <v>1216</v>
      </c>
      <c r="B1299" s="4">
        <v>508</v>
      </c>
      <c r="C1299" s="3" t="s">
        <v>6</v>
      </c>
      <c r="D1299" s="3" t="s">
        <v>706</v>
      </c>
      <c r="E1299" s="11" t="s">
        <v>707</v>
      </c>
      <c r="F1299" s="11"/>
      <c r="G1299" s="5">
        <v>1.1349899999999999</v>
      </c>
      <c r="H1299" s="3"/>
      <c r="I1299" s="3"/>
      <c r="J1299" s="11" t="s">
        <v>1216</v>
      </c>
      <c r="K1299" s="11"/>
      <c r="L1299" s="3" t="s">
        <v>708</v>
      </c>
      <c r="M1299" s="11" t="s">
        <v>709</v>
      </c>
      <c r="N1299" s="11"/>
    </row>
    <row r="1300" spans="1:14" ht="15" customHeight="1" x14ac:dyDescent="0.2">
      <c r="A1300" s="1" t="s">
        <v>1217</v>
      </c>
      <c r="B1300" s="6">
        <v>509</v>
      </c>
      <c r="C1300" s="1" t="s">
        <v>6</v>
      </c>
      <c r="D1300" s="1" t="s">
        <v>711</v>
      </c>
      <c r="E1300" s="12" t="s">
        <v>707</v>
      </c>
      <c r="F1300" s="12"/>
      <c r="G1300" s="7">
        <v>1.1338200000000001</v>
      </c>
      <c r="H1300" s="1"/>
      <c r="I1300" s="1"/>
      <c r="J1300" s="12" t="s">
        <v>1217</v>
      </c>
      <c r="K1300" s="12"/>
      <c r="L1300" s="1" t="s">
        <v>708</v>
      </c>
      <c r="M1300" s="12"/>
      <c r="N1300" s="12"/>
    </row>
    <row r="1301" spans="1:14" ht="15" customHeight="1" x14ac:dyDescent="0.2">
      <c r="A1301" s="3" t="s">
        <v>1218</v>
      </c>
      <c r="B1301" s="4">
        <v>510</v>
      </c>
      <c r="C1301" s="3" t="s">
        <v>6</v>
      </c>
      <c r="D1301" s="3" t="s">
        <v>706</v>
      </c>
      <c r="E1301" s="11" t="s">
        <v>707</v>
      </c>
      <c r="F1301" s="11"/>
      <c r="G1301" s="5">
        <v>1.1365099999999999</v>
      </c>
      <c r="H1301" s="3"/>
      <c r="I1301" s="3"/>
      <c r="J1301" s="11" t="s">
        <v>1218</v>
      </c>
      <c r="K1301" s="11"/>
      <c r="L1301" s="3" t="s">
        <v>708</v>
      </c>
      <c r="M1301" s="11" t="s">
        <v>709</v>
      </c>
      <c r="N1301" s="11"/>
    </row>
    <row r="1302" spans="1:14" ht="15" customHeight="1" x14ac:dyDescent="0.2">
      <c r="A1302" s="1" t="s">
        <v>1219</v>
      </c>
      <c r="B1302" s="6">
        <v>511</v>
      </c>
      <c r="C1302" s="1" t="s">
        <v>6</v>
      </c>
      <c r="D1302" s="1" t="s">
        <v>711</v>
      </c>
      <c r="E1302" s="12" t="s">
        <v>707</v>
      </c>
      <c r="F1302" s="12"/>
      <c r="G1302" s="7">
        <v>1.1409400000000001</v>
      </c>
      <c r="H1302" s="1"/>
      <c r="I1302" s="1"/>
      <c r="J1302" s="12" t="s">
        <v>1219</v>
      </c>
      <c r="K1302" s="12"/>
      <c r="L1302" s="1" t="s">
        <v>708</v>
      </c>
      <c r="M1302" s="12"/>
      <c r="N1302" s="12"/>
    </row>
    <row r="1303" spans="1:14" ht="15" customHeight="1" x14ac:dyDescent="0.2">
      <c r="A1303" s="3" t="s">
        <v>1220</v>
      </c>
      <c r="B1303" s="4">
        <v>512</v>
      </c>
      <c r="C1303" s="3" t="s">
        <v>6</v>
      </c>
      <c r="D1303" s="3" t="s">
        <v>706</v>
      </c>
      <c r="E1303" s="11" t="s">
        <v>707</v>
      </c>
      <c r="F1303" s="11"/>
      <c r="G1303" s="5">
        <v>1.1433599999999999</v>
      </c>
      <c r="H1303" s="3"/>
      <c r="I1303" s="3"/>
      <c r="J1303" s="11" t="s">
        <v>1220</v>
      </c>
      <c r="K1303" s="11"/>
      <c r="L1303" s="3" t="s">
        <v>708</v>
      </c>
      <c r="M1303" s="11" t="s">
        <v>709</v>
      </c>
      <c r="N1303" s="11"/>
    </row>
    <row r="1304" spans="1:14" ht="15" customHeight="1" x14ac:dyDescent="0.2">
      <c r="A1304" s="1" t="s">
        <v>1221</v>
      </c>
      <c r="B1304" s="6">
        <v>513</v>
      </c>
      <c r="C1304" s="1" t="s">
        <v>6</v>
      </c>
      <c r="D1304" s="1" t="s">
        <v>711</v>
      </c>
      <c r="E1304" s="12" t="s">
        <v>707</v>
      </c>
      <c r="F1304" s="12"/>
      <c r="G1304" s="7">
        <v>1.13489</v>
      </c>
      <c r="H1304" s="1"/>
      <c r="I1304" s="1"/>
      <c r="J1304" s="12" t="s">
        <v>1221</v>
      </c>
      <c r="K1304" s="12"/>
      <c r="L1304" s="1" t="s">
        <v>708</v>
      </c>
      <c r="M1304" s="12"/>
      <c r="N1304" s="12"/>
    </row>
    <row r="1305" spans="1:14" ht="15" customHeight="1" x14ac:dyDescent="0.2">
      <c r="A1305" s="3" t="s">
        <v>1222</v>
      </c>
      <c r="B1305" s="4">
        <v>514</v>
      </c>
      <c r="C1305" s="3" t="s">
        <v>6</v>
      </c>
      <c r="D1305" s="3" t="s">
        <v>706</v>
      </c>
      <c r="E1305" s="11" t="s">
        <v>707</v>
      </c>
      <c r="F1305" s="11"/>
      <c r="G1305" s="5">
        <v>1.12825</v>
      </c>
      <c r="H1305" s="3"/>
      <c r="I1305" s="3"/>
      <c r="J1305" s="11" t="s">
        <v>1222</v>
      </c>
      <c r="K1305" s="11"/>
      <c r="L1305" s="3" t="s">
        <v>708</v>
      </c>
      <c r="M1305" s="11" t="s">
        <v>709</v>
      </c>
      <c r="N1305" s="11"/>
    </row>
    <row r="1306" spans="1:14" ht="15" customHeight="1" x14ac:dyDescent="0.2">
      <c r="A1306" s="1" t="s">
        <v>1223</v>
      </c>
      <c r="B1306" s="6">
        <v>515</v>
      </c>
      <c r="C1306" s="1" t="s">
        <v>6</v>
      </c>
      <c r="D1306" s="1" t="s">
        <v>711</v>
      </c>
      <c r="E1306" s="12" t="s">
        <v>707</v>
      </c>
      <c r="F1306" s="12"/>
      <c r="G1306" s="7">
        <v>1.13201</v>
      </c>
      <c r="H1306" s="1"/>
      <c r="I1306" s="1"/>
      <c r="J1306" s="12" t="s">
        <v>1223</v>
      </c>
      <c r="K1306" s="12"/>
      <c r="L1306" s="1" t="s">
        <v>708</v>
      </c>
      <c r="M1306" s="12"/>
      <c r="N1306" s="12"/>
    </row>
    <row r="1307" spans="1:14" ht="15" customHeight="1" x14ac:dyDescent="0.2">
      <c r="A1307" s="3" t="s">
        <v>1224</v>
      </c>
      <c r="B1307" s="4">
        <v>516</v>
      </c>
      <c r="C1307" s="3" t="s">
        <v>6</v>
      </c>
      <c r="D1307" s="3" t="s">
        <v>706</v>
      </c>
      <c r="E1307" s="11" t="s">
        <v>707</v>
      </c>
      <c r="F1307" s="11"/>
      <c r="G1307" s="5">
        <v>1.1329899999999999</v>
      </c>
      <c r="H1307" s="3"/>
      <c r="I1307" s="3"/>
      <c r="J1307" s="11" t="s">
        <v>1224</v>
      </c>
      <c r="K1307" s="11"/>
      <c r="L1307" s="3" t="s">
        <v>708</v>
      </c>
      <c r="M1307" s="11" t="s">
        <v>709</v>
      </c>
      <c r="N1307" s="11"/>
    </row>
    <row r="1308" spans="1:14" ht="15" customHeight="1" x14ac:dyDescent="0.2">
      <c r="A1308" s="1" t="s">
        <v>1225</v>
      </c>
      <c r="B1308" s="6">
        <v>517</v>
      </c>
      <c r="C1308" s="1" t="s">
        <v>6</v>
      </c>
      <c r="D1308" s="1" t="s">
        <v>711</v>
      </c>
      <c r="E1308" s="12" t="s">
        <v>707</v>
      </c>
      <c r="F1308" s="12"/>
      <c r="G1308" s="7">
        <v>1.1339699999999999</v>
      </c>
      <c r="H1308" s="1"/>
      <c r="I1308" s="1"/>
      <c r="J1308" s="12" t="s">
        <v>1225</v>
      </c>
      <c r="K1308" s="12"/>
      <c r="L1308" s="1" t="s">
        <v>708</v>
      </c>
      <c r="M1308" s="12"/>
      <c r="N1308" s="12"/>
    </row>
    <row r="1309" spans="1:14" ht="15" customHeight="1" x14ac:dyDescent="0.2">
      <c r="A1309" s="3" t="s">
        <v>1226</v>
      </c>
      <c r="B1309" s="4">
        <v>518</v>
      </c>
      <c r="C1309" s="3" t="s">
        <v>6</v>
      </c>
      <c r="D1309" s="3" t="s">
        <v>706</v>
      </c>
      <c r="E1309" s="11" t="s">
        <v>707</v>
      </c>
      <c r="F1309" s="11"/>
      <c r="G1309" s="5">
        <v>1.13781</v>
      </c>
      <c r="H1309" s="3"/>
      <c r="I1309" s="3"/>
      <c r="J1309" s="11" t="s">
        <v>1226</v>
      </c>
      <c r="K1309" s="11"/>
      <c r="L1309" s="3" t="s">
        <v>708</v>
      </c>
      <c r="M1309" s="11" t="s">
        <v>709</v>
      </c>
      <c r="N1309" s="11"/>
    </row>
    <row r="1310" spans="1:14" ht="15" customHeight="1" x14ac:dyDescent="0.2">
      <c r="A1310" s="1" t="s">
        <v>1227</v>
      </c>
      <c r="B1310" s="6">
        <v>519</v>
      </c>
      <c r="C1310" s="1" t="s">
        <v>6</v>
      </c>
      <c r="D1310" s="1" t="s">
        <v>711</v>
      </c>
      <c r="E1310" s="12" t="s">
        <v>707</v>
      </c>
      <c r="F1310" s="12"/>
      <c r="G1310" s="7">
        <v>1.13845</v>
      </c>
      <c r="H1310" s="1"/>
      <c r="I1310" s="1"/>
      <c r="J1310" s="12" t="s">
        <v>1227</v>
      </c>
      <c r="K1310" s="12"/>
      <c r="L1310" s="1" t="s">
        <v>708</v>
      </c>
      <c r="M1310" s="12"/>
      <c r="N1310" s="12"/>
    </row>
    <row r="1311" spans="1:14" ht="15" customHeight="1" x14ac:dyDescent="0.2">
      <c r="A1311" s="3" t="s">
        <v>1228</v>
      </c>
      <c r="B1311" s="4">
        <v>520</v>
      </c>
      <c r="C1311" s="3" t="s">
        <v>6</v>
      </c>
      <c r="D1311" s="3" t="s">
        <v>706</v>
      </c>
      <c r="E1311" s="11" t="s">
        <v>707</v>
      </c>
      <c r="F1311" s="11"/>
      <c r="G1311" s="5">
        <v>1.1319900000000001</v>
      </c>
      <c r="H1311" s="3"/>
      <c r="I1311" s="3"/>
      <c r="J1311" s="11" t="s">
        <v>1228</v>
      </c>
      <c r="K1311" s="11"/>
      <c r="L1311" s="3" t="s">
        <v>708</v>
      </c>
      <c r="M1311" s="11" t="s">
        <v>709</v>
      </c>
      <c r="N1311" s="11"/>
    </row>
    <row r="1312" spans="1:14" ht="15" customHeight="1" x14ac:dyDescent="0.2">
      <c r="A1312" s="1" t="s">
        <v>1229</v>
      </c>
      <c r="B1312" s="6">
        <v>521</v>
      </c>
      <c r="C1312" s="1" t="s">
        <v>6</v>
      </c>
      <c r="D1312" s="1" t="s">
        <v>711</v>
      </c>
      <c r="E1312" s="12" t="s">
        <v>707</v>
      </c>
      <c r="F1312" s="12"/>
      <c r="G1312" s="7">
        <v>1.1332899999999999</v>
      </c>
      <c r="H1312" s="1"/>
      <c r="I1312" s="1"/>
      <c r="J1312" s="12" t="s">
        <v>1229</v>
      </c>
      <c r="K1312" s="12"/>
      <c r="L1312" s="1" t="s">
        <v>708</v>
      </c>
      <c r="M1312" s="12"/>
      <c r="N1312" s="12"/>
    </row>
    <row r="1313" spans="1:14" ht="15" customHeight="1" x14ac:dyDescent="0.2">
      <c r="A1313" s="3" t="s">
        <v>1230</v>
      </c>
      <c r="B1313" s="4">
        <v>522</v>
      </c>
      <c r="C1313" s="3" t="s">
        <v>6</v>
      </c>
      <c r="D1313" s="3" t="s">
        <v>706</v>
      </c>
      <c r="E1313" s="11" t="s">
        <v>707</v>
      </c>
      <c r="F1313" s="11"/>
      <c r="G1313" s="5">
        <v>1.1241000000000001</v>
      </c>
      <c r="H1313" s="3"/>
      <c r="I1313" s="3"/>
      <c r="J1313" s="11" t="s">
        <v>1230</v>
      </c>
      <c r="K1313" s="11"/>
      <c r="L1313" s="3" t="s">
        <v>708</v>
      </c>
      <c r="M1313" s="11" t="s">
        <v>709</v>
      </c>
      <c r="N1313" s="11"/>
    </row>
    <row r="1314" spans="1:14" ht="15" customHeight="1" x14ac:dyDescent="0.2">
      <c r="A1314" s="1" t="s">
        <v>1231</v>
      </c>
      <c r="B1314" s="6">
        <v>523</v>
      </c>
      <c r="C1314" s="1" t="s">
        <v>6</v>
      </c>
      <c r="D1314" s="1" t="s">
        <v>711</v>
      </c>
      <c r="E1314" s="12" t="s">
        <v>707</v>
      </c>
      <c r="F1314" s="12"/>
      <c r="G1314" s="7">
        <v>1.12744</v>
      </c>
      <c r="H1314" s="1"/>
      <c r="I1314" s="1"/>
      <c r="J1314" s="12" t="s">
        <v>1231</v>
      </c>
      <c r="K1314" s="12"/>
      <c r="L1314" s="1" t="s">
        <v>708</v>
      </c>
      <c r="M1314" s="12"/>
      <c r="N1314" s="12"/>
    </row>
    <row r="1315" spans="1:14" ht="15" customHeight="1" x14ac:dyDescent="0.2">
      <c r="A1315" s="3" t="s">
        <v>1232</v>
      </c>
      <c r="B1315" s="4">
        <v>524</v>
      </c>
      <c r="C1315" s="3" t="s">
        <v>6</v>
      </c>
      <c r="D1315" s="3" t="s">
        <v>706</v>
      </c>
      <c r="E1315" s="11" t="s">
        <v>707</v>
      </c>
      <c r="F1315" s="11"/>
      <c r="G1315" s="5">
        <v>1.11924</v>
      </c>
      <c r="H1315" s="3"/>
      <c r="I1315" s="3"/>
      <c r="J1315" s="11" t="s">
        <v>1232</v>
      </c>
      <c r="K1315" s="11"/>
      <c r="L1315" s="3" t="s">
        <v>708</v>
      </c>
      <c r="M1315" s="11" t="s">
        <v>709</v>
      </c>
      <c r="N1315" s="11"/>
    </row>
    <row r="1316" spans="1:14" ht="15" customHeight="1" x14ac:dyDescent="0.2">
      <c r="A1316" s="1" t="s">
        <v>1233</v>
      </c>
      <c r="B1316" s="6">
        <v>525</v>
      </c>
      <c r="C1316" s="1" t="s">
        <v>6</v>
      </c>
      <c r="D1316" s="1" t="s">
        <v>711</v>
      </c>
      <c r="E1316" s="12" t="s">
        <v>707</v>
      </c>
      <c r="F1316" s="12"/>
      <c r="G1316" s="7">
        <v>1.12087</v>
      </c>
      <c r="H1316" s="1"/>
      <c r="I1316" s="1"/>
      <c r="J1316" s="12" t="s">
        <v>1233</v>
      </c>
      <c r="K1316" s="12"/>
      <c r="L1316" s="1" t="s">
        <v>708</v>
      </c>
      <c r="M1316" s="12"/>
      <c r="N1316" s="12"/>
    </row>
    <row r="1317" spans="1:14" ht="15" customHeight="1" x14ac:dyDescent="0.2">
      <c r="A1317" s="3" t="s">
        <v>1234</v>
      </c>
      <c r="B1317" s="4">
        <v>526</v>
      </c>
      <c r="C1317" s="3" t="s">
        <v>6</v>
      </c>
      <c r="D1317" s="3" t="s">
        <v>706</v>
      </c>
      <c r="E1317" s="11" t="s">
        <v>707</v>
      </c>
      <c r="F1317" s="11"/>
      <c r="G1317" s="5">
        <v>1.1218600000000001</v>
      </c>
      <c r="H1317" s="3"/>
      <c r="I1317" s="3"/>
      <c r="J1317" s="11" t="s">
        <v>1234</v>
      </c>
      <c r="K1317" s="11"/>
      <c r="L1317" s="3" t="s">
        <v>708</v>
      </c>
      <c r="M1317" s="11" t="s">
        <v>709</v>
      </c>
      <c r="N1317" s="11"/>
    </row>
    <row r="1318" spans="1:14" ht="15" customHeight="1" x14ac:dyDescent="0.2">
      <c r="A1318" s="1" t="s">
        <v>1235</v>
      </c>
      <c r="B1318" s="6">
        <v>527</v>
      </c>
      <c r="C1318" s="1" t="s">
        <v>6</v>
      </c>
      <c r="D1318" s="1" t="s">
        <v>711</v>
      </c>
      <c r="E1318" s="12" t="s">
        <v>707</v>
      </c>
      <c r="F1318" s="12"/>
      <c r="G1318" s="7">
        <v>1.1233</v>
      </c>
      <c r="H1318" s="1"/>
      <c r="I1318" s="1"/>
      <c r="J1318" s="12" t="s">
        <v>1235</v>
      </c>
      <c r="K1318" s="12"/>
      <c r="L1318" s="1" t="s">
        <v>708</v>
      </c>
      <c r="M1318" s="12"/>
      <c r="N1318" s="12"/>
    </row>
    <row r="1319" spans="1:14" ht="15" customHeight="1" x14ac:dyDescent="0.2">
      <c r="A1319" s="3" t="s">
        <v>1236</v>
      </c>
      <c r="B1319" s="4">
        <v>528</v>
      </c>
      <c r="C1319" s="3" t="s">
        <v>6</v>
      </c>
      <c r="D1319" s="3" t="s">
        <v>706</v>
      </c>
      <c r="E1319" s="11" t="s">
        <v>707</v>
      </c>
      <c r="F1319" s="11"/>
      <c r="G1319" s="5">
        <v>1.1225099999999999</v>
      </c>
      <c r="H1319" s="3"/>
      <c r="I1319" s="3"/>
      <c r="J1319" s="11" t="s">
        <v>1236</v>
      </c>
      <c r="K1319" s="11"/>
      <c r="L1319" s="3" t="s">
        <v>708</v>
      </c>
      <c r="M1319" s="11" t="s">
        <v>709</v>
      </c>
      <c r="N1319" s="11"/>
    </row>
    <row r="1320" spans="1:14" ht="15" customHeight="1" x14ac:dyDescent="0.2">
      <c r="A1320" s="1" t="s">
        <v>1237</v>
      </c>
      <c r="B1320" s="6">
        <v>529</v>
      </c>
      <c r="C1320" s="1" t="s">
        <v>6</v>
      </c>
      <c r="D1320" s="1" t="s">
        <v>711</v>
      </c>
      <c r="E1320" s="12" t="s">
        <v>707</v>
      </c>
      <c r="F1320" s="12"/>
      <c r="G1320" s="7">
        <v>1.12425</v>
      </c>
      <c r="H1320" s="1"/>
      <c r="I1320" s="1"/>
      <c r="J1320" s="12" t="s">
        <v>1237</v>
      </c>
      <c r="K1320" s="12"/>
      <c r="L1320" s="1" t="s">
        <v>708</v>
      </c>
      <c r="M1320" s="12"/>
      <c r="N1320" s="12"/>
    </row>
    <row r="1321" spans="1:14" ht="15" customHeight="1" x14ac:dyDescent="0.2">
      <c r="A1321" s="3" t="s">
        <v>1238</v>
      </c>
      <c r="B1321" s="4">
        <v>530</v>
      </c>
      <c r="C1321" s="3" t="s">
        <v>6</v>
      </c>
      <c r="D1321" s="3" t="s">
        <v>706</v>
      </c>
      <c r="E1321" s="11" t="s">
        <v>707</v>
      </c>
      <c r="F1321" s="11"/>
      <c r="G1321" s="5">
        <v>1.1228800000000001</v>
      </c>
      <c r="H1321" s="3"/>
      <c r="I1321" s="3"/>
      <c r="J1321" s="11" t="s">
        <v>1238</v>
      </c>
      <c r="K1321" s="11"/>
      <c r="L1321" s="3" t="s">
        <v>708</v>
      </c>
      <c r="M1321" s="11" t="s">
        <v>709</v>
      </c>
      <c r="N1321" s="11"/>
    </row>
    <row r="1322" spans="1:14" ht="15" customHeight="1" x14ac:dyDescent="0.2">
      <c r="A1322" s="1" t="s">
        <v>1239</v>
      </c>
      <c r="B1322" s="6">
        <v>531</v>
      </c>
      <c r="C1322" s="1" t="s">
        <v>6</v>
      </c>
      <c r="D1322" s="1" t="s">
        <v>711</v>
      </c>
      <c r="E1322" s="12" t="s">
        <v>707</v>
      </c>
      <c r="F1322" s="12"/>
      <c r="G1322" s="7">
        <v>1.1207400000000001</v>
      </c>
      <c r="H1322" s="1"/>
      <c r="I1322" s="1"/>
      <c r="J1322" s="12" t="s">
        <v>1239</v>
      </c>
      <c r="K1322" s="12"/>
      <c r="L1322" s="1" t="s">
        <v>708</v>
      </c>
      <c r="M1322" s="12"/>
      <c r="N1322" s="12"/>
    </row>
    <row r="1323" spans="1:14" ht="15" customHeight="1" x14ac:dyDescent="0.2">
      <c r="A1323" s="3" t="s">
        <v>1240</v>
      </c>
      <c r="B1323" s="4">
        <v>532</v>
      </c>
      <c r="C1323" s="3" t="s">
        <v>6</v>
      </c>
      <c r="D1323" s="3" t="s">
        <v>706</v>
      </c>
      <c r="E1323" s="11" t="s">
        <v>707</v>
      </c>
      <c r="F1323" s="11"/>
      <c r="G1323" s="5">
        <v>1.11836</v>
      </c>
      <c r="H1323" s="3"/>
      <c r="I1323" s="3"/>
      <c r="J1323" s="11" t="s">
        <v>1240</v>
      </c>
      <c r="K1323" s="11"/>
      <c r="L1323" s="3" t="s">
        <v>708</v>
      </c>
      <c r="M1323" s="11" t="s">
        <v>709</v>
      </c>
      <c r="N1323" s="11"/>
    </row>
    <row r="1324" spans="1:14" ht="15" customHeight="1" x14ac:dyDescent="0.2">
      <c r="A1324" s="1" t="s">
        <v>1241</v>
      </c>
      <c r="B1324" s="6">
        <v>533</v>
      </c>
      <c r="C1324" s="1" t="s">
        <v>6</v>
      </c>
      <c r="D1324" s="1" t="s">
        <v>711</v>
      </c>
      <c r="E1324" s="12" t="s">
        <v>707</v>
      </c>
      <c r="F1324" s="12"/>
      <c r="G1324" s="7">
        <v>1.1192800000000001</v>
      </c>
      <c r="H1324" s="1"/>
      <c r="I1324" s="1"/>
      <c r="J1324" s="12" t="s">
        <v>1241</v>
      </c>
      <c r="K1324" s="12"/>
      <c r="L1324" s="1" t="s">
        <v>708</v>
      </c>
      <c r="M1324" s="12"/>
      <c r="N1324" s="12"/>
    </row>
    <row r="1325" spans="1:14" ht="15" customHeight="1" x14ac:dyDescent="0.2">
      <c r="A1325" s="3" t="s">
        <v>1242</v>
      </c>
      <c r="B1325" s="4">
        <v>534</v>
      </c>
      <c r="C1325" s="3" t="s">
        <v>6</v>
      </c>
      <c r="D1325" s="3" t="s">
        <v>706</v>
      </c>
      <c r="E1325" s="11" t="s">
        <v>707</v>
      </c>
      <c r="F1325" s="11"/>
      <c r="G1325" s="5">
        <v>1.10304</v>
      </c>
      <c r="H1325" s="3"/>
      <c r="I1325" s="3"/>
      <c r="J1325" s="11" t="s">
        <v>1242</v>
      </c>
      <c r="K1325" s="11"/>
      <c r="L1325" s="3" t="s">
        <v>708</v>
      </c>
      <c r="M1325" s="11" t="s">
        <v>709</v>
      </c>
      <c r="N1325" s="11"/>
    </row>
    <row r="1326" spans="1:14" ht="15" customHeight="1" x14ac:dyDescent="0.2">
      <c r="A1326" s="1" t="s">
        <v>1243</v>
      </c>
      <c r="B1326" s="6">
        <v>535</v>
      </c>
      <c r="C1326" s="1" t="s">
        <v>6</v>
      </c>
      <c r="D1326" s="1" t="s">
        <v>711</v>
      </c>
      <c r="E1326" s="12" t="s">
        <v>707</v>
      </c>
      <c r="F1326" s="12"/>
      <c r="G1326" s="7">
        <v>1.1047899999999999</v>
      </c>
      <c r="H1326" s="1"/>
      <c r="I1326" s="1"/>
      <c r="J1326" s="12" t="s">
        <v>1243</v>
      </c>
      <c r="K1326" s="12"/>
      <c r="L1326" s="1" t="s">
        <v>708</v>
      </c>
      <c r="M1326" s="12"/>
      <c r="N1326" s="12"/>
    </row>
    <row r="1327" spans="1:14" ht="15" customHeight="1" x14ac:dyDescent="0.2">
      <c r="A1327" s="3" t="s">
        <v>1244</v>
      </c>
      <c r="B1327" s="4">
        <v>536</v>
      </c>
      <c r="C1327" s="3" t="s">
        <v>6</v>
      </c>
      <c r="D1327" s="3" t="s">
        <v>706</v>
      </c>
      <c r="E1327" s="11" t="s">
        <v>707</v>
      </c>
      <c r="F1327" s="11"/>
      <c r="G1327" s="5">
        <v>1.10297</v>
      </c>
      <c r="H1327" s="3"/>
      <c r="I1327" s="3"/>
      <c r="J1327" s="11" t="s">
        <v>1244</v>
      </c>
      <c r="K1327" s="11"/>
      <c r="L1327" s="3" t="s">
        <v>708</v>
      </c>
      <c r="M1327" s="11" t="s">
        <v>709</v>
      </c>
      <c r="N1327" s="11"/>
    </row>
    <row r="1328" spans="1:14" ht="15" customHeight="1" x14ac:dyDescent="0.2">
      <c r="A1328" s="1" t="s">
        <v>1245</v>
      </c>
      <c r="B1328" s="6">
        <v>537</v>
      </c>
      <c r="C1328" s="1" t="s">
        <v>6</v>
      </c>
      <c r="D1328" s="1" t="s">
        <v>711</v>
      </c>
      <c r="E1328" s="12" t="s">
        <v>707</v>
      </c>
      <c r="F1328" s="12"/>
      <c r="G1328" s="7">
        <v>1.10256</v>
      </c>
      <c r="H1328" s="1"/>
      <c r="I1328" s="1"/>
      <c r="J1328" s="12" t="s">
        <v>1245</v>
      </c>
      <c r="K1328" s="12"/>
      <c r="L1328" s="1" t="s">
        <v>708</v>
      </c>
      <c r="M1328" s="12"/>
      <c r="N1328" s="12"/>
    </row>
    <row r="1329" spans="1:14" ht="15" customHeight="1" x14ac:dyDescent="0.2">
      <c r="A1329" s="3" t="s">
        <v>1246</v>
      </c>
      <c r="B1329" s="4">
        <v>538</v>
      </c>
      <c r="C1329" s="3" t="s">
        <v>6</v>
      </c>
      <c r="D1329" s="3" t="s">
        <v>706</v>
      </c>
      <c r="E1329" s="11" t="s">
        <v>707</v>
      </c>
      <c r="F1329" s="11"/>
      <c r="G1329" s="5">
        <v>1.0964499999999999</v>
      </c>
      <c r="H1329" s="3"/>
      <c r="I1329" s="3"/>
      <c r="J1329" s="11" t="s">
        <v>1246</v>
      </c>
      <c r="K1329" s="11"/>
      <c r="L1329" s="3" t="s">
        <v>708</v>
      </c>
      <c r="M1329" s="11" t="s">
        <v>709</v>
      </c>
      <c r="N1329" s="11"/>
    </row>
    <row r="1330" spans="1:14" ht="15" customHeight="1" x14ac:dyDescent="0.2">
      <c r="A1330" s="1" t="s">
        <v>1247</v>
      </c>
      <c r="B1330" s="6">
        <v>539</v>
      </c>
      <c r="C1330" s="1" t="s">
        <v>6</v>
      </c>
      <c r="D1330" s="1" t="s">
        <v>711</v>
      </c>
      <c r="E1330" s="12" t="s">
        <v>707</v>
      </c>
      <c r="F1330" s="12"/>
      <c r="G1330" s="7">
        <v>1.0984</v>
      </c>
      <c r="H1330" s="1"/>
      <c r="I1330" s="1"/>
      <c r="J1330" s="12" t="s">
        <v>1247</v>
      </c>
      <c r="K1330" s="12"/>
      <c r="L1330" s="1" t="s">
        <v>708</v>
      </c>
      <c r="M1330" s="12"/>
      <c r="N1330" s="12"/>
    </row>
    <row r="1331" spans="1:14" ht="15" customHeight="1" x14ac:dyDescent="0.2">
      <c r="A1331" s="3" t="s">
        <v>1248</v>
      </c>
      <c r="B1331" s="4">
        <v>540</v>
      </c>
      <c r="C1331" s="3" t="s">
        <v>6</v>
      </c>
      <c r="D1331" s="3" t="s">
        <v>706</v>
      </c>
      <c r="E1331" s="11" t="s">
        <v>707</v>
      </c>
      <c r="F1331" s="11"/>
      <c r="G1331" s="5">
        <v>1.0970800000000001</v>
      </c>
      <c r="H1331" s="3"/>
      <c r="I1331" s="3"/>
      <c r="J1331" s="11" t="s">
        <v>1248</v>
      </c>
      <c r="K1331" s="11"/>
      <c r="L1331" s="3" t="s">
        <v>708</v>
      </c>
      <c r="M1331" s="11" t="s">
        <v>709</v>
      </c>
      <c r="N1331" s="11"/>
    </row>
    <row r="1332" spans="1:14" ht="15" customHeight="1" x14ac:dyDescent="0.2">
      <c r="A1332" s="1" t="s">
        <v>1249</v>
      </c>
      <c r="B1332" s="6">
        <v>541</v>
      </c>
      <c r="C1332" s="1" t="s">
        <v>6</v>
      </c>
      <c r="D1332" s="1" t="s">
        <v>711</v>
      </c>
      <c r="E1332" s="12" t="s">
        <v>707</v>
      </c>
      <c r="F1332" s="12"/>
      <c r="G1332" s="7">
        <v>1.0976600000000001</v>
      </c>
      <c r="H1332" s="1"/>
      <c r="I1332" s="1"/>
      <c r="J1332" s="12" t="s">
        <v>1249</v>
      </c>
      <c r="K1332" s="12"/>
      <c r="L1332" s="1" t="s">
        <v>708</v>
      </c>
      <c r="M1332" s="12"/>
      <c r="N1332" s="12"/>
    </row>
    <row r="1333" spans="1:14" ht="15" customHeight="1" x14ac:dyDescent="0.2">
      <c r="A1333" s="3" t="s">
        <v>1250</v>
      </c>
      <c r="B1333" s="4">
        <v>542</v>
      </c>
      <c r="C1333" s="3" t="s">
        <v>6</v>
      </c>
      <c r="D1333" s="3" t="s">
        <v>706</v>
      </c>
      <c r="E1333" s="11" t="s">
        <v>707</v>
      </c>
      <c r="F1333" s="11"/>
      <c r="G1333" s="5">
        <v>1.09548</v>
      </c>
      <c r="H1333" s="3"/>
      <c r="I1333" s="3"/>
      <c r="J1333" s="11" t="s">
        <v>1250</v>
      </c>
      <c r="K1333" s="11"/>
      <c r="L1333" s="3" t="s">
        <v>708</v>
      </c>
      <c r="M1333" s="11" t="s">
        <v>709</v>
      </c>
      <c r="N1333" s="11"/>
    </row>
    <row r="1334" spans="1:14" ht="15" customHeight="1" x14ac:dyDescent="0.2">
      <c r="A1334" s="1" t="s">
        <v>1251</v>
      </c>
      <c r="B1334" s="6">
        <v>543</v>
      </c>
      <c r="C1334" s="1" t="s">
        <v>6</v>
      </c>
      <c r="D1334" s="1" t="s">
        <v>711</v>
      </c>
      <c r="E1334" s="12" t="s">
        <v>707</v>
      </c>
      <c r="F1334" s="12"/>
      <c r="G1334" s="7">
        <v>1.0958000000000001</v>
      </c>
      <c r="H1334" s="1"/>
      <c r="I1334" s="1"/>
      <c r="J1334" s="12" t="s">
        <v>1251</v>
      </c>
      <c r="K1334" s="12"/>
      <c r="L1334" s="1" t="s">
        <v>708</v>
      </c>
      <c r="M1334" s="12"/>
      <c r="N1334" s="12"/>
    </row>
    <row r="1335" spans="1:14" ht="15" customHeight="1" x14ac:dyDescent="0.2">
      <c r="A1335" s="3" t="s">
        <v>1252</v>
      </c>
      <c r="B1335" s="4">
        <v>544</v>
      </c>
      <c r="C1335" s="3" t="s">
        <v>6</v>
      </c>
      <c r="D1335" s="3" t="s">
        <v>706</v>
      </c>
      <c r="E1335" s="11" t="s">
        <v>707</v>
      </c>
      <c r="F1335" s="11"/>
      <c r="G1335" s="5">
        <v>1.1148400000000001</v>
      </c>
      <c r="H1335" s="3"/>
      <c r="I1335" s="3"/>
      <c r="J1335" s="11" t="s">
        <v>1252</v>
      </c>
      <c r="K1335" s="11"/>
      <c r="L1335" s="3" t="s">
        <v>708</v>
      </c>
      <c r="M1335" s="11" t="s">
        <v>709</v>
      </c>
      <c r="N1335" s="11"/>
    </row>
    <row r="1336" spans="1:14" ht="15" customHeight="1" x14ac:dyDescent="0.2">
      <c r="A1336" s="1" t="s">
        <v>1253</v>
      </c>
      <c r="B1336" s="6">
        <v>545</v>
      </c>
      <c r="C1336" s="1" t="s">
        <v>6</v>
      </c>
      <c r="D1336" s="1" t="s">
        <v>711</v>
      </c>
      <c r="E1336" s="12" t="s">
        <v>707</v>
      </c>
      <c r="F1336" s="12"/>
      <c r="G1336" s="7">
        <v>1.1124700000000001</v>
      </c>
      <c r="H1336" s="1"/>
      <c r="I1336" s="1"/>
      <c r="J1336" s="12" t="s">
        <v>1253</v>
      </c>
      <c r="K1336" s="12"/>
      <c r="L1336" s="1" t="s">
        <v>708</v>
      </c>
      <c r="M1336" s="12"/>
      <c r="N1336" s="12"/>
    </row>
    <row r="1337" spans="1:14" ht="15" customHeight="1" x14ac:dyDescent="0.2">
      <c r="A1337" s="3" t="s">
        <v>1254</v>
      </c>
      <c r="B1337" s="4">
        <v>546</v>
      </c>
      <c r="C1337" s="3" t="s">
        <v>6</v>
      </c>
      <c r="D1337" s="3" t="s">
        <v>706</v>
      </c>
      <c r="E1337" s="11" t="s">
        <v>707</v>
      </c>
      <c r="F1337" s="11"/>
      <c r="G1337" s="5">
        <v>1.10758</v>
      </c>
      <c r="H1337" s="3"/>
      <c r="I1337" s="3"/>
      <c r="J1337" s="11" t="s">
        <v>1254</v>
      </c>
      <c r="K1337" s="11"/>
      <c r="L1337" s="3" t="s">
        <v>708</v>
      </c>
      <c r="M1337" s="11" t="s">
        <v>709</v>
      </c>
      <c r="N1337" s="11"/>
    </row>
    <row r="1338" spans="1:14" ht="15" customHeight="1" x14ac:dyDescent="0.2">
      <c r="A1338" s="1" t="s">
        <v>1255</v>
      </c>
      <c r="B1338" s="6">
        <v>547</v>
      </c>
      <c r="C1338" s="1" t="s">
        <v>6</v>
      </c>
      <c r="D1338" s="1" t="s">
        <v>711</v>
      </c>
      <c r="E1338" s="12" t="s">
        <v>707</v>
      </c>
      <c r="F1338" s="12"/>
      <c r="G1338" s="7">
        <v>1.1063700000000001</v>
      </c>
      <c r="H1338" s="1"/>
      <c r="I1338" s="1"/>
      <c r="J1338" s="12" t="s">
        <v>1255</v>
      </c>
      <c r="K1338" s="12"/>
      <c r="L1338" s="1" t="s">
        <v>708</v>
      </c>
      <c r="M1338" s="12"/>
      <c r="N1338" s="12"/>
    </row>
    <row r="1339" spans="1:14" ht="15" customHeight="1" x14ac:dyDescent="0.2">
      <c r="A1339" s="3" t="s">
        <v>1256</v>
      </c>
      <c r="B1339" s="4">
        <v>548</v>
      </c>
      <c r="C1339" s="3" t="s">
        <v>6</v>
      </c>
      <c r="D1339" s="3" t="s">
        <v>706</v>
      </c>
      <c r="E1339" s="11" t="s">
        <v>707</v>
      </c>
      <c r="F1339" s="11"/>
      <c r="G1339" s="5">
        <v>1.10799</v>
      </c>
      <c r="H1339" s="3"/>
      <c r="I1339" s="3"/>
      <c r="J1339" s="11" t="s">
        <v>1256</v>
      </c>
      <c r="K1339" s="11"/>
      <c r="L1339" s="3" t="s">
        <v>708</v>
      </c>
      <c r="M1339" s="11" t="s">
        <v>709</v>
      </c>
      <c r="N1339" s="11"/>
    </row>
    <row r="1340" spans="1:14" ht="15" customHeight="1" x14ac:dyDescent="0.2">
      <c r="A1340" s="1" t="s">
        <v>1257</v>
      </c>
      <c r="B1340" s="6">
        <v>549</v>
      </c>
      <c r="C1340" s="1" t="s">
        <v>6</v>
      </c>
      <c r="D1340" s="1" t="s">
        <v>711</v>
      </c>
      <c r="E1340" s="12" t="s">
        <v>707</v>
      </c>
      <c r="F1340" s="12"/>
      <c r="G1340" s="7">
        <v>1.10893</v>
      </c>
      <c r="H1340" s="1"/>
      <c r="I1340" s="1"/>
      <c r="J1340" s="12" t="s">
        <v>1257</v>
      </c>
      <c r="K1340" s="12"/>
      <c r="L1340" s="1" t="s">
        <v>708</v>
      </c>
      <c r="M1340" s="12"/>
      <c r="N1340" s="12"/>
    </row>
    <row r="1341" spans="1:14" ht="15" customHeight="1" x14ac:dyDescent="0.2">
      <c r="A1341" s="3" t="s">
        <v>1258</v>
      </c>
      <c r="B1341" s="4">
        <v>550</v>
      </c>
      <c r="C1341" s="3" t="s">
        <v>6</v>
      </c>
      <c r="D1341" s="3" t="s">
        <v>706</v>
      </c>
      <c r="E1341" s="11" t="s">
        <v>707</v>
      </c>
      <c r="F1341" s="11"/>
      <c r="G1341" s="5">
        <v>1.1141399999999999</v>
      </c>
      <c r="H1341" s="3"/>
      <c r="I1341" s="3"/>
      <c r="J1341" s="11" t="s">
        <v>1258</v>
      </c>
      <c r="K1341" s="11"/>
      <c r="L1341" s="3" t="s">
        <v>708</v>
      </c>
      <c r="M1341" s="11" t="s">
        <v>709</v>
      </c>
      <c r="N1341" s="11"/>
    </row>
    <row r="1342" spans="1:14" ht="15" customHeight="1" x14ac:dyDescent="0.2">
      <c r="A1342" s="1" t="s">
        <v>1259</v>
      </c>
      <c r="B1342" s="6">
        <v>551</v>
      </c>
      <c r="C1342" s="1" t="s">
        <v>6</v>
      </c>
      <c r="D1342" s="1" t="s">
        <v>711</v>
      </c>
      <c r="E1342" s="12" t="s">
        <v>707</v>
      </c>
      <c r="F1342" s="12"/>
      <c r="G1342" s="7">
        <v>1.11398</v>
      </c>
      <c r="H1342" s="1"/>
      <c r="I1342" s="1"/>
      <c r="J1342" s="12" t="s">
        <v>1259</v>
      </c>
      <c r="K1342" s="12"/>
      <c r="L1342" s="1" t="s">
        <v>708</v>
      </c>
      <c r="M1342" s="12"/>
      <c r="N1342" s="12"/>
    </row>
    <row r="1343" spans="1:14" ht="15" customHeight="1" x14ac:dyDescent="0.2">
      <c r="A1343" s="3" t="s">
        <v>1260</v>
      </c>
      <c r="B1343" s="4">
        <v>552</v>
      </c>
      <c r="C1343" s="3" t="s">
        <v>6</v>
      </c>
      <c r="D1343" s="3" t="s">
        <v>706</v>
      </c>
      <c r="E1343" s="11" t="s">
        <v>707</v>
      </c>
      <c r="F1343" s="11"/>
      <c r="G1343" s="5">
        <v>1.0909899999999999</v>
      </c>
      <c r="H1343" s="3"/>
      <c r="I1343" s="3"/>
      <c r="J1343" s="11" t="s">
        <v>1260</v>
      </c>
      <c r="K1343" s="11"/>
      <c r="L1343" s="3" t="s">
        <v>708</v>
      </c>
      <c r="M1343" s="11" t="s">
        <v>709</v>
      </c>
      <c r="N1343" s="11"/>
    </row>
    <row r="1344" spans="1:14" ht="15" customHeight="1" x14ac:dyDescent="0.2">
      <c r="A1344" s="1" t="s">
        <v>1261</v>
      </c>
      <c r="B1344" s="6">
        <v>553</v>
      </c>
      <c r="C1344" s="1" t="s">
        <v>6</v>
      </c>
      <c r="D1344" s="1" t="s">
        <v>711</v>
      </c>
      <c r="E1344" s="12" t="s">
        <v>707</v>
      </c>
      <c r="F1344" s="12"/>
      <c r="G1344" s="7">
        <v>1.0920000000000001</v>
      </c>
      <c r="H1344" s="1"/>
      <c r="I1344" s="1"/>
      <c r="J1344" s="12" t="s">
        <v>1261</v>
      </c>
      <c r="K1344" s="12"/>
      <c r="L1344" s="1" t="s">
        <v>708</v>
      </c>
      <c r="M1344" s="12"/>
      <c r="N1344" s="12"/>
    </row>
    <row r="1345" spans="1:14" ht="15" customHeight="1" x14ac:dyDescent="0.2">
      <c r="A1345" s="3" t="s">
        <v>1262</v>
      </c>
      <c r="B1345" s="4">
        <v>554</v>
      </c>
      <c r="C1345" s="3" t="s">
        <v>6</v>
      </c>
      <c r="D1345" s="3" t="s">
        <v>706</v>
      </c>
      <c r="E1345" s="11" t="s">
        <v>707</v>
      </c>
      <c r="F1345" s="11"/>
      <c r="G1345" s="5">
        <v>1.0851599999999999</v>
      </c>
      <c r="H1345" s="3"/>
      <c r="I1345" s="3"/>
      <c r="J1345" s="11" t="s">
        <v>1262</v>
      </c>
      <c r="K1345" s="11"/>
      <c r="L1345" s="3" t="s">
        <v>708</v>
      </c>
      <c r="M1345" s="11" t="s">
        <v>709</v>
      </c>
      <c r="N1345" s="11"/>
    </row>
    <row r="1346" spans="1:14" ht="15" customHeight="1" x14ac:dyDescent="0.2">
      <c r="A1346" s="1" t="s">
        <v>1263</v>
      </c>
      <c r="B1346" s="6">
        <v>555</v>
      </c>
      <c r="C1346" s="1" t="s">
        <v>6</v>
      </c>
      <c r="D1346" s="1" t="s">
        <v>711</v>
      </c>
      <c r="E1346" s="12" t="s">
        <v>707</v>
      </c>
      <c r="F1346" s="12"/>
      <c r="G1346" s="7">
        <v>1.08717</v>
      </c>
      <c r="H1346" s="1"/>
      <c r="I1346" s="1"/>
      <c r="J1346" s="12" t="s">
        <v>1263</v>
      </c>
      <c r="K1346" s="12"/>
      <c r="L1346" s="1" t="s">
        <v>708</v>
      </c>
      <c r="M1346" s="12"/>
      <c r="N1346" s="12"/>
    </row>
    <row r="1347" spans="1:14" ht="15" customHeight="1" x14ac:dyDescent="0.2">
      <c r="A1347" s="3" t="s">
        <v>1264</v>
      </c>
      <c r="B1347" s="4">
        <v>556</v>
      </c>
      <c r="C1347" s="3" t="s">
        <v>6</v>
      </c>
      <c r="D1347" s="3" t="s">
        <v>706</v>
      </c>
      <c r="E1347" s="11" t="s">
        <v>707</v>
      </c>
      <c r="F1347" s="11"/>
      <c r="G1347" s="5">
        <v>1.08464</v>
      </c>
      <c r="H1347" s="3"/>
      <c r="I1347" s="3"/>
      <c r="J1347" s="11" t="s">
        <v>1264</v>
      </c>
      <c r="K1347" s="11"/>
      <c r="L1347" s="3" t="s">
        <v>708</v>
      </c>
      <c r="M1347" s="11" t="s">
        <v>709</v>
      </c>
      <c r="N1347" s="11"/>
    </row>
    <row r="1348" spans="1:14" ht="15" customHeight="1" x14ac:dyDescent="0.2">
      <c r="A1348" s="1" t="s">
        <v>1265</v>
      </c>
      <c r="B1348" s="6">
        <v>557</v>
      </c>
      <c r="C1348" s="1" t="s">
        <v>6</v>
      </c>
      <c r="D1348" s="1" t="s">
        <v>711</v>
      </c>
      <c r="E1348" s="12" t="s">
        <v>707</v>
      </c>
      <c r="F1348" s="12"/>
      <c r="G1348" s="7">
        <v>1.08769</v>
      </c>
      <c r="H1348" s="1"/>
      <c r="I1348" s="1"/>
      <c r="J1348" s="12" t="s">
        <v>1265</v>
      </c>
      <c r="K1348" s="12"/>
      <c r="L1348" s="1" t="s">
        <v>708</v>
      </c>
      <c r="M1348" s="12"/>
      <c r="N1348" s="12"/>
    </row>
    <row r="1349" spans="1:14" ht="15" customHeight="1" x14ac:dyDescent="0.2">
      <c r="A1349" s="3" t="s">
        <v>1266</v>
      </c>
      <c r="B1349" s="4">
        <v>558</v>
      </c>
      <c r="C1349" s="3" t="s">
        <v>6</v>
      </c>
      <c r="D1349" s="3" t="s">
        <v>706</v>
      </c>
      <c r="E1349" s="11" t="s">
        <v>707</v>
      </c>
      <c r="F1349" s="11"/>
      <c r="G1349" s="5">
        <v>1.08361</v>
      </c>
      <c r="H1349" s="3"/>
      <c r="I1349" s="3"/>
      <c r="J1349" s="11" t="s">
        <v>1266</v>
      </c>
      <c r="K1349" s="11"/>
      <c r="L1349" s="3" t="s">
        <v>708</v>
      </c>
      <c r="M1349" s="11" t="s">
        <v>709</v>
      </c>
      <c r="N1349" s="11"/>
    </row>
    <row r="1350" spans="1:14" ht="15" customHeight="1" x14ac:dyDescent="0.2">
      <c r="A1350" s="1" t="s">
        <v>1267</v>
      </c>
      <c r="B1350" s="6">
        <v>559</v>
      </c>
      <c r="C1350" s="1" t="s">
        <v>6</v>
      </c>
      <c r="D1350" s="1" t="s">
        <v>711</v>
      </c>
      <c r="E1350" s="12" t="s">
        <v>707</v>
      </c>
      <c r="F1350" s="12"/>
      <c r="G1350" s="7">
        <v>1.08087</v>
      </c>
      <c r="H1350" s="1"/>
      <c r="I1350" s="1"/>
      <c r="J1350" s="12" t="s">
        <v>1267</v>
      </c>
      <c r="K1350" s="12"/>
      <c r="L1350" s="1" t="s">
        <v>708</v>
      </c>
      <c r="M1350" s="12"/>
      <c r="N1350" s="12"/>
    </row>
    <row r="1351" spans="1:14" ht="15" customHeight="1" x14ac:dyDescent="0.2">
      <c r="A1351" s="3" t="s">
        <v>1268</v>
      </c>
      <c r="B1351" s="4">
        <v>560</v>
      </c>
      <c r="C1351" s="3" t="s">
        <v>6</v>
      </c>
      <c r="D1351" s="3" t="s">
        <v>706</v>
      </c>
      <c r="E1351" s="11" t="s">
        <v>707</v>
      </c>
      <c r="F1351" s="11"/>
      <c r="G1351" s="5">
        <v>1.09388</v>
      </c>
      <c r="H1351" s="3"/>
      <c r="I1351" s="3"/>
      <c r="J1351" s="11" t="s">
        <v>1268</v>
      </c>
      <c r="K1351" s="11"/>
      <c r="L1351" s="3" t="s">
        <v>708</v>
      </c>
      <c r="M1351" s="11" t="s">
        <v>709</v>
      </c>
      <c r="N1351" s="11"/>
    </row>
    <row r="1352" spans="1:14" ht="15" customHeight="1" x14ac:dyDescent="0.2">
      <c r="A1352" s="1" t="s">
        <v>1269</v>
      </c>
      <c r="B1352" s="6">
        <v>561</v>
      </c>
      <c r="C1352" s="1" t="s">
        <v>6</v>
      </c>
      <c r="D1352" s="1" t="s">
        <v>711</v>
      </c>
      <c r="E1352" s="12" t="s">
        <v>707</v>
      </c>
      <c r="F1352" s="12"/>
      <c r="G1352" s="7">
        <v>1.08975</v>
      </c>
      <c r="H1352" s="1"/>
      <c r="I1352" s="1"/>
      <c r="J1352" s="12" t="s">
        <v>1269</v>
      </c>
      <c r="K1352" s="12"/>
      <c r="L1352" s="1" t="s">
        <v>708</v>
      </c>
      <c r="M1352" s="12"/>
      <c r="N1352" s="12"/>
    </row>
    <row r="1353" spans="1:14" ht="15" customHeight="1" x14ac:dyDescent="0.2">
      <c r="A1353" s="3" t="s">
        <v>1270</v>
      </c>
      <c r="B1353" s="4">
        <v>562</v>
      </c>
      <c r="C1353" s="3" t="s">
        <v>6</v>
      </c>
      <c r="D1353" s="3" t="s">
        <v>706</v>
      </c>
      <c r="E1353" s="11" t="s">
        <v>707</v>
      </c>
      <c r="F1353" s="11"/>
      <c r="G1353" s="5">
        <v>1.09683</v>
      </c>
      <c r="H1353" s="3"/>
      <c r="I1353" s="3"/>
      <c r="J1353" s="11" t="s">
        <v>1270</v>
      </c>
      <c r="K1353" s="11"/>
      <c r="L1353" s="3" t="s">
        <v>708</v>
      </c>
      <c r="M1353" s="11" t="s">
        <v>709</v>
      </c>
      <c r="N1353" s="11"/>
    </row>
    <row r="1354" spans="1:14" ht="15" customHeight="1" x14ac:dyDescent="0.2">
      <c r="A1354" s="1" t="s">
        <v>1271</v>
      </c>
      <c r="B1354" s="6">
        <v>563</v>
      </c>
      <c r="C1354" s="1" t="s">
        <v>6</v>
      </c>
      <c r="D1354" s="1" t="s">
        <v>711</v>
      </c>
      <c r="E1354" s="12" t="s">
        <v>707</v>
      </c>
      <c r="F1354" s="12"/>
      <c r="G1354" s="7">
        <v>1.10056</v>
      </c>
      <c r="H1354" s="1"/>
      <c r="I1354" s="1"/>
      <c r="J1354" s="12" t="s">
        <v>1271</v>
      </c>
      <c r="K1354" s="12"/>
      <c r="L1354" s="1" t="s">
        <v>708</v>
      </c>
      <c r="M1354" s="12"/>
      <c r="N1354" s="12"/>
    </row>
    <row r="1355" spans="1:14" ht="15" customHeight="1" x14ac:dyDescent="0.2">
      <c r="A1355" s="3" t="s">
        <v>1272</v>
      </c>
      <c r="B1355" s="4">
        <v>564</v>
      </c>
      <c r="C1355" s="3" t="s">
        <v>6</v>
      </c>
      <c r="D1355" s="3" t="s">
        <v>706</v>
      </c>
      <c r="E1355" s="11" t="s">
        <v>707</v>
      </c>
      <c r="F1355" s="11"/>
      <c r="G1355" s="5">
        <v>1.1270899999999999</v>
      </c>
      <c r="H1355" s="3"/>
      <c r="I1355" s="3"/>
      <c r="J1355" s="11" t="s">
        <v>1272</v>
      </c>
      <c r="K1355" s="11"/>
      <c r="L1355" s="3" t="s">
        <v>708</v>
      </c>
      <c r="M1355" s="11" t="s">
        <v>709</v>
      </c>
      <c r="N1355" s="11"/>
    </row>
    <row r="1356" spans="1:14" ht="15" customHeight="1" x14ac:dyDescent="0.2">
      <c r="A1356" s="1" t="s">
        <v>1273</v>
      </c>
      <c r="B1356" s="6">
        <v>565</v>
      </c>
      <c r="C1356" s="1" t="s">
        <v>6</v>
      </c>
      <c r="D1356" s="1" t="s">
        <v>711</v>
      </c>
      <c r="E1356" s="12" t="s">
        <v>707</v>
      </c>
      <c r="F1356" s="12"/>
      <c r="G1356" s="7">
        <v>1.13096</v>
      </c>
      <c r="H1356" s="1"/>
      <c r="I1356" s="1"/>
      <c r="J1356" s="12" t="s">
        <v>1273</v>
      </c>
      <c r="K1356" s="12"/>
      <c r="L1356" s="1" t="s">
        <v>708</v>
      </c>
      <c r="M1356" s="12"/>
      <c r="N1356" s="12"/>
    </row>
    <row r="1357" spans="1:14" ht="15" customHeight="1" x14ac:dyDescent="0.2">
      <c r="A1357" s="3" t="s">
        <v>1274</v>
      </c>
      <c r="B1357" s="4">
        <v>566</v>
      </c>
      <c r="C1357" s="3" t="s">
        <v>6</v>
      </c>
      <c r="D1357" s="3" t="s">
        <v>706</v>
      </c>
      <c r="E1357" s="11" t="s">
        <v>707</v>
      </c>
      <c r="F1357" s="11"/>
      <c r="G1357" s="5">
        <v>1.13615</v>
      </c>
      <c r="H1357" s="3"/>
      <c r="I1357" s="3"/>
      <c r="J1357" s="11" t="s">
        <v>1274</v>
      </c>
      <c r="K1357" s="11"/>
      <c r="L1357" s="3" t="s">
        <v>708</v>
      </c>
      <c r="M1357" s="11" t="s">
        <v>709</v>
      </c>
      <c r="N1357" s="11"/>
    </row>
    <row r="1358" spans="1:14" ht="15" customHeight="1" x14ac:dyDescent="0.2">
      <c r="A1358" s="1" t="s">
        <v>1275</v>
      </c>
      <c r="B1358" s="6">
        <v>567</v>
      </c>
      <c r="C1358" s="1" t="s">
        <v>6</v>
      </c>
      <c r="D1358" s="1" t="s">
        <v>711</v>
      </c>
      <c r="E1358" s="12" t="s">
        <v>707</v>
      </c>
      <c r="F1358" s="12"/>
      <c r="G1358" s="7">
        <v>1.13113</v>
      </c>
      <c r="H1358" s="1"/>
      <c r="I1358" s="1"/>
      <c r="J1358" s="12" t="s">
        <v>1275</v>
      </c>
      <c r="K1358" s="12"/>
      <c r="L1358" s="1" t="s">
        <v>708</v>
      </c>
      <c r="M1358" s="12"/>
      <c r="N1358" s="12"/>
    </row>
    <row r="1359" spans="1:14" ht="15" customHeight="1" x14ac:dyDescent="0.2">
      <c r="A1359" s="3" t="s">
        <v>1276</v>
      </c>
      <c r="B1359" s="4">
        <v>568</v>
      </c>
      <c r="C1359" s="3" t="s">
        <v>6</v>
      </c>
      <c r="D1359" s="3" t="s">
        <v>706</v>
      </c>
      <c r="E1359" s="11" t="s">
        <v>707</v>
      </c>
      <c r="F1359" s="11"/>
      <c r="G1359" s="5">
        <v>1.1228800000000001</v>
      </c>
      <c r="H1359" s="3"/>
      <c r="I1359" s="3"/>
      <c r="J1359" s="11" t="s">
        <v>1276</v>
      </c>
      <c r="K1359" s="11"/>
      <c r="L1359" s="3" t="s">
        <v>708</v>
      </c>
      <c r="M1359" s="11" t="s">
        <v>709</v>
      </c>
      <c r="N1359" s="11"/>
    </row>
    <row r="1360" spans="1:14" ht="15" customHeight="1" x14ac:dyDescent="0.2">
      <c r="A1360" s="1" t="s">
        <v>1277</v>
      </c>
      <c r="B1360" s="6">
        <v>569</v>
      </c>
      <c r="C1360" s="1" t="s">
        <v>6</v>
      </c>
      <c r="D1360" s="1" t="s">
        <v>711</v>
      </c>
      <c r="E1360" s="12" t="s">
        <v>707</v>
      </c>
      <c r="F1360" s="12"/>
      <c r="G1360" s="7">
        <v>1.1240399999999999</v>
      </c>
      <c r="H1360" s="1"/>
      <c r="I1360" s="1"/>
      <c r="J1360" s="12" t="s">
        <v>1277</v>
      </c>
      <c r="K1360" s="12"/>
      <c r="L1360" s="1" t="s">
        <v>708</v>
      </c>
      <c r="M1360" s="12"/>
      <c r="N1360" s="12"/>
    </row>
    <row r="1361" spans="1:14" ht="15" customHeight="1" x14ac:dyDescent="0.2">
      <c r="A1361" s="3" t="s">
        <v>1278</v>
      </c>
      <c r="B1361" s="4">
        <v>570</v>
      </c>
      <c r="C1361" s="3" t="s">
        <v>6</v>
      </c>
      <c r="D1361" s="3" t="s">
        <v>706</v>
      </c>
      <c r="E1361" s="11" t="s">
        <v>707</v>
      </c>
      <c r="F1361" s="11"/>
      <c r="G1361" s="5">
        <v>1.1234900000000001</v>
      </c>
      <c r="H1361" s="3"/>
      <c r="I1361" s="3"/>
      <c r="J1361" s="11" t="s">
        <v>1278</v>
      </c>
      <c r="K1361" s="11"/>
      <c r="L1361" s="3" t="s">
        <v>708</v>
      </c>
      <c r="M1361" s="11" t="s">
        <v>709</v>
      </c>
      <c r="N1361" s="11"/>
    </row>
    <row r="1362" spans="1:14" ht="15" customHeight="1" x14ac:dyDescent="0.2">
      <c r="A1362" s="1" t="s">
        <v>1279</v>
      </c>
      <c r="B1362" s="6">
        <v>571</v>
      </c>
      <c r="C1362" s="1" t="s">
        <v>6</v>
      </c>
      <c r="D1362" s="1" t="s">
        <v>711</v>
      </c>
      <c r="E1362" s="12" t="s">
        <v>707</v>
      </c>
      <c r="F1362" s="12"/>
      <c r="G1362" s="7">
        <v>1.12419</v>
      </c>
      <c r="H1362" s="1"/>
      <c r="I1362" s="1"/>
      <c r="J1362" s="12" t="s">
        <v>1279</v>
      </c>
      <c r="K1362" s="12"/>
      <c r="L1362" s="1" t="s">
        <v>708</v>
      </c>
      <c r="M1362" s="12"/>
      <c r="N1362" s="12"/>
    </row>
    <row r="1363" spans="1:14" ht="15" customHeight="1" x14ac:dyDescent="0.2">
      <c r="A1363" s="3" t="s">
        <v>1280</v>
      </c>
      <c r="B1363" s="4">
        <v>572</v>
      </c>
      <c r="C1363" s="3" t="s">
        <v>6</v>
      </c>
      <c r="D1363" s="3" t="s">
        <v>706</v>
      </c>
      <c r="E1363" s="11" t="s">
        <v>707</v>
      </c>
      <c r="F1363" s="11"/>
      <c r="G1363" s="5">
        <v>1.1271800000000001</v>
      </c>
      <c r="H1363" s="3"/>
      <c r="I1363" s="3"/>
      <c r="J1363" s="11" t="s">
        <v>1280</v>
      </c>
      <c r="K1363" s="11"/>
      <c r="L1363" s="3" t="s">
        <v>708</v>
      </c>
      <c r="M1363" s="11" t="s">
        <v>709</v>
      </c>
      <c r="N1363" s="11"/>
    </row>
    <row r="1364" spans="1:14" ht="15" customHeight="1" x14ac:dyDescent="0.2">
      <c r="A1364" s="1" t="s">
        <v>1281</v>
      </c>
      <c r="B1364" s="6">
        <v>573</v>
      </c>
      <c r="C1364" s="1" t="s">
        <v>6</v>
      </c>
      <c r="D1364" s="1" t="s">
        <v>711</v>
      </c>
      <c r="E1364" s="12" t="s">
        <v>707</v>
      </c>
      <c r="F1364" s="12"/>
      <c r="G1364" s="7">
        <v>1.1276600000000001</v>
      </c>
      <c r="H1364" s="1"/>
      <c r="I1364" s="1"/>
      <c r="J1364" s="12" t="s">
        <v>1281</v>
      </c>
      <c r="K1364" s="12"/>
      <c r="L1364" s="1" t="s">
        <v>708</v>
      </c>
      <c r="M1364" s="12"/>
      <c r="N1364" s="12"/>
    </row>
    <row r="1365" spans="1:14" ht="15" customHeight="1" x14ac:dyDescent="0.2">
      <c r="A1365" s="3" t="s">
        <v>1282</v>
      </c>
      <c r="B1365" s="4">
        <v>574</v>
      </c>
      <c r="C1365" s="3" t="s">
        <v>6</v>
      </c>
      <c r="D1365" s="3" t="s">
        <v>706</v>
      </c>
      <c r="E1365" s="11" t="s">
        <v>707</v>
      </c>
      <c r="F1365" s="11"/>
      <c r="G1365" s="5">
        <v>1.1378600000000001</v>
      </c>
      <c r="H1365" s="3"/>
      <c r="I1365" s="3"/>
      <c r="J1365" s="11" t="s">
        <v>1282</v>
      </c>
      <c r="K1365" s="11"/>
      <c r="L1365" s="3" t="s">
        <v>708</v>
      </c>
      <c r="M1365" s="11" t="s">
        <v>709</v>
      </c>
      <c r="N1365" s="11"/>
    </row>
    <row r="1366" spans="1:14" ht="15" customHeight="1" x14ac:dyDescent="0.2">
      <c r="A1366" s="1" t="s">
        <v>1283</v>
      </c>
      <c r="B1366" s="6">
        <v>575</v>
      </c>
      <c r="C1366" s="1" t="s">
        <v>6</v>
      </c>
      <c r="D1366" s="1" t="s">
        <v>711</v>
      </c>
      <c r="E1366" s="12" t="s">
        <v>707</v>
      </c>
      <c r="F1366" s="12"/>
      <c r="G1366" s="7">
        <v>1.1387700000000001</v>
      </c>
      <c r="H1366" s="1"/>
      <c r="I1366" s="1"/>
      <c r="J1366" s="12" t="s">
        <v>1283</v>
      </c>
      <c r="K1366" s="12"/>
      <c r="L1366" s="1" t="s">
        <v>708</v>
      </c>
      <c r="M1366" s="12"/>
      <c r="N1366" s="12"/>
    </row>
    <row r="1367" spans="1:14" ht="15" customHeight="1" x14ac:dyDescent="0.2">
      <c r="A1367" s="3" t="s">
        <v>1284</v>
      </c>
      <c r="B1367" s="4">
        <v>576</v>
      </c>
      <c r="C1367" s="3" t="s">
        <v>6</v>
      </c>
      <c r="D1367" s="3" t="s">
        <v>706</v>
      </c>
      <c r="E1367" s="11" t="s">
        <v>707</v>
      </c>
      <c r="F1367" s="11"/>
      <c r="G1367" s="5">
        <v>1.14181</v>
      </c>
      <c r="H1367" s="3"/>
      <c r="I1367" s="3"/>
      <c r="J1367" s="11" t="s">
        <v>1284</v>
      </c>
      <c r="K1367" s="11"/>
      <c r="L1367" s="3" t="s">
        <v>708</v>
      </c>
      <c r="M1367" s="11" t="s">
        <v>709</v>
      </c>
      <c r="N1367" s="11"/>
    </row>
    <row r="1368" spans="1:14" ht="15" customHeight="1" x14ac:dyDescent="0.2">
      <c r="A1368" s="1" t="s">
        <v>1285</v>
      </c>
      <c r="B1368" s="6">
        <v>577</v>
      </c>
      <c r="C1368" s="1" t="s">
        <v>6</v>
      </c>
      <c r="D1368" s="1" t="s">
        <v>711</v>
      </c>
      <c r="E1368" s="12" t="s">
        <v>707</v>
      </c>
      <c r="F1368" s="12"/>
      <c r="G1368" s="7">
        <v>1.1446799999999999</v>
      </c>
      <c r="H1368" s="1"/>
      <c r="I1368" s="1"/>
      <c r="J1368" s="12" t="s">
        <v>1285</v>
      </c>
      <c r="K1368" s="12"/>
      <c r="L1368" s="1" t="s">
        <v>708</v>
      </c>
      <c r="M1368" s="12"/>
      <c r="N1368" s="12"/>
    </row>
    <row r="1369" spans="1:14" ht="15" customHeight="1" x14ac:dyDescent="0.2">
      <c r="A1369" s="3" t="s">
        <v>1286</v>
      </c>
      <c r="B1369" s="4">
        <v>578</v>
      </c>
      <c r="C1369" s="3" t="s">
        <v>6</v>
      </c>
      <c r="D1369" s="3" t="s">
        <v>706</v>
      </c>
      <c r="E1369" s="11" t="s">
        <v>707</v>
      </c>
      <c r="F1369" s="11"/>
      <c r="G1369" s="5">
        <v>1.1430400000000001</v>
      </c>
      <c r="H1369" s="3"/>
      <c r="I1369" s="3"/>
      <c r="J1369" s="11" t="s">
        <v>1286</v>
      </c>
      <c r="K1369" s="11"/>
      <c r="L1369" s="3" t="s">
        <v>708</v>
      </c>
      <c r="M1369" s="11" t="s">
        <v>709</v>
      </c>
      <c r="N1369" s="11"/>
    </row>
    <row r="1370" spans="1:14" ht="15" customHeight="1" x14ac:dyDescent="0.2">
      <c r="A1370" s="1" t="s">
        <v>1287</v>
      </c>
      <c r="B1370" s="6">
        <v>579</v>
      </c>
      <c r="C1370" s="1" t="s">
        <v>6</v>
      </c>
      <c r="D1370" s="1" t="s">
        <v>711</v>
      </c>
      <c r="E1370" s="12" t="s">
        <v>707</v>
      </c>
      <c r="F1370" s="12"/>
      <c r="G1370" s="7">
        <v>1.1487799999999999</v>
      </c>
      <c r="H1370" s="1"/>
      <c r="I1370" s="1"/>
      <c r="J1370" s="12" t="s">
        <v>1287</v>
      </c>
      <c r="K1370" s="12"/>
      <c r="L1370" s="1" t="s">
        <v>708</v>
      </c>
      <c r="M1370" s="12"/>
      <c r="N1370" s="12"/>
    </row>
    <row r="1371" spans="1:14" ht="15" customHeight="1" x14ac:dyDescent="0.2">
      <c r="A1371" s="3" t="s">
        <v>1288</v>
      </c>
      <c r="B1371" s="4">
        <v>580</v>
      </c>
      <c r="C1371" s="3" t="s">
        <v>6</v>
      </c>
      <c r="D1371" s="3" t="s">
        <v>706</v>
      </c>
      <c r="E1371" s="11" t="s">
        <v>707</v>
      </c>
      <c r="F1371" s="11"/>
      <c r="G1371" s="5">
        <v>1.1855500000000001</v>
      </c>
      <c r="H1371" s="3"/>
      <c r="I1371" s="3"/>
      <c r="J1371" s="11" t="s">
        <v>1288</v>
      </c>
      <c r="K1371" s="11"/>
      <c r="L1371" s="3" t="s">
        <v>708</v>
      </c>
      <c r="M1371" s="11" t="s">
        <v>709</v>
      </c>
      <c r="N1371" s="11"/>
    </row>
    <row r="1372" spans="1:14" ht="15" customHeight="1" x14ac:dyDescent="0.2">
      <c r="A1372" s="1" t="s">
        <v>1289</v>
      </c>
      <c r="B1372" s="6">
        <v>581</v>
      </c>
      <c r="C1372" s="1" t="s">
        <v>6</v>
      </c>
      <c r="D1372" s="1" t="s">
        <v>711</v>
      </c>
      <c r="E1372" s="12" t="s">
        <v>707</v>
      </c>
      <c r="F1372" s="12"/>
      <c r="G1372" s="7">
        <v>1.17767</v>
      </c>
      <c r="H1372" s="1"/>
      <c r="I1372" s="1"/>
      <c r="J1372" s="12" t="s">
        <v>1289</v>
      </c>
      <c r="K1372" s="12"/>
      <c r="L1372" s="1" t="s">
        <v>708</v>
      </c>
      <c r="M1372" s="12"/>
      <c r="N1372" s="12"/>
    </row>
    <row r="1373" spans="1:14" ht="15" customHeight="1" x14ac:dyDescent="0.2">
      <c r="A1373" s="3" t="s">
        <v>1290</v>
      </c>
      <c r="B1373" s="4">
        <v>582</v>
      </c>
      <c r="C1373" s="3" t="s">
        <v>6</v>
      </c>
      <c r="D1373" s="3" t="s">
        <v>706</v>
      </c>
      <c r="E1373" s="11" t="s">
        <v>707</v>
      </c>
      <c r="F1373" s="11"/>
      <c r="G1373" s="5">
        <v>1.18248</v>
      </c>
      <c r="H1373" s="3"/>
      <c r="I1373" s="3"/>
      <c r="J1373" s="11" t="s">
        <v>1290</v>
      </c>
      <c r="K1373" s="11"/>
      <c r="L1373" s="3" t="s">
        <v>708</v>
      </c>
      <c r="M1373" s="11" t="s">
        <v>709</v>
      </c>
      <c r="N1373" s="11"/>
    </row>
    <row r="1374" spans="1:14" ht="15" customHeight="1" x14ac:dyDescent="0.2">
      <c r="A1374" s="1" t="s">
        <v>1291</v>
      </c>
      <c r="B1374" s="6">
        <v>583</v>
      </c>
      <c r="C1374" s="1" t="s">
        <v>6</v>
      </c>
      <c r="D1374" s="1" t="s">
        <v>711</v>
      </c>
      <c r="E1374" s="12" t="s">
        <v>707</v>
      </c>
      <c r="F1374" s="12"/>
      <c r="G1374" s="7">
        <v>1.1856800000000001</v>
      </c>
      <c r="H1374" s="1"/>
      <c r="I1374" s="1"/>
      <c r="J1374" s="12" t="s">
        <v>1291</v>
      </c>
      <c r="K1374" s="12"/>
      <c r="L1374" s="1" t="s">
        <v>708</v>
      </c>
      <c r="M1374" s="12"/>
      <c r="N1374" s="12"/>
    </row>
    <row r="1375" spans="1:14" ht="15" customHeight="1" x14ac:dyDescent="0.2">
      <c r="A1375" s="3" t="s">
        <v>1292</v>
      </c>
      <c r="B1375" s="4">
        <v>584</v>
      </c>
      <c r="C1375" s="3" t="s">
        <v>6</v>
      </c>
      <c r="D1375" s="3" t="s">
        <v>706</v>
      </c>
      <c r="E1375" s="11" t="s">
        <v>707</v>
      </c>
      <c r="F1375" s="11"/>
      <c r="G1375" s="5">
        <v>1.18286</v>
      </c>
      <c r="H1375" s="3"/>
      <c r="I1375" s="3"/>
      <c r="J1375" s="11" t="s">
        <v>1292</v>
      </c>
      <c r="K1375" s="11"/>
      <c r="L1375" s="3" t="s">
        <v>708</v>
      </c>
      <c r="M1375" s="11" t="s">
        <v>709</v>
      </c>
      <c r="N1375" s="11"/>
    </row>
    <row r="1376" spans="1:14" ht="15" customHeight="1" x14ac:dyDescent="0.2">
      <c r="A1376" s="1" t="s">
        <v>1293</v>
      </c>
      <c r="B1376" s="6">
        <v>585</v>
      </c>
      <c r="C1376" s="1" t="s">
        <v>6</v>
      </c>
      <c r="D1376" s="1" t="s">
        <v>711</v>
      </c>
      <c r="E1376" s="12" t="s">
        <v>707</v>
      </c>
      <c r="F1376" s="12"/>
      <c r="G1376" s="7">
        <v>1.18404</v>
      </c>
      <c r="H1376" s="1"/>
      <c r="I1376" s="1"/>
      <c r="J1376" s="12" t="s">
        <v>1293</v>
      </c>
      <c r="K1376" s="12"/>
      <c r="L1376" s="1" t="s">
        <v>708</v>
      </c>
      <c r="M1376" s="12"/>
      <c r="N1376" s="12"/>
    </row>
    <row r="1377" spans="1:14" ht="15" customHeight="1" x14ac:dyDescent="0.2">
      <c r="A1377" s="3" t="s">
        <v>1294</v>
      </c>
      <c r="B1377" s="4">
        <v>586</v>
      </c>
      <c r="C1377" s="3" t="s">
        <v>6</v>
      </c>
      <c r="D1377" s="3" t="s">
        <v>706</v>
      </c>
      <c r="E1377" s="11" t="s">
        <v>707</v>
      </c>
      <c r="F1377" s="11"/>
      <c r="G1377" s="5">
        <v>1.18594</v>
      </c>
      <c r="H1377" s="3"/>
      <c r="I1377" s="3"/>
      <c r="J1377" s="11" t="s">
        <v>1294</v>
      </c>
      <c r="K1377" s="11"/>
      <c r="L1377" s="3" t="s">
        <v>708</v>
      </c>
      <c r="M1377" s="11" t="s">
        <v>709</v>
      </c>
      <c r="N1377" s="11"/>
    </row>
    <row r="1378" spans="1:14" ht="15" customHeight="1" x14ac:dyDescent="0.2">
      <c r="A1378" s="1" t="s">
        <v>1295</v>
      </c>
      <c r="B1378" s="6">
        <v>587</v>
      </c>
      <c r="C1378" s="1" t="s">
        <v>6</v>
      </c>
      <c r="D1378" s="1" t="s">
        <v>711</v>
      </c>
      <c r="E1378" s="12" t="s">
        <v>707</v>
      </c>
      <c r="F1378" s="12"/>
      <c r="G1378" s="7">
        <v>1.1844699999999999</v>
      </c>
      <c r="H1378" s="1"/>
      <c r="I1378" s="1"/>
      <c r="J1378" s="12" t="s">
        <v>1295</v>
      </c>
      <c r="K1378" s="12"/>
      <c r="L1378" s="1" t="s">
        <v>708</v>
      </c>
      <c r="M1378" s="12"/>
      <c r="N1378" s="12"/>
    </row>
    <row r="1379" spans="1:14" ht="15" customHeight="1" x14ac:dyDescent="0.2">
      <c r="A1379" s="3" t="s">
        <v>1296</v>
      </c>
      <c r="B1379" s="4">
        <v>588</v>
      </c>
      <c r="C1379" s="3" t="s">
        <v>6</v>
      </c>
      <c r="D1379" s="3" t="s">
        <v>706</v>
      </c>
      <c r="E1379" s="11" t="s">
        <v>707</v>
      </c>
      <c r="F1379" s="11"/>
      <c r="G1379" s="5">
        <v>1.1816899999999999</v>
      </c>
      <c r="H1379" s="3"/>
      <c r="I1379" s="3"/>
      <c r="J1379" s="11" t="s">
        <v>1296</v>
      </c>
      <c r="K1379" s="11"/>
      <c r="L1379" s="3" t="s">
        <v>708</v>
      </c>
      <c r="M1379" s="11" t="s">
        <v>709</v>
      </c>
      <c r="N1379" s="11"/>
    </row>
    <row r="1380" spans="1:14" ht="15" customHeight="1" x14ac:dyDescent="0.2">
      <c r="A1380" s="1" t="s">
        <v>1297</v>
      </c>
      <c r="B1380" s="6">
        <v>589</v>
      </c>
      <c r="C1380" s="1" t="s">
        <v>6</v>
      </c>
      <c r="D1380" s="1" t="s">
        <v>711</v>
      </c>
      <c r="E1380" s="12" t="s">
        <v>707</v>
      </c>
      <c r="F1380" s="12"/>
      <c r="G1380" s="7">
        <v>1.1846399999999999</v>
      </c>
      <c r="H1380" s="1"/>
      <c r="I1380" s="1"/>
      <c r="J1380" s="12" t="s">
        <v>1297</v>
      </c>
      <c r="K1380" s="12"/>
      <c r="L1380" s="1" t="s">
        <v>708</v>
      </c>
      <c r="M1380" s="12"/>
      <c r="N1380" s="12"/>
    </row>
    <row r="1381" spans="1:14" ht="15" customHeight="1" x14ac:dyDescent="0.2">
      <c r="A1381" s="3" t="s">
        <v>1298</v>
      </c>
      <c r="B1381" s="4">
        <v>590</v>
      </c>
      <c r="C1381" s="3" t="s">
        <v>6</v>
      </c>
      <c r="D1381" s="3" t="s">
        <v>706</v>
      </c>
      <c r="E1381" s="11" t="s">
        <v>707</v>
      </c>
      <c r="F1381" s="11"/>
      <c r="G1381" s="5">
        <v>1.21211</v>
      </c>
      <c r="H1381" s="3"/>
      <c r="I1381" s="3"/>
      <c r="J1381" s="11" t="s">
        <v>1298</v>
      </c>
      <c r="K1381" s="11"/>
      <c r="L1381" s="3" t="s">
        <v>708</v>
      </c>
      <c r="M1381" s="11" t="s">
        <v>709</v>
      </c>
      <c r="N1381" s="11"/>
    </row>
    <row r="1382" spans="1:14" ht="15" customHeight="1" x14ac:dyDescent="0.2">
      <c r="A1382" s="1" t="s">
        <v>1299</v>
      </c>
      <c r="B1382" s="6">
        <v>591</v>
      </c>
      <c r="C1382" s="1" t="s">
        <v>6</v>
      </c>
      <c r="D1382" s="1" t="s">
        <v>711</v>
      </c>
      <c r="E1382" s="12" t="s">
        <v>707</v>
      </c>
      <c r="F1382" s="12"/>
      <c r="G1382" s="7">
        <v>1.2137</v>
      </c>
      <c r="H1382" s="1"/>
      <c r="I1382" s="1"/>
      <c r="J1382" s="12" t="s">
        <v>1299</v>
      </c>
      <c r="K1382" s="12"/>
      <c r="L1382" s="1" t="s">
        <v>708</v>
      </c>
      <c r="M1382" s="12"/>
      <c r="N1382" s="12"/>
    </row>
    <row r="1383" spans="1:14" ht="15" customHeight="1" x14ac:dyDescent="0.2">
      <c r="A1383" s="3" t="s">
        <v>1300</v>
      </c>
      <c r="B1383" s="4">
        <v>592</v>
      </c>
      <c r="C1383" s="3" t="s">
        <v>6</v>
      </c>
      <c r="D1383" s="3" t="s">
        <v>706</v>
      </c>
      <c r="E1383" s="11" t="s">
        <v>707</v>
      </c>
      <c r="F1383" s="11"/>
      <c r="G1383" s="5">
        <v>1.21465</v>
      </c>
      <c r="H1383" s="3"/>
      <c r="I1383" s="3"/>
      <c r="J1383" s="11" t="s">
        <v>1300</v>
      </c>
      <c r="K1383" s="11"/>
      <c r="L1383" s="3" t="s">
        <v>708</v>
      </c>
      <c r="M1383" s="11" t="s">
        <v>709</v>
      </c>
      <c r="N1383" s="11"/>
    </row>
    <row r="1384" spans="1:14" ht="15" customHeight="1" x14ac:dyDescent="0.2">
      <c r="A1384" s="1" t="s">
        <v>1301</v>
      </c>
      <c r="B1384" s="6">
        <v>593</v>
      </c>
      <c r="C1384" s="1" t="s">
        <v>6</v>
      </c>
      <c r="D1384" s="1" t="s">
        <v>711</v>
      </c>
      <c r="E1384" s="12" t="s">
        <v>707</v>
      </c>
      <c r="F1384" s="12"/>
      <c r="G1384" s="7">
        <v>1.2160500000000001</v>
      </c>
      <c r="H1384" s="1"/>
      <c r="I1384" s="1"/>
      <c r="J1384" s="12" t="s">
        <v>1301</v>
      </c>
      <c r="K1384" s="12"/>
      <c r="L1384" s="1" t="s">
        <v>708</v>
      </c>
      <c r="M1384" s="12"/>
      <c r="N1384" s="12"/>
    </row>
    <row r="1385" spans="1:14" ht="15" customHeight="1" x14ac:dyDescent="0.2">
      <c r="A1385" s="3" t="s">
        <v>1302</v>
      </c>
      <c r="B1385" s="4">
        <v>594</v>
      </c>
      <c r="C1385" s="3" t="s">
        <v>6</v>
      </c>
      <c r="D1385" s="3" t="s">
        <v>706</v>
      </c>
      <c r="E1385" s="11" t="s">
        <v>707</v>
      </c>
      <c r="F1385" s="11"/>
      <c r="G1385" s="5">
        <v>1.2124900000000001</v>
      </c>
      <c r="H1385" s="3"/>
      <c r="I1385" s="3"/>
      <c r="J1385" s="11" t="s">
        <v>1302</v>
      </c>
      <c r="K1385" s="11"/>
      <c r="L1385" s="3" t="s">
        <v>708</v>
      </c>
      <c r="M1385" s="11" t="s">
        <v>709</v>
      </c>
      <c r="N1385" s="11"/>
    </row>
    <row r="1386" spans="1:14" ht="15" customHeight="1" x14ac:dyDescent="0.2">
      <c r="A1386" s="1" t="s">
        <v>1303</v>
      </c>
      <c r="B1386" s="6">
        <v>595</v>
      </c>
      <c r="C1386" s="1" t="s">
        <v>6</v>
      </c>
      <c r="D1386" s="1" t="s">
        <v>711</v>
      </c>
      <c r="E1386" s="12" t="s">
        <v>707</v>
      </c>
      <c r="F1386" s="12"/>
      <c r="G1386" s="7">
        <v>1.2160899999999999</v>
      </c>
      <c r="H1386" s="1"/>
      <c r="I1386" s="1"/>
      <c r="J1386" s="12" t="s">
        <v>1303</v>
      </c>
      <c r="K1386" s="12"/>
      <c r="L1386" s="1" t="s">
        <v>708</v>
      </c>
      <c r="M1386" s="12"/>
      <c r="N1386" s="12"/>
    </row>
    <row r="1387" spans="1:14" ht="20.100000000000001" customHeight="1" x14ac:dyDescent="0.2">
      <c r="A1387" s="14" t="s">
        <v>1304</v>
      </c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</row>
    <row r="1388" spans="1:14" ht="20.100000000000001" customHeight="1" x14ac:dyDescent="0.2">
      <c r="A1388" s="2" t="s">
        <v>702</v>
      </c>
      <c r="B1388" s="2" t="s">
        <v>1305</v>
      </c>
      <c r="C1388" s="2" t="s">
        <v>696</v>
      </c>
      <c r="D1388" s="2" t="s">
        <v>697</v>
      </c>
      <c r="E1388" s="2" t="s">
        <v>1306</v>
      </c>
      <c r="F1388" s="2" t="s">
        <v>698</v>
      </c>
      <c r="G1388" s="2" t="s">
        <v>699</v>
      </c>
      <c r="H1388" s="2" t="s">
        <v>695</v>
      </c>
      <c r="I1388" s="2" t="s">
        <v>1307</v>
      </c>
      <c r="J1388" s="2" t="s">
        <v>1308</v>
      </c>
      <c r="K1388" s="2" t="s">
        <v>1309</v>
      </c>
      <c r="L1388" s="2" t="s">
        <v>1310</v>
      </c>
      <c r="M1388" s="15" t="s">
        <v>704</v>
      </c>
      <c r="N1388" s="15"/>
    </row>
    <row r="1389" spans="1:14" ht="15" customHeight="1" x14ac:dyDescent="0.2">
      <c r="A1389" s="3" t="s">
        <v>1311</v>
      </c>
      <c r="B1389" s="4">
        <v>1</v>
      </c>
      <c r="C1389" s="3"/>
      <c r="D1389" s="3" t="s">
        <v>1312</v>
      </c>
      <c r="E1389" s="3"/>
      <c r="F1389" s="3"/>
      <c r="G1389" s="3"/>
      <c r="H1389" s="3"/>
      <c r="I1389" s="8">
        <v>0</v>
      </c>
      <c r="J1389" s="8">
        <v>0</v>
      </c>
      <c r="K1389" s="8">
        <v>50000</v>
      </c>
      <c r="L1389" s="8">
        <v>50000</v>
      </c>
      <c r="M1389" s="11"/>
      <c r="N1389" s="11"/>
    </row>
    <row r="1390" spans="1:14" ht="15" customHeight="1" x14ac:dyDescent="0.2">
      <c r="A1390" s="1" t="s">
        <v>705</v>
      </c>
      <c r="B1390" s="6">
        <v>2</v>
      </c>
      <c r="C1390" s="1" t="s">
        <v>6</v>
      </c>
      <c r="D1390" s="1" t="s">
        <v>706</v>
      </c>
      <c r="E1390" s="1" t="s">
        <v>1313</v>
      </c>
      <c r="F1390" s="1" t="s">
        <v>1314</v>
      </c>
      <c r="G1390" s="7">
        <v>1.2141999999999999</v>
      </c>
      <c r="H1390" s="6">
        <v>2</v>
      </c>
      <c r="I1390" s="9">
        <v>0</v>
      </c>
      <c r="J1390" s="9">
        <v>0</v>
      </c>
      <c r="K1390" s="9">
        <v>0</v>
      </c>
      <c r="L1390" s="9">
        <v>50000</v>
      </c>
      <c r="M1390" s="12" t="s">
        <v>709</v>
      </c>
      <c r="N1390" s="12"/>
    </row>
    <row r="1391" spans="1:14" ht="15" customHeight="1" x14ac:dyDescent="0.2">
      <c r="A1391" s="3" t="s">
        <v>710</v>
      </c>
      <c r="B1391" s="4">
        <v>3</v>
      </c>
      <c r="C1391" s="3" t="s">
        <v>6</v>
      </c>
      <c r="D1391" s="3" t="s">
        <v>711</v>
      </c>
      <c r="E1391" s="3" t="s">
        <v>1315</v>
      </c>
      <c r="F1391" s="3" t="s">
        <v>1314</v>
      </c>
      <c r="G1391" s="5">
        <v>1.2087000000000001</v>
      </c>
      <c r="H1391" s="4">
        <v>3</v>
      </c>
      <c r="I1391" s="8">
        <v>0</v>
      </c>
      <c r="J1391" s="8">
        <v>0</v>
      </c>
      <c r="K1391" s="8">
        <v>55</v>
      </c>
      <c r="L1391" s="8">
        <v>50055</v>
      </c>
      <c r="M1391" s="11"/>
      <c r="N1391" s="11"/>
    </row>
    <row r="1392" spans="1:14" ht="15" customHeight="1" x14ac:dyDescent="0.2">
      <c r="A1392" s="1" t="s">
        <v>712</v>
      </c>
      <c r="B1392" s="6">
        <v>4</v>
      </c>
      <c r="C1392" s="1" t="s">
        <v>6</v>
      </c>
      <c r="D1392" s="1" t="s">
        <v>706</v>
      </c>
      <c r="E1392" s="1" t="s">
        <v>1313</v>
      </c>
      <c r="F1392" s="1" t="s">
        <v>1314</v>
      </c>
      <c r="G1392" s="7">
        <v>1.2257</v>
      </c>
      <c r="H1392" s="6">
        <v>4</v>
      </c>
      <c r="I1392" s="9">
        <v>0</v>
      </c>
      <c r="J1392" s="9">
        <v>0</v>
      </c>
      <c r="K1392" s="9">
        <v>0</v>
      </c>
      <c r="L1392" s="9">
        <v>50055</v>
      </c>
      <c r="M1392" s="12" t="s">
        <v>709</v>
      </c>
      <c r="N1392" s="12"/>
    </row>
    <row r="1393" spans="1:14" ht="15" customHeight="1" x14ac:dyDescent="0.2">
      <c r="A1393" s="3" t="s">
        <v>713</v>
      </c>
      <c r="B1393" s="4">
        <v>5</v>
      </c>
      <c r="C1393" s="3" t="s">
        <v>6</v>
      </c>
      <c r="D1393" s="3" t="s">
        <v>711</v>
      </c>
      <c r="E1393" s="3" t="s">
        <v>1315</v>
      </c>
      <c r="F1393" s="3" t="s">
        <v>1314</v>
      </c>
      <c r="G1393" s="5">
        <v>1.2259</v>
      </c>
      <c r="H1393" s="4">
        <v>5</v>
      </c>
      <c r="I1393" s="8">
        <v>0</v>
      </c>
      <c r="J1393" s="8">
        <v>-0.3</v>
      </c>
      <c r="K1393" s="8">
        <v>-2</v>
      </c>
      <c r="L1393" s="8">
        <v>50052.7</v>
      </c>
      <c r="M1393" s="11"/>
      <c r="N1393" s="11"/>
    </row>
    <row r="1394" spans="1:14" ht="15" customHeight="1" x14ac:dyDescent="0.2">
      <c r="A1394" s="1" t="s">
        <v>714</v>
      </c>
      <c r="B1394" s="6">
        <v>6</v>
      </c>
      <c r="C1394" s="1" t="s">
        <v>6</v>
      </c>
      <c r="D1394" s="1" t="s">
        <v>706</v>
      </c>
      <c r="E1394" s="1" t="s">
        <v>1313</v>
      </c>
      <c r="F1394" s="1" t="s">
        <v>1314</v>
      </c>
      <c r="G1394" s="7">
        <v>1.1910000000000001</v>
      </c>
      <c r="H1394" s="6">
        <v>6</v>
      </c>
      <c r="I1394" s="9">
        <v>0</v>
      </c>
      <c r="J1394" s="9">
        <v>0</v>
      </c>
      <c r="K1394" s="9">
        <v>0</v>
      </c>
      <c r="L1394" s="9">
        <v>50052.7</v>
      </c>
      <c r="M1394" s="12" t="s">
        <v>709</v>
      </c>
      <c r="N1394" s="12"/>
    </row>
    <row r="1395" spans="1:14" ht="15" customHeight="1" x14ac:dyDescent="0.2">
      <c r="A1395" s="3" t="s">
        <v>715</v>
      </c>
      <c r="B1395" s="4">
        <v>7</v>
      </c>
      <c r="C1395" s="3" t="s">
        <v>6</v>
      </c>
      <c r="D1395" s="3" t="s">
        <v>711</v>
      </c>
      <c r="E1395" s="3" t="s">
        <v>1315</v>
      </c>
      <c r="F1395" s="3" t="s">
        <v>1314</v>
      </c>
      <c r="G1395" s="5">
        <v>1.1895</v>
      </c>
      <c r="H1395" s="4">
        <v>7</v>
      </c>
      <c r="I1395" s="8">
        <v>0</v>
      </c>
      <c r="J1395" s="8">
        <v>-0.1</v>
      </c>
      <c r="K1395" s="8">
        <v>15</v>
      </c>
      <c r="L1395" s="8">
        <v>50067.6</v>
      </c>
      <c r="M1395" s="11"/>
      <c r="N1395" s="11"/>
    </row>
    <row r="1396" spans="1:14" ht="15" customHeight="1" x14ac:dyDescent="0.2">
      <c r="A1396" s="1" t="s">
        <v>716</v>
      </c>
      <c r="B1396" s="6">
        <v>8</v>
      </c>
      <c r="C1396" s="1" t="s">
        <v>6</v>
      </c>
      <c r="D1396" s="1" t="s">
        <v>706</v>
      </c>
      <c r="E1396" s="1" t="s">
        <v>1313</v>
      </c>
      <c r="F1396" s="1" t="s">
        <v>1314</v>
      </c>
      <c r="G1396" s="7">
        <v>1.2008000000000001</v>
      </c>
      <c r="H1396" s="6">
        <v>8</v>
      </c>
      <c r="I1396" s="9">
        <v>0</v>
      </c>
      <c r="J1396" s="9">
        <v>0</v>
      </c>
      <c r="K1396" s="9">
        <v>0</v>
      </c>
      <c r="L1396" s="9">
        <v>50067.6</v>
      </c>
      <c r="M1396" s="12" t="s">
        <v>709</v>
      </c>
      <c r="N1396" s="12"/>
    </row>
    <row r="1397" spans="1:14" ht="15" customHeight="1" x14ac:dyDescent="0.2">
      <c r="A1397" s="3" t="s">
        <v>717</v>
      </c>
      <c r="B1397" s="4">
        <v>9</v>
      </c>
      <c r="C1397" s="3" t="s">
        <v>6</v>
      </c>
      <c r="D1397" s="3" t="s">
        <v>711</v>
      </c>
      <c r="E1397" s="3" t="s">
        <v>1315</v>
      </c>
      <c r="F1397" s="3" t="s">
        <v>1314</v>
      </c>
      <c r="G1397" s="5">
        <v>1.2020999999999999</v>
      </c>
      <c r="H1397" s="4">
        <v>9</v>
      </c>
      <c r="I1397" s="8">
        <v>0</v>
      </c>
      <c r="J1397" s="8">
        <v>-0.1</v>
      </c>
      <c r="K1397" s="8">
        <v>-13</v>
      </c>
      <c r="L1397" s="8">
        <v>50054.5</v>
      </c>
      <c r="M1397" s="11"/>
      <c r="N1397" s="11"/>
    </row>
    <row r="1398" spans="1:14" ht="15" customHeight="1" x14ac:dyDescent="0.2">
      <c r="A1398" s="1" t="s">
        <v>718</v>
      </c>
      <c r="B1398" s="6">
        <v>10</v>
      </c>
      <c r="C1398" s="1" t="s">
        <v>6</v>
      </c>
      <c r="D1398" s="1" t="s">
        <v>706</v>
      </c>
      <c r="E1398" s="1" t="s">
        <v>1313</v>
      </c>
      <c r="F1398" s="1" t="s">
        <v>1314</v>
      </c>
      <c r="G1398" s="7">
        <v>1.2751999999999999</v>
      </c>
      <c r="H1398" s="6">
        <v>10</v>
      </c>
      <c r="I1398" s="9">
        <v>0</v>
      </c>
      <c r="J1398" s="9">
        <v>0</v>
      </c>
      <c r="K1398" s="9">
        <v>0</v>
      </c>
      <c r="L1398" s="9">
        <v>50054.5</v>
      </c>
      <c r="M1398" s="12" t="s">
        <v>709</v>
      </c>
      <c r="N1398" s="12"/>
    </row>
    <row r="1399" spans="1:14" ht="15" customHeight="1" x14ac:dyDescent="0.2">
      <c r="A1399" s="3" t="s">
        <v>719</v>
      </c>
      <c r="B1399" s="4">
        <v>11</v>
      </c>
      <c r="C1399" s="3" t="s">
        <v>6</v>
      </c>
      <c r="D1399" s="3" t="s">
        <v>711</v>
      </c>
      <c r="E1399" s="3" t="s">
        <v>1315</v>
      </c>
      <c r="F1399" s="3" t="s">
        <v>1314</v>
      </c>
      <c r="G1399" s="5">
        <v>1.2766</v>
      </c>
      <c r="H1399" s="4">
        <v>11</v>
      </c>
      <c r="I1399" s="8">
        <v>0</v>
      </c>
      <c r="J1399" s="8">
        <v>-0.3</v>
      </c>
      <c r="K1399" s="8">
        <v>-14</v>
      </c>
      <c r="L1399" s="8">
        <v>50040.2</v>
      </c>
      <c r="M1399" s="11"/>
      <c r="N1399" s="11"/>
    </row>
    <row r="1400" spans="1:14" ht="15" customHeight="1" x14ac:dyDescent="0.2">
      <c r="A1400" s="1" t="s">
        <v>720</v>
      </c>
      <c r="B1400" s="6">
        <v>12</v>
      </c>
      <c r="C1400" s="1" t="s">
        <v>6</v>
      </c>
      <c r="D1400" s="1" t="s">
        <v>706</v>
      </c>
      <c r="E1400" s="1" t="s">
        <v>1313</v>
      </c>
      <c r="F1400" s="1" t="s">
        <v>1314</v>
      </c>
      <c r="G1400" s="7">
        <v>1.2874000000000001</v>
      </c>
      <c r="H1400" s="6">
        <v>12</v>
      </c>
      <c r="I1400" s="9">
        <v>0</v>
      </c>
      <c r="J1400" s="9">
        <v>0</v>
      </c>
      <c r="K1400" s="9">
        <v>0</v>
      </c>
      <c r="L1400" s="9">
        <v>50040.2</v>
      </c>
      <c r="M1400" s="12" t="s">
        <v>709</v>
      </c>
      <c r="N1400" s="12"/>
    </row>
    <row r="1401" spans="1:14" ht="15" customHeight="1" x14ac:dyDescent="0.2">
      <c r="A1401" s="3" t="s">
        <v>721</v>
      </c>
      <c r="B1401" s="4">
        <v>13</v>
      </c>
      <c r="C1401" s="3" t="s">
        <v>6</v>
      </c>
      <c r="D1401" s="3" t="s">
        <v>711</v>
      </c>
      <c r="E1401" s="3" t="s">
        <v>1315</v>
      </c>
      <c r="F1401" s="3" t="s">
        <v>1314</v>
      </c>
      <c r="G1401" s="5">
        <v>1.2822</v>
      </c>
      <c r="H1401" s="4">
        <v>13</v>
      </c>
      <c r="I1401" s="8">
        <v>0</v>
      </c>
      <c r="J1401" s="8">
        <v>-0.1</v>
      </c>
      <c r="K1401" s="8">
        <v>52</v>
      </c>
      <c r="L1401" s="8">
        <v>50092.1</v>
      </c>
      <c r="M1401" s="11"/>
      <c r="N1401" s="11"/>
    </row>
    <row r="1402" spans="1:14" ht="15" customHeight="1" x14ac:dyDescent="0.2">
      <c r="A1402" s="1" t="s">
        <v>722</v>
      </c>
      <c r="B1402" s="6">
        <v>14</v>
      </c>
      <c r="C1402" s="1" t="s">
        <v>6</v>
      </c>
      <c r="D1402" s="1" t="s">
        <v>706</v>
      </c>
      <c r="E1402" s="1" t="s">
        <v>1313</v>
      </c>
      <c r="F1402" s="1" t="s">
        <v>1314</v>
      </c>
      <c r="G1402" s="7">
        <v>1.2757000000000001</v>
      </c>
      <c r="H1402" s="6">
        <v>14</v>
      </c>
      <c r="I1402" s="9">
        <v>0</v>
      </c>
      <c r="J1402" s="9">
        <v>0</v>
      </c>
      <c r="K1402" s="9">
        <v>0</v>
      </c>
      <c r="L1402" s="9">
        <v>50092.1</v>
      </c>
      <c r="M1402" s="12" t="s">
        <v>709</v>
      </c>
      <c r="N1402" s="12"/>
    </row>
    <row r="1403" spans="1:14" ht="15" customHeight="1" x14ac:dyDescent="0.2">
      <c r="A1403" s="3" t="s">
        <v>723</v>
      </c>
      <c r="B1403" s="4">
        <v>15</v>
      </c>
      <c r="C1403" s="3" t="s">
        <v>6</v>
      </c>
      <c r="D1403" s="3" t="s">
        <v>711</v>
      </c>
      <c r="E1403" s="3" t="s">
        <v>1315</v>
      </c>
      <c r="F1403" s="3" t="s">
        <v>1314</v>
      </c>
      <c r="G1403" s="5">
        <v>1.2733000000000001</v>
      </c>
      <c r="H1403" s="4">
        <v>15</v>
      </c>
      <c r="I1403" s="8">
        <v>0</v>
      </c>
      <c r="J1403" s="8">
        <v>-0.3</v>
      </c>
      <c r="K1403" s="8">
        <v>24</v>
      </c>
      <c r="L1403" s="8">
        <v>50115.8</v>
      </c>
      <c r="M1403" s="11"/>
      <c r="N1403" s="11"/>
    </row>
    <row r="1404" spans="1:14" ht="15" customHeight="1" x14ac:dyDescent="0.2">
      <c r="A1404" s="1" t="s">
        <v>724</v>
      </c>
      <c r="B1404" s="6">
        <v>16</v>
      </c>
      <c r="C1404" s="1" t="s">
        <v>6</v>
      </c>
      <c r="D1404" s="1" t="s">
        <v>706</v>
      </c>
      <c r="E1404" s="1" t="s">
        <v>1313</v>
      </c>
      <c r="F1404" s="1" t="s">
        <v>1314</v>
      </c>
      <c r="G1404" s="7">
        <v>1.2813000000000001</v>
      </c>
      <c r="H1404" s="6">
        <v>16</v>
      </c>
      <c r="I1404" s="9">
        <v>0</v>
      </c>
      <c r="J1404" s="9">
        <v>0</v>
      </c>
      <c r="K1404" s="9">
        <v>0</v>
      </c>
      <c r="L1404" s="9">
        <v>50115.8</v>
      </c>
      <c r="M1404" s="12" t="s">
        <v>709</v>
      </c>
      <c r="N1404" s="12"/>
    </row>
    <row r="1405" spans="1:14" ht="15" customHeight="1" x14ac:dyDescent="0.2">
      <c r="A1405" s="3" t="s">
        <v>725</v>
      </c>
      <c r="B1405" s="4">
        <v>17</v>
      </c>
      <c r="C1405" s="3" t="s">
        <v>6</v>
      </c>
      <c r="D1405" s="3" t="s">
        <v>711</v>
      </c>
      <c r="E1405" s="3" t="s">
        <v>1315</v>
      </c>
      <c r="F1405" s="3" t="s">
        <v>1314</v>
      </c>
      <c r="G1405" s="5">
        <v>1.2746</v>
      </c>
      <c r="H1405" s="4">
        <v>17</v>
      </c>
      <c r="I1405" s="8">
        <v>0</v>
      </c>
      <c r="J1405" s="8">
        <v>-0.1</v>
      </c>
      <c r="K1405" s="8">
        <v>67</v>
      </c>
      <c r="L1405" s="8">
        <v>50182.7</v>
      </c>
      <c r="M1405" s="11"/>
      <c r="N1405" s="11"/>
    </row>
    <row r="1406" spans="1:14" ht="15" customHeight="1" x14ac:dyDescent="0.2">
      <c r="A1406" s="1" t="s">
        <v>726</v>
      </c>
      <c r="B1406" s="6">
        <v>18</v>
      </c>
      <c r="C1406" s="1" t="s">
        <v>6</v>
      </c>
      <c r="D1406" s="1" t="s">
        <v>706</v>
      </c>
      <c r="E1406" s="1" t="s">
        <v>1313</v>
      </c>
      <c r="F1406" s="1" t="s">
        <v>1314</v>
      </c>
      <c r="G1406" s="7">
        <v>1.2676000000000001</v>
      </c>
      <c r="H1406" s="6">
        <v>18</v>
      </c>
      <c r="I1406" s="9">
        <v>0</v>
      </c>
      <c r="J1406" s="9">
        <v>0</v>
      </c>
      <c r="K1406" s="9">
        <v>0</v>
      </c>
      <c r="L1406" s="9">
        <v>50182.7</v>
      </c>
      <c r="M1406" s="12" t="s">
        <v>709</v>
      </c>
      <c r="N1406" s="12"/>
    </row>
    <row r="1407" spans="1:14" ht="15" customHeight="1" x14ac:dyDescent="0.2">
      <c r="A1407" s="3" t="s">
        <v>727</v>
      </c>
      <c r="B1407" s="4">
        <v>19</v>
      </c>
      <c r="C1407" s="3" t="s">
        <v>6</v>
      </c>
      <c r="D1407" s="3" t="s">
        <v>711</v>
      </c>
      <c r="E1407" s="3" t="s">
        <v>1315</v>
      </c>
      <c r="F1407" s="3" t="s">
        <v>1314</v>
      </c>
      <c r="G1407" s="5">
        <v>1.2727999999999999</v>
      </c>
      <c r="H1407" s="4">
        <v>19</v>
      </c>
      <c r="I1407" s="8">
        <v>0</v>
      </c>
      <c r="J1407" s="8">
        <v>0</v>
      </c>
      <c r="K1407" s="8">
        <v>-52</v>
      </c>
      <c r="L1407" s="8">
        <v>50130.7</v>
      </c>
      <c r="M1407" s="11"/>
      <c r="N1407" s="11"/>
    </row>
    <row r="1408" spans="1:14" ht="15" customHeight="1" x14ac:dyDescent="0.2">
      <c r="A1408" s="1" t="s">
        <v>728</v>
      </c>
      <c r="B1408" s="6">
        <v>20</v>
      </c>
      <c r="C1408" s="1" t="s">
        <v>6</v>
      </c>
      <c r="D1408" s="1" t="s">
        <v>706</v>
      </c>
      <c r="E1408" s="1" t="s">
        <v>1313</v>
      </c>
      <c r="F1408" s="1" t="s">
        <v>1314</v>
      </c>
      <c r="G1408" s="7">
        <v>1.28</v>
      </c>
      <c r="H1408" s="6">
        <v>20</v>
      </c>
      <c r="I1408" s="9">
        <v>0</v>
      </c>
      <c r="J1408" s="9">
        <v>0</v>
      </c>
      <c r="K1408" s="9">
        <v>0</v>
      </c>
      <c r="L1408" s="9">
        <v>50130.7</v>
      </c>
      <c r="M1408" s="12" t="s">
        <v>709</v>
      </c>
      <c r="N1408" s="12"/>
    </row>
    <row r="1409" spans="1:14" ht="15" customHeight="1" x14ac:dyDescent="0.2">
      <c r="A1409" s="3" t="s">
        <v>729</v>
      </c>
      <c r="B1409" s="4">
        <v>21</v>
      </c>
      <c r="C1409" s="3" t="s">
        <v>6</v>
      </c>
      <c r="D1409" s="3" t="s">
        <v>711</v>
      </c>
      <c r="E1409" s="3" t="s">
        <v>1315</v>
      </c>
      <c r="F1409" s="3" t="s">
        <v>1314</v>
      </c>
      <c r="G1409" s="5">
        <v>1.2827999999999999</v>
      </c>
      <c r="H1409" s="4">
        <v>21</v>
      </c>
      <c r="I1409" s="8">
        <v>0</v>
      </c>
      <c r="J1409" s="8">
        <v>0</v>
      </c>
      <c r="K1409" s="8">
        <v>-28</v>
      </c>
      <c r="L1409" s="8">
        <v>50102.7</v>
      </c>
      <c r="M1409" s="11"/>
      <c r="N1409" s="11"/>
    </row>
    <row r="1410" spans="1:14" ht="15" customHeight="1" x14ac:dyDescent="0.2">
      <c r="A1410" s="1" t="s">
        <v>730</v>
      </c>
      <c r="B1410" s="6">
        <v>22</v>
      </c>
      <c r="C1410" s="1" t="s">
        <v>6</v>
      </c>
      <c r="D1410" s="1" t="s">
        <v>706</v>
      </c>
      <c r="E1410" s="1" t="s">
        <v>1313</v>
      </c>
      <c r="F1410" s="1" t="s">
        <v>1314</v>
      </c>
      <c r="G1410" s="7">
        <v>1.2805</v>
      </c>
      <c r="H1410" s="6">
        <v>22</v>
      </c>
      <c r="I1410" s="9">
        <v>0</v>
      </c>
      <c r="J1410" s="9">
        <v>0</v>
      </c>
      <c r="K1410" s="9">
        <v>0</v>
      </c>
      <c r="L1410" s="9">
        <v>50102.7</v>
      </c>
      <c r="M1410" s="12" t="s">
        <v>709</v>
      </c>
      <c r="N1410" s="12"/>
    </row>
    <row r="1411" spans="1:14" ht="15" customHeight="1" x14ac:dyDescent="0.2">
      <c r="A1411" s="3" t="s">
        <v>731</v>
      </c>
      <c r="B1411" s="4">
        <v>23</v>
      </c>
      <c r="C1411" s="3" t="s">
        <v>6</v>
      </c>
      <c r="D1411" s="3" t="s">
        <v>711</v>
      </c>
      <c r="E1411" s="3" t="s">
        <v>1315</v>
      </c>
      <c r="F1411" s="3" t="s">
        <v>1314</v>
      </c>
      <c r="G1411" s="5">
        <v>1.2806</v>
      </c>
      <c r="H1411" s="4">
        <v>23</v>
      </c>
      <c r="I1411" s="8">
        <v>0</v>
      </c>
      <c r="J1411" s="8">
        <v>-0.1</v>
      </c>
      <c r="K1411" s="8">
        <v>-1</v>
      </c>
      <c r="L1411" s="8">
        <v>50101.599999999999</v>
      </c>
      <c r="M1411" s="11"/>
      <c r="N1411" s="11"/>
    </row>
    <row r="1412" spans="1:14" ht="15" customHeight="1" x14ac:dyDescent="0.2">
      <c r="A1412" s="1" t="s">
        <v>732</v>
      </c>
      <c r="B1412" s="6">
        <v>24</v>
      </c>
      <c r="C1412" s="1" t="s">
        <v>6</v>
      </c>
      <c r="D1412" s="1" t="s">
        <v>706</v>
      </c>
      <c r="E1412" s="1" t="s">
        <v>1313</v>
      </c>
      <c r="F1412" s="1" t="s">
        <v>1314</v>
      </c>
      <c r="G1412" s="7">
        <v>1.2803</v>
      </c>
      <c r="H1412" s="6">
        <v>24</v>
      </c>
      <c r="I1412" s="9">
        <v>0</v>
      </c>
      <c r="J1412" s="9">
        <v>0</v>
      </c>
      <c r="K1412" s="9">
        <v>0</v>
      </c>
      <c r="L1412" s="9">
        <v>50101.599999999999</v>
      </c>
      <c r="M1412" s="12" t="s">
        <v>709</v>
      </c>
      <c r="N1412" s="12"/>
    </row>
    <row r="1413" spans="1:14" ht="15" customHeight="1" x14ac:dyDescent="0.2">
      <c r="A1413" s="3" t="s">
        <v>733</v>
      </c>
      <c r="B1413" s="4">
        <v>25</v>
      </c>
      <c r="C1413" s="3" t="s">
        <v>6</v>
      </c>
      <c r="D1413" s="3" t="s">
        <v>711</v>
      </c>
      <c r="E1413" s="3" t="s">
        <v>1315</v>
      </c>
      <c r="F1413" s="3" t="s">
        <v>1314</v>
      </c>
      <c r="G1413" s="5">
        <v>1.2807999999999999</v>
      </c>
      <c r="H1413" s="4">
        <v>25</v>
      </c>
      <c r="I1413" s="8">
        <v>0</v>
      </c>
      <c r="J1413" s="8">
        <v>0</v>
      </c>
      <c r="K1413" s="8">
        <v>-5</v>
      </c>
      <c r="L1413" s="8">
        <v>50096.6</v>
      </c>
      <c r="M1413" s="11"/>
      <c r="N1413" s="11"/>
    </row>
    <row r="1414" spans="1:14" ht="15" customHeight="1" x14ac:dyDescent="0.2">
      <c r="A1414" s="1" t="s">
        <v>734</v>
      </c>
      <c r="B1414" s="6">
        <v>26</v>
      </c>
      <c r="C1414" s="1" t="s">
        <v>6</v>
      </c>
      <c r="D1414" s="1" t="s">
        <v>706</v>
      </c>
      <c r="E1414" s="1" t="s">
        <v>1313</v>
      </c>
      <c r="F1414" s="1" t="s">
        <v>1314</v>
      </c>
      <c r="G1414" s="7">
        <v>1.2723</v>
      </c>
      <c r="H1414" s="6">
        <v>26</v>
      </c>
      <c r="I1414" s="9">
        <v>0</v>
      </c>
      <c r="J1414" s="9">
        <v>0</v>
      </c>
      <c r="K1414" s="9">
        <v>0</v>
      </c>
      <c r="L1414" s="9">
        <v>50096.6</v>
      </c>
      <c r="M1414" s="12" t="s">
        <v>709</v>
      </c>
      <c r="N1414" s="12"/>
    </row>
    <row r="1415" spans="1:14" ht="15" customHeight="1" x14ac:dyDescent="0.2">
      <c r="A1415" s="3" t="s">
        <v>735</v>
      </c>
      <c r="B1415" s="4">
        <v>27</v>
      </c>
      <c r="C1415" s="3" t="s">
        <v>6</v>
      </c>
      <c r="D1415" s="3" t="s">
        <v>711</v>
      </c>
      <c r="E1415" s="3" t="s">
        <v>1315</v>
      </c>
      <c r="F1415" s="3" t="s">
        <v>1314</v>
      </c>
      <c r="G1415" s="5">
        <v>1.2639</v>
      </c>
      <c r="H1415" s="4">
        <v>27</v>
      </c>
      <c r="I1415" s="8">
        <v>0</v>
      </c>
      <c r="J1415" s="8">
        <v>-0.1</v>
      </c>
      <c r="K1415" s="8">
        <v>84</v>
      </c>
      <c r="L1415" s="8">
        <v>50180.5</v>
      </c>
      <c r="M1415" s="11"/>
      <c r="N1415" s="11"/>
    </row>
    <row r="1416" spans="1:14" ht="15" customHeight="1" x14ac:dyDescent="0.2">
      <c r="A1416" s="1" t="s">
        <v>736</v>
      </c>
      <c r="B1416" s="6">
        <v>28</v>
      </c>
      <c r="C1416" s="1" t="s">
        <v>6</v>
      </c>
      <c r="D1416" s="1" t="s">
        <v>706</v>
      </c>
      <c r="E1416" s="1" t="s">
        <v>1313</v>
      </c>
      <c r="F1416" s="1" t="s">
        <v>1314</v>
      </c>
      <c r="G1416" s="7">
        <v>1.2766999999999999</v>
      </c>
      <c r="H1416" s="6">
        <v>28</v>
      </c>
      <c r="I1416" s="9">
        <v>0</v>
      </c>
      <c r="J1416" s="9">
        <v>0</v>
      </c>
      <c r="K1416" s="9">
        <v>0</v>
      </c>
      <c r="L1416" s="9">
        <v>50180.5</v>
      </c>
      <c r="M1416" s="12" t="s">
        <v>709</v>
      </c>
      <c r="N1416" s="12"/>
    </row>
    <row r="1417" spans="1:14" ht="15" customHeight="1" x14ac:dyDescent="0.2">
      <c r="A1417" s="3" t="s">
        <v>737</v>
      </c>
      <c r="B1417" s="4">
        <v>29</v>
      </c>
      <c r="C1417" s="3" t="s">
        <v>6</v>
      </c>
      <c r="D1417" s="3" t="s">
        <v>711</v>
      </c>
      <c r="E1417" s="3" t="s">
        <v>1315</v>
      </c>
      <c r="F1417" s="3" t="s">
        <v>1314</v>
      </c>
      <c r="G1417" s="5">
        <v>1.2765</v>
      </c>
      <c r="H1417" s="4">
        <v>29</v>
      </c>
      <c r="I1417" s="8">
        <v>0</v>
      </c>
      <c r="J1417" s="8">
        <v>-0.3</v>
      </c>
      <c r="K1417" s="8">
        <v>2</v>
      </c>
      <c r="L1417" s="8">
        <v>50182.2</v>
      </c>
      <c r="M1417" s="11"/>
      <c r="N1417" s="11"/>
    </row>
    <row r="1418" spans="1:14" ht="15" customHeight="1" x14ac:dyDescent="0.2">
      <c r="A1418" s="1" t="s">
        <v>738</v>
      </c>
      <c r="B1418" s="6">
        <v>30</v>
      </c>
      <c r="C1418" s="1" t="s">
        <v>6</v>
      </c>
      <c r="D1418" s="1" t="s">
        <v>706</v>
      </c>
      <c r="E1418" s="1" t="s">
        <v>1313</v>
      </c>
      <c r="F1418" s="1" t="s">
        <v>1314</v>
      </c>
      <c r="G1418" s="7">
        <v>1.2807999999999999</v>
      </c>
      <c r="H1418" s="6">
        <v>30</v>
      </c>
      <c r="I1418" s="9">
        <v>0</v>
      </c>
      <c r="J1418" s="9">
        <v>0</v>
      </c>
      <c r="K1418" s="9">
        <v>0</v>
      </c>
      <c r="L1418" s="9">
        <v>50182.2</v>
      </c>
      <c r="M1418" s="12" t="s">
        <v>709</v>
      </c>
      <c r="N1418" s="12"/>
    </row>
    <row r="1419" spans="1:14" ht="15" customHeight="1" x14ac:dyDescent="0.2">
      <c r="A1419" s="3" t="s">
        <v>739</v>
      </c>
      <c r="B1419" s="4">
        <v>31</v>
      </c>
      <c r="C1419" s="3" t="s">
        <v>6</v>
      </c>
      <c r="D1419" s="3" t="s">
        <v>711</v>
      </c>
      <c r="E1419" s="3" t="s">
        <v>1315</v>
      </c>
      <c r="F1419" s="3" t="s">
        <v>1314</v>
      </c>
      <c r="G1419" s="5">
        <v>1.2826</v>
      </c>
      <c r="H1419" s="4">
        <v>31</v>
      </c>
      <c r="I1419" s="8">
        <v>0</v>
      </c>
      <c r="J1419" s="8">
        <v>0</v>
      </c>
      <c r="K1419" s="8">
        <v>-18</v>
      </c>
      <c r="L1419" s="8">
        <v>50164.2</v>
      </c>
      <c r="M1419" s="11"/>
      <c r="N1419" s="11"/>
    </row>
    <row r="1420" spans="1:14" ht="15" customHeight="1" x14ac:dyDescent="0.2">
      <c r="A1420" s="1" t="s">
        <v>740</v>
      </c>
      <c r="B1420" s="6">
        <v>32</v>
      </c>
      <c r="C1420" s="1" t="s">
        <v>6</v>
      </c>
      <c r="D1420" s="1" t="s">
        <v>706</v>
      </c>
      <c r="E1420" s="1" t="s">
        <v>1313</v>
      </c>
      <c r="F1420" s="1" t="s">
        <v>1314</v>
      </c>
      <c r="G1420" s="7">
        <v>1.2814000000000001</v>
      </c>
      <c r="H1420" s="6">
        <v>32</v>
      </c>
      <c r="I1420" s="9">
        <v>0</v>
      </c>
      <c r="J1420" s="9">
        <v>0</v>
      </c>
      <c r="K1420" s="9">
        <v>0</v>
      </c>
      <c r="L1420" s="9">
        <v>50164.2</v>
      </c>
      <c r="M1420" s="12" t="s">
        <v>709</v>
      </c>
      <c r="N1420" s="12"/>
    </row>
    <row r="1421" spans="1:14" ht="15" customHeight="1" x14ac:dyDescent="0.2">
      <c r="A1421" s="3" t="s">
        <v>741</v>
      </c>
      <c r="B1421" s="4">
        <v>33</v>
      </c>
      <c r="C1421" s="3" t="s">
        <v>6</v>
      </c>
      <c r="D1421" s="3" t="s">
        <v>711</v>
      </c>
      <c r="E1421" s="3" t="s">
        <v>1315</v>
      </c>
      <c r="F1421" s="3" t="s">
        <v>1314</v>
      </c>
      <c r="G1421" s="5">
        <v>1.2825</v>
      </c>
      <c r="H1421" s="4">
        <v>33</v>
      </c>
      <c r="I1421" s="8">
        <v>0</v>
      </c>
      <c r="J1421" s="8">
        <v>0</v>
      </c>
      <c r="K1421" s="8">
        <v>-11</v>
      </c>
      <c r="L1421" s="8">
        <v>50153.2</v>
      </c>
      <c r="M1421" s="11"/>
      <c r="N1421" s="11"/>
    </row>
    <row r="1422" spans="1:14" ht="15" customHeight="1" x14ac:dyDescent="0.2">
      <c r="A1422" s="1" t="s">
        <v>742</v>
      </c>
      <c r="B1422" s="6">
        <v>34</v>
      </c>
      <c r="C1422" s="1" t="s">
        <v>6</v>
      </c>
      <c r="D1422" s="1" t="s">
        <v>706</v>
      </c>
      <c r="E1422" s="1" t="s">
        <v>1313</v>
      </c>
      <c r="F1422" s="1" t="s">
        <v>1314</v>
      </c>
      <c r="G1422" s="7">
        <v>1.2950999999999999</v>
      </c>
      <c r="H1422" s="6">
        <v>34</v>
      </c>
      <c r="I1422" s="9">
        <v>0</v>
      </c>
      <c r="J1422" s="9">
        <v>0</v>
      </c>
      <c r="K1422" s="9">
        <v>0</v>
      </c>
      <c r="L1422" s="9">
        <v>50153.2</v>
      </c>
      <c r="M1422" s="12" t="s">
        <v>709</v>
      </c>
      <c r="N1422" s="12"/>
    </row>
    <row r="1423" spans="1:14" ht="15" customHeight="1" x14ac:dyDescent="0.2">
      <c r="A1423" s="3" t="s">
        <v>743</v>
      </c>
      <c r="B1423" s="4">
        <v>35</v>
      </c>
      <c r="C1423" s="3" t="s">
        <v>6</v>
      </c>
      <c r="D1423" s="3" t="s">
        <v>711</v>
      </c>
      <c r="E1423" s="3" t="s">
        <v>1315</v>
      </c>
      <c r="F1423" s="3" t="s">
        <v>1314</v>
      </c>
      <c r="G1423" s="5">
        <v>1.2951999999999999</v>
      </c>
      <c r="H1423" s="4">
        <v>35</v>
      </c>
      <c r="I1423" s="8">
        <v>0</v>
      </c>
      <c r="J1423" s="8">
        <v>0</v>
      </c>
      <c r="K1423" s="8">
        <v>-1</v>
      </c>
      <c r="L1423" s="8">
        <v>50152.2</v>
      </c>
      <c r="M1423" s="11"/>
      <c r="N1423" s="11"/>
    </row>
    <row r="1424" spans="1:14" ht="15" customHeight="1" x14ac:dyDescent="0.2">
      <c r="A1424" s="1" t="s">
        <v>744</v>
      </c>
      <c r="B1424" s="6">
        <v>36</v>
      </c>
      <c r="C1424" s="1" t="s">
        <v>6</v>
      </c>
      <c r="D1424" s="1" t="s">
        <v>706</v>
      </c>
      <c r="E1424" s="1" t="s">
        <v>1313</v>
      </c>
      <c r="F1424" s="1" t="s">
        <v>1314</v>
      </c>
      <c r="G1424" s="7">
        <v>1.2982</v>
      </c>
      <c r="H1424" s="6">
        <v>36</v>
      </c>
      <c r="I1424" s="9">
        <v>0</v>
      </c>
      <c r="J1424" s="9">
        <v>0</v>
      </c>
      <c r="K1424" s="9">
        <v>0</v>
      </c>
      <c r="L1424" s="9">
        <v>50152.2</v>
      </c>
      <c r="M1424" s="12" t="s">
        <v>709</v>
      </c>
      <c r="N1424" s="12"/>
    </row>
    <row r="1425" spans="1:14" ht="15" customHeight="1" x14ac:dyDescent="0.2">
      <c r="A1425" s="3" t="s">
        <v>745</v>
      </c>
      <c r="B1425" s="4">
        <v>37</v>
      </c>
      <c r="C1425" s="3" t="s">
        <v>6</v>
      </c>
      <c r="D1425" s="3" t="s">
        <v>711</v>
      </c>
      <c r="E1425" s="3" t="s">
        <v>1315</v>
      </c>
      <c r="F1425" s="3" t="s">
        <v>1314</v>
      </c>
      <c r="G1425" s="5">
        <v>1.2951999999999999</v>
      </c>
      <c r="H1425" s="4">
        <v>37</v>
      </c>
      <c r="I1425" s="8">
        <v>0</v>
      </c>
      <c r="J1425" s="8">
        <v>-0.1</v>
      </c>
      <c r="K1425" s="8">
        <v>30</v>
      </c>
      <c r="L1425" s="8">
        <v>50182.1</v>
      </c>
      <c r="M1425" s="11"/>
      <c r="N1425" s="11"/>
    </row>
    <row r="1426" spans="1:14" ht="15" customHeight="1" x14ac:dyDescent="0.2">
      <c r="A1426" s="1" t="s">
        <v>746</v>
      </c>
      <c r="B1426" s="6">
        <v>38</v>
      </c>
      <c r="C1426" s="1" t="s">
        <v>6</v>
      </c>
      <c r="D1426" s="1" t="s">
        <v>706</v>
      </c>
      <c r="E1426" s="1" t="s">
        <v>1313</v>
      </c>
      <c r="F1426" s="1" t="s">
        <v>1314</v>
      </c>
      <c r="G1426" s="7">
        <v>1.298</v>
      </c>
      <c r="H1426" s="6">
        <v>38</v>
      </c>
      <c r="I1426" s="9">
        <v>0</v>
      </c>
      <c r="J1426" s="9">
        <v>0</v>
      </c>
      <c r="K1426" s="9">
        <v>0</v>
      </c>
      <c r="L1426" s="9">
        <v>50182.1</v>
      </c>
      <c r="M1426" s="12" t="s">
        <v>709</v>
      </c>
      <c r="N1426" s="12"/>
    </row>
    <row r="1427" spans="1:14" ht="15" customHeight="1" x14ac:dyDescent="0.2">
      <c r="A1427" s="3" t="s">
        <v>747</v>
      </c>
      <c r="B1427" s="4">
        <v>39</v>
      </c>
      <c r="C1427" s="3" t="s">
        <v>6</v>
      </c>
      <c r="D1427" s="3" t="s">
        <v>711</v>
      </c>
      <c r="E1427" s="3" t="s">
        <v>1315</v>
      </c>
      <c r="F1427" s="3" t="s">
        <v>1314</v>
      </c>
      <c r="G1427" s="5">
        <v>1.2965</v>
      </c>
      <c r="H1427" s="4">
        <v>39</v>
      </c>
      <c r="I1427" s="8">
        <v>0</v>
      </c>
      <c r="J1427" s="8">
        <v>0</v>
      </c>
      <c r="K1427" s="8">
        <v>15</v>
      </c>
      <c r="L1427" s="8">
        <v>50197.1</v>
      </c>
      <c r="M1427" s="11"/>
      <c r="N1427" s="11"/>
    </row>
    <row r="1428" spans="1:14" ht="15" customHeight="1" x14ac:dyDescent="0.2">
      <c r="A1428" s="1" t="s">
        <v>748</v>
      </c>
      <c r="B1428" s="6">
        <v>40</v>
      </c>
      <c r="C1428" s="1" t="s">
        <v>6</v>
      </c>
      <c r="D1428" s="1" t="s">
        <v>706</v>
      </c>
      <c r="E1428" s="1" t="s">
        <v>1313</v>
      </c>
      <c r="F1428" s="1" t="s">
        <v>1314</v>
      </c>
      <c r="G1428" s="7">
        <v>1.3331</v>
      </c>
      <c r="H1428" s="6">
        <v>40</v>
      </c>
      <c r="I1428" s="9">
        <v>0</v>
      </c>
      <c r="J1428" s="9">
        <v>0</v>
      </c>
      <c r="K1428" s="9">
        <v>0</v>
      </c>
      <c r="L1428" s="9">
        <v>50197.1</v>
      </c>
      <c r="M1428" s="12" t="s">
        <v>709</v>
      </c>
      <c r="N1428" s="12"/>
    </row>
    <row r="1429" spans="1:14" ht="15" customHeight="1" x14ac:dyDescent="0.2">
      <c r="A1429" s="3" t="s">
        <v>749</v>
      </c>
      <c r="B1429" s="4">
        <v>41</v>
      </c>
      <c r="C1429" s="3" t="s">
        <v>6</v>
      </c>
      <c r="D1429" s="3" t="s">
        <v>711</v>
      </c>
      <c r="E1429" s="3" t="s">
        <v>1315</v>
      </c>
      <c r="F1429" s="3" t="s">
        <v>1314</v>
      </c>
      <c r="G1429" s="5">
        <v>1.3344</v>
      </c>
      <c r="H1429" s="4">
        <v>41</v>
      </c>
      <c r="I1429" s="8">
        <v>0</v>
      </c>
      <c r="J1429" s="8">
        <v>-0.1</v>
      </c>
      <c r="K1429" s="8">
        <v>-13</v>
      </c>
      <c r="L1429" s="8">
        <v>50184</v>
      </c>
      <c r="M1429" s="11"/>
      <c r="N1429" s="11"/>
    </row>
    <row r="1430" spans="1:14" ht="15" customHeight="1" x14ac:dyDescent="0.2">
      <c r="A1430" s="1" t="s">
        <v>750</v>
      </c>
      <c r="B1430" s="6">
        <v>42</v>
      </c>
      <c r="C1430" s="1" t="s">
        <v>6</v>
      </c>
      <c r="D1430" s="1" t="s">
        <v>706</v>
      </c>
      <c r="E1430" s="1" t="s">
        <v>1313</v>
      </c>
      <c r="F1430" s="1" t="s">
        <v>1314</v>
      </c>
      <c r="G1430" s="7">
        <v>1.3623000000000001</v>
      </c>
      <c r="H1430" s="6">
        <v>42</v>
      </c>
      <c r="I1430" s="9">
        <v>0</v>
      </c>
      <c r="J1430" s="9">
        <v>0</v>
      </c>
      <c r="K1430" s="9">
        <v>0</v>
      </c>
      <c r="L1430" s="9">
        <v>50184</v>
      </c>
      <c r="M1430" s="12" t="s">
        <v>709</v>
      </c>
      <c r="N1430" s="12"/>
    </row>
    <row r="1431" spans="1:14" ht="15" customHeight="1" x14ac:dyDescent="0.2">
      <c r="A1431" s="3" t="s">
        <v>751</v>
      </c>
      <c r="B1431" s="4">
        <v>43</v>
      </c>
      <c r="C1431" s="3" t="s">
        <v>6</v>
      </c>
      <c r="D1431" s="3" t="s">
        <v>711</v>
      </c>
      <c r="E1431" s="3" t="s">
        <v>1315</v>
      </c>
      <c r="F1431" s="3" t="s">
        <v>1314</v>
      </c>
      <c r="G1431" s="5">
        <v>1.3648</v>
      </c>
      <c r="H1431" s="4">
        <v>43</v>
      </c>
      <c r="I1431" s="8">
        <v>0</v>
      </c>
      <c r="J1431" s="8">
        <v>0</v>
      </c>
      <c r="K1431" s="8">
        <v>-25</v>
      </c>
      <c r="L1431" s="8">
        <v>50159</v>
      </c>
      <c r="M1431" s="11"/>
      <c r="N1431" s="11"/>
    </row>
    <row r="1432" spans="1:14" ht="15" customHeight="1" x14ac:dyDescent="0.2">
      <c r="A1432" s="1" t="s">
        <v>752</v>
      </c>
      <c r="B1432" s="6">
        <v>44</v>
      </c>
      <c r="C1432" s="1" t="s">
        <v>6</v>
      </c>
      <c r="D1432" s="1" t="s">
        <v>706</v>
      </c>
      <c r="E1432" s="1" t="s">
        <v>1313</v>
      </c>
      <c r="F1432" s="1" t="s">
        <v>1314</v>
      </c>
      <c r="G1432" s="7">
        <v>1.3574999999999999</v>
      </c>
      <c r="H1432" s="6">
        <v>44</v>
      </c>
      <c r="I1432" s="9">
        <v>0</v>
      </c>
      <c r="J1432" s="9">
        <v>0</v>
      </c>
      <c r="K1432" s="9">
        <v>0</v>
      </c>
      <c r="L1432" s="9">
        <v>50159</v>
      </c>
      <c r="M1432" s="12" t="s">
        <v>709</v>
      </c>
      <c r="N1432" s="12"/>
    </row>
    <row r="1433" spans="1:14" ht="15" customHeight="1" x14ac:dyDescent="0.2">
      <c r="A1433" s="3" t="s">
        <v>753</v>
      </c>
      <c r="B1433" s="4">
        <v>45</v>
      </c>
      <c r="C1433" s="3" t="s">
        <v>6</v>
      </c>
      <c r="D1433" s="3" t="s">
        <v>711</v>
      </c>
      <c r="E1433" s="3" t="s">
        <v>1315</v>
      </c>
      <c r="F1433" s="3" t="s">
        <v>1314</v>
      </c>
      <c r="G1433" s="5">
        <v>1.3546</v>
      </c>
      <c r="H1433" s="4">
        <v>45</v>
      </c>
      <c r="I1433" s="8">
        <v>0</v>
      </c>
      <c r="J1433" s="8">
        <v>-0.1</v>
      </c>
      <c r="K1433" s="8">
        <v>29</v>
      </c>
      <c r="L1433" s="8">
        <v>50187.9</v>
      </c>
      <c r="M1433" s="11"/>
      <c r="N1433" s="11"/>
    </row>
    <row r="1434" spans="1:14" ht="15" customHeight="1" x14ac:dyDescent="0.2">
      <c r="A1434" s="1" t="s">
        <v>754</v>
      </c>
      <c r="B1434" s="6">
        <v>46</v>
      </c>
      <c r="C1434" s="1" t="s">
        <v>6</v>
      </c>
      <c r="D1434" s="1" t="s">
        <v>706</v>
      </c>
      <c r="E1434" s="1" t="s">
        <v>1313</v>
      </c>
      <c r="F1434" s="1" t="s">
        <v>1314</v>
      </c>
      <c r="G1434" s="7">
        <v>1.3445</v>
      </c>
      <c r="H1434" s="6">
        <v>46</v>
      </c>
      <c r="I1434" s="9">
        <v>0</v>
      </c>
      <c r="J1434" s="9">
        <v>0</v>
      </c>
      <c r="K1434" s="9">
        <v>0</v>
      </c>
      <c r="L1434" s="9">
        <v>50187.9</v>
      </c>
      <c r="M1434" s="12" t="s">
        <v>709</v>
      </c>
      <c r="N1434" s="12"/>
    </row>
    <row r="1435" spans="1:14" ht="15" customHeight="1" x14ac:dyDescent="0.2">
      <c r="A1435" s="3" t="s">
        <v>755</v>
      </c>
      <c r="B1435" s="4">
        <v>47</v>
      </c>
      <c r="C1435" s="3" t="s">
        <v>6</v>
      </c>
      <c r="D1435" s="3" t="s">
        <v>711</v>
      </c>
      <c r="E1435" s="3" t="s">
        <v>1315</v>
      </c>
      <c r="F1435" s="3" t="s">
        <v>1314</v>
      </c>
      <c r="G1435" s="5">
        <v>1.3429</v>
      </c>
      <c r="H1435" s="4">
        <v>47</v>
      </c>
      <c r="I1435" s="8">
        <v>0</v>
      </c>
      <c r="J1435" s="8">
        <v>-0.1</v>
      </c>
      <c r="K1435" s="8">
        <v>16</v>
      </c>
      <c r="L1435" s="8">
        <v>50203.8</v>
      </c>
      <c r="M1435" s="11"/>
      <c r="N1435" s="11"/>
    </row>
    <row r="1436" spans="1:14" ht="15" customHeight="1" x14ac:dyDescent="0.2">
      <c r="A1436" s="1" t="s">
        <v>756</v>
      </c>
      <c r="B1436" s="6">
        <v>48</v>
      </c>
      <c r="C1436" s="1" t="s">
        <v>6</v>
      </c>
      <c r="D1436" s="1" t="s">
        <v>706</v>
      </c>
      <c r="E1436" s="1" t="s">
        <v>1313</v>
      </c>
      <c r="F1436" s="1" t="s">
        <v>1314</v>
      </c>
      <c r="G1436" s="7">
        <v>1.3448</v>
      </c>
      <c r="H1436" s="6">
        <v>48</v>
      </c>
      <c r="I1436" s="9">
        <v>0</v>
      </c>
      <c r="J1436" s="9">
        <v>0</v>
      </c>
      <c r="K1436" s="9">
        <v>0</v>
      </c>
      <c r="L1436" s="9">
        <v>50203.8</v>
      </c>
      <c r="M1436" s="12" t="s">
        <v>709</v>
      </c>
      <c r="N1436" s="12"/>
    </row>
    <row r="1437" spans="1:14" ht="15" customHeight="1" x14ac:dyDescent="0.2">
      <c r="A1437" s="3" t="s">
        <v>757</v>
      </c>
      <c r="B1437" s="4">
        <v>49</v>
      </c>
      <c r="C1437" s="3" t="s">
        <v>6</v>
      </c>
      <c r="D1437" s="3" t="s">
        <v>711</v>
      </c>
      <c r="E1437" s="3" t="s">
        <v>1315</v>
      </c>
      <c r="F1437" s="3" t="s">
        <v>1314</v>
      </c>
      <c r="G1437" s="5">
        <v>1.3452999999999999</v>
      </c>
      <c r="H1437" s="4">
        <v>49</v>
      </c>
      <c r="I1437" s="8">
        <v>0</v>
      </c>
      <c r="J1437" s="8">
        <v>-0.1</v>
      </c>
      <c r="K1437" s="8">
        <v>-5</v>
      </c>
      <c r="L1437" s="8">
        <v>50198.7</v>
      </c>
      <c r="M1437" s="11"/>
      <c r="N1437" s="11"/>
    </row>
    <row r="1438" spans="1:14" ht="15" customHeight="1" x14ac:dyDescent="0.2">
      <c r="A1438" s="1" t="s">
        <v>758</v>
      </c>
      <c r="B1438" s="6">
        <v>50</v>
      </c>
      <c r="C1438" s="1" t="s">
        <v>6</v>
      </c>
      <c r="D1438" s="1" t="s">
        <v>706</v>
      </c>
      <c r="E1438" s="1" t="s">
        <v>1313</v>
      </c>
      <c r="F1438" s="1" t="s">
        <v>1314</v>
      </c>
      <c r="G1438" s="7">
        <v>1.36</v>
      </c>
      <c r="H1438" s="6">
        <v>50</v>
      </c>
      <c r="I1438" s="9">
        <v>0</v>
      </c>
      <c r="J1438" s="9">
        <v>0</v>
      </c>
      <c r="K1438" s="9">
        <v>0</v>
      </c>
      <c r="L1438" s="9">
        <v>50198.7</v>
      </c>
      <c r="M1438" s="12" t="s">
        <v>709</v>
      </c>
      <c r="N1438" s="12"/>
    </row>
    <row r="1439" spans="1:14" ht="15" customHeight="1" x14ac:dyDescent="0.2">
      <c r="A1439" s="3" t="s">
        <v>759</v>
      </c>
      <c r="B1439" s="4">
        <v>51</v>
      </c>
      <c r="C1439" s="3" t="s">
        <v>6</v>
      </c>
      <c r="D1439" s="3" t="s">
        <v>711</v>
      </c>
      <c r="E1439" s="3" t="s">
        <v>1315</v>
      </c>
      <c r="F1439" s="3" t="s">
        <v>1314</v>
      </c>
      <c r="G1439" s="5">
        <v>1.36</v>
      </c>
      <c r="H1439" s="4">
        <v>51</v>
      </c>
      <c r="I1439" s="8">
        <v>0</v>
      </c>
      <c r="J1439" s="8">
        <v>-0.1</v>
      </c>
      <c r="K1439" s="8">
        <v>0</v>
      </c>
      <c r="L1439" s="8">
        <v>50198.6</v>
      </c>
      <c r="M1439" s="11"/>
      <c r="N1439" s="11"/>
    </row>
    <row r="1440" spans="1:14" ht="15" customHeight="1" x14ac:dyDescent="0.2">
      <c r="A1440" s="1" t="s">
        <v>760</v>
      </c>
      <c r="B1440" s="6">
        <v>52</v>
      </c>
      <c r="C1440" s="1" t="s">
        <v>6</v>
      </c>
      <c r="D1440" s="1" t="s">
        <v>706</v>
      </c>
      <c r="E1440" s="1" t="s">
        <v>1313</v>
      </c>
      <c r="F1440" s="1" t="s">
        <v>1314</v>
      </c>
      <c r="G1440" s="7">
        <v>1.3779999999999999</v>
      </c>
      <c r="H1440" s="6">
        <v>52</v>
      </c>
      <c r="I1440" s="9">
        <v>0</v>
      </c>
      <c r="J1440" s="9">
        <v>0</v>
      </c>
      <c r="K1440" s="9">
        <v>0</v>
      </c>
      <c r="L1440" s="9">
        <v>50198.6</v>
      </c>
      <c r="M1440" s="12" t="s">
        <v>709</v>
      </c>
      <c r="N1440" s="12"/>
    </row>
    <row r="1441" spans="1:14" ht="15" customHeight="1" x14ac:dyDescent="0.2">
      <c r="A1441" s="3" t="s">
        <v>761</v>
      </c>
      <c r="B1441" s="4">
        <v>53</v>
      </c>
      <c r="C1441" s="3" t="s">
        <v>6</v>
      </c>
      <c r="D1441" s="3" t="s">
        <v>711</v>
      </c>
      <c r="E1441" s="3" t="s">
        <v>1315</v>
      </c>
      <c r="F1441" s="3" t="s">
        <v>1314</v>
      </c>
      <c r="G1441" s="5">
        <v>1.3792</v>
      </c>
      <c r="H1441" s="4">
        <v>53</v>
      </c>
      <c r="I1441" s="8">
        <v>0</v>
      </c>
      <c r="J1441" s="8">
        <v>0</v>
      </c>
      <c r="K1441" s="8">
        <v>-12</v>
      </c>
      <c r="L1441" s="8">
        <v>50186.6</v>
      </c>
      <c r="M1441" s="11"/>
      <c r="N1441" s="11"/>
    </row>
    <row r="1442" spans="1:14" ht="15" customHeight="1" x14ac:dyDescent="0.2">
      <c r="A1442" s="1" t="s">
        <v>762</v>
      </c>
      <c r="B1442" s="6">
        <v>54</v>
      </c>
      <c r="C1442" s="1" t="s">
        <v>6</v>
      </c>
      <c r="D1442" s="1" t="s">
        <v>706</v>
      </c>
      <c r="E1442" s="1" t="s">
        <v>1313</v>
      </c>
      <c r="F1442" s="1" t="s">
        <v>1314</v>
      </c>
      <c r="G1442" s="7">
        <v>1.3779999999999999</v>
      </c>
      <c r="H1442" s="6">
        <v>54</v>
      </c>
      <c r="I1442" s="9">
        <v>0</v>
      </c>
      <c r="J1442" s="9">
        <v>0</v>
      </c>
      <c r="K1442" s="9">
        <v>0</v>
      </c>
      <c r="L1442" s="9">
        <v>50186.6</v>
      </c>
      <c r="M1442" s="12" t="s">
        <v>709</v>
      </c>
      <c r="N1442" s="12"/>
    </row>
    <row r="1443" spans="1:14" ht="15" customHeight="1" x14ac:dyDescent="0.2">
      <c r="A1443" s="3" t="s">
        <v>763</v>
      </c>
      <c r="B1443" s="4">
        <v>55</v>
      </c>
      <c r="C1443" s="3" t="s">
        <v>6</v>
      </c>
      <c r="D1443" s="3" t="s">
        <v>711</v>
      </c>
      <c r="E1443" s="3" t="s">
        <v>1315</v>
      </c>
      <c r="F1443" s="3" t="s">
        <v>1314</v>
      </c>
      <c r="G1443" s="5">
        <v>1.3794999999999999</v>
      </c>
      <c r="H1443" s="4">
        <v>55</v>
      </c>
      <c r="I1443" s="8">
        <v>0</v>
      </c>
      <c r="J1443" s="8">
        <v>0</v>
      </c>
      <c r="K1443" s="8">
        <v>-15</v>
      </c>
      <c r="L1443" s="8">
        <v>50171.6</v>
      </c>
      <c r="M1443" s="11"/>
      <c r="N1443" s="11"/>
    </row>
    <row r="1444" spans="1:14" ht="15" customHeight="1" x14ac:dyDescent="0.2">
      <c r="A1444" s="1" t="s">
        <v>764</v>
      </c>
      <c r="B1444" s="6">
        <v>56</v>
      </c>
      <c r="C1444" s="1" t="s">
        <v>6</v>
      </c>
      <c r="D1444" s="1" t="s">
        <v>706</v>
      </c>
      <c r="E1444" s="1" t="s">
        <v>1313</v>
      </c>
      <c r="F1444" s="1" t="s">
        <v>1314</v>
      </c>
      <c r="G1444" s="7">
        <v>1.3786</v>
      </c>
      <c r="H1444" s="6">
        <v>56</v>
      </c>
      <c r="I1444" s="9">
        <v>0</v>
      </c>
      <c r="J1444" s="9">
        <v>0</v>
      </c>
      <c r="K1444" s="9">
        <v>0</v>
      </c>
      <c r="L1444" s="9">
        <v>50171.6</v>
      </c>
      <c r="M1444" s="12" t="s">
        <v>709</v>
      </c>
      <c r="N1444" s="12"/>
    </row>
    <row r="1445" spans="1:14" ht="15" customHeight="1" x14ac:dyDescent="0.2">
      <c r="A1445" s="3" t="s">
        <v>765</v>
      </c>
      <c r="B1445" s="4">
        <v>57</v>
      </c>
      <c r="C1445" s="3" t="s">
        <v>6</v>
      </c>
      <c r="D1445" s="3" t="s">
        <v>711</v>
      </c>
      <c r="E1445" s="3" t="s">
        <v>1315</v>
      </c>
      <c r="F1445" s="3" t="s">
        <v>1314</v>
      </c>
      <c r="G1445" s="5">
        <v>1.3784000000000001</v>
      </c>
      <c r="H1445" s="4">
        <v>57</v>
      </c>
      <c r="I1445" s="8">
        <v>0</v>
      </c>
      <c r="J1445" s="8">
        <v>-0.1</v>
      </c>
      <c r="K1445" s="8">
        <v>2</v>
      </c>
      <c r="L1445" s="8">
        <v>50173.5</v>
      </c>
      <c r="M1445" s="11"/>
      <c r="N1445" s="11"/>
    </row>
    <row r="1446" spans="1:14" ht="15" customHeight="1" x14ac:dyDescent="0.2">
      <c r="A1446" s="1" t="s">
        <v>766</v>
      </c>
      <c r="B1446" s="6">
        <v>58</v>
      </c>
      <c r="C1446" s="1" t="s">
        <v>6</v>
      </c>
      <c r="D1446" s="1" t="s">
        <v>706</v>
      </c>
      <c r="E1446" s="1" t="s">
        <v>1313</v>
      </c>
      <c r="F1446" s="1" t="s">
        <v>1314</v>
      </c>
      <c r="G1446" s="7">
        <v>1.3784000000000001</v>
      </c>
      <c r="H1446" s="6">
        <v>58</v>
      </c>
      <c r="I1446" s="9">
        <v>0</v>
      </c>
      <c r="J1446" s="9">
        <v>0</v>
      </c>
      <c r="K1446" s="9">
        <v>0</v>
      </c>
      <c r="L1446" s="9">
        <v>50173.5</v>
      </c>
      <c r="M1446" s="12" t="s">
        <v>709</v>
      </c>
      <c r="N1446" s="12"/>
    </row>
    <row r="1447" spans="1:14" ht="15" customHeight="1" x14ac:dyDescent="0.2">
      <c r="A1447" s="3" t="s">
        <v>767</v>
      </c>
      <c r="B1447" s="4">
        <v>59</v>
      </c>
      <c r="C1447" s="3" t="s">
        <v>6</v>
      </c>
      <c r="D1447" s="3" t="s">
        <v>711</v>
      </c>
      <c r="E1447" s="3" t="s">
        <v>1315</v>
      </c>
      <c r="F1447" s="3" t="s">
        <v>1314</v>
      </c>
      <c r="G1447" s="5">
        <v>1.3805000000000001</v>
      </c>
      <c r="H1447" s="4">
        <v>59</v>
      </c>
      <c r="I1447" s="8">
        <v>0</v>
      </c>
      <c r="J1447" s="8">
        <v>0</v>
      </c>
      <c r="K1447" s="8">
        <v>-21</v>
      </c>
      <c r="L1447" s="8">
        <v>50152.5</v>
      </c>
      <c r="M1447" s="11"/>
      <c r="N1447" s="11"/>
    </row>
    <row r="1448" spans="1:14" ht="15" customHeight="1" x14ac:dyDescent="0.2">
      <c r="A1448" s="1" t="s">
        <v>768</v>
      </c>
      <c r="B1448" s="6">
        <v>60</v>
      </c>
      <c r="C1448" s="1" t="s">
        <v>6</v>
      </c>
      <c r="D1448" s="1" t="s">
        <v>706</v>
      </c>
      <c r="E1448" s="1" t="s">
        <v>1313</v>
      </c>
      <c r="F1448" s="1" t="s">
        <v>1314</v>
      </c>
      <c r="G1448" s="7">
        <v>1.3813</v>
      </c>
      <c r="H1448" s="6">
        <v>60</v>
      </c>
      <c r="I1448" s="9">
        <v>0</v>
      </c>
      <c r="J1448" s="9">
        <v>0</v>
      </c>
      <c r="K1448" s="9">
        <v>0</v>
      </c>
      <c r="L1448" s="9">
        <v>50152.5</v>
      </c>
      <c r="M1448" s="12" t="s">
        <v>709</v>
      </c>
      <c r="N1448" s="12"/>
    </row>
    <row r="1449" spans="1:14" ht="15" customHeight="1" x14ac:dyDescent="0.2">
      <c r="A1449" s="3" t="s">
        <v>769</v>
      </c>
      <c r="B1449" s="4">
        <v>61</v>
      </c>
      <c r="C1449" s="3" t="s">
        <v>6</v>
      </c>
      <c r="D1449" s="3" t="s">
        <v>711</v>
      </c>
      <c r="E1449" s="3" t="s">
        <v>1315</v>
      </c>
      <c r="F1449" s="3" t="s">
        <v>1314</v>
      </c>
      <c r="G1449" s="5">
        <v>1.3834</v>
      </c>
      <c r="H1449" s="4">
        <v>61</v>
      </c>
      <c r="I1449" s="8">
        <v>0</v>
      </c>
      <c r="J1449" s="8">
        <v>0</v>
      </c>
      <c r="K1449" s="8">
        <v>-21</v>
      </c>
      <c r="L1449" s="8">
        <v>50131.5</v>
      </c>
      <c r="M1449" s="11"/>
      <c r="N1449" s="11"/>
    </row>
    <row r="1450" spans="1:14" ht="15" customHeight="1" x14ac:dyDescent="0.2">
      <c r="A1450" s="1" t="s">
        <v>770</v>
      </c>
      <c r="B1450" s="6">
        <v>62</v>
      </c>
      <c r="C1450" s="1" t="s">
        <v>6</v>
      </c>
      <c r="D1450" s="1" t="s">
        <v>706</v>
      </c>
      <c r="E1450" s="1" t="s">
        <v>1313</v>
      </c>
      <c r="F1450" s="1" t="s">
        <v>1314</v>
      </c>
      <c r="G1450" s="7">
        <v>1.3815999999999999</v>
      </c>
      <c r="H1450" s="6">
        <v>62</v>
      </c>
      <c r="I1450" s="9">
        <v>0</v>
      </c>
      <c r="J1450" s="9">
        <v>0</v>
      </c>
      <c r="K1450" s="9">
        <v>0</v>
      </c>
      <c r="L1450" s="9">
        <v>50131.5</v>
      </c>
      <c r="M1450" s="12" t="s">
        <v>709</v>
      </c>
      <c r="N1450" s="12"/>
    </row>
    <row r="1451" spans="1:14" ht="15" customHeight="1" x14ac:dyDescent="0.2">
      <c r="A1451" s="3" t="s">
        <v>771</v>
      </c>
      <c r="B1451" s="4">
        <v>63</v>
      </c>
      <c r="C1451" s="3" t="s">
        <v>6</v>
      </c>
      <c r="D1451" s="3" t="s">
        <v>711</v>
      </c>
      <c r="E1451" s="3" t="s">
        <v>1315</v>
      </c>
      <c r="F1451" s="3" t="s">
        <v>1314</v>
      </c>
      <c r="G1451" s="5">
        <v>1.3724000000000001</v>
      </c>
      <c r="H1451" s="4">
        <v>63</v>
      </c>
      <c r="I1451" s="8">
        <v>0</v>
      </c>
      <c r="J1451" s="8">
        <v>-0.1</v>
      </c>
      <c r="K1451" s="8">
        <v>92</v>
      </c>
      <c r="L1451" s="8">
        <v>50223.4</v>
      </c>
      <c r="M1451" s="11"/>
      <c r="N1451" s="11"/>
    </row>
    <row r="1452" spans="1:14" ht="15" customHeight="1" x14ac:dyDescent="0.2">
      <c r="A1452" s="1" t="s">
        <v>772</v>
      </c>
      <c r="B1452" s="6">
        <v>64</v>
      </c>
      <c r="C1452" s="1" t="s">
        <v>6</v>
      </c>
      <c r="D1452" s="1" t="s">
        <v>706</v>
      </c>
      <c r="E1452" s="1" t="s">
        <v>1313</v>
      </c>
      <c r="F1452" s="1" t="s">
        <v>1314</v>
      </c>
      <c r="G1452" s="7">
        <v>1.3631</v>
      </c>
      <c r="H1452" s="6">
        <v>64</v>
      </c>
      <c r="I1452" s="9">
        <v>0</v>
      </c>
      <c r="J1452" s="9">
        <v>0</v>
      </c>
      <c r="K1452" s="9">
        <v>0</v>
      </c>
      <c r="L1452" s="9">
        <v>50223.4</v>
      </c>
      <c r="M1452" s="12" t="s">
        <v>709</v>
      </c>
      <c r="N1452" s="12"/>
    </row>
    <row r="1453" spans="1:14" ht="15" customHeight="1" x14ac:dyDescent="0.2">
      <c r="A1453" s="3" t="s">
        <v>773</v>
      </c>
      <c r="B1453" s="4">
        <v>65</v>
      </c>
      <c r="C1453" s="3" t="s">
        <v>6</v>
      </c>
      <c r="D1453" s="3" t="s">
        <v>711</v>
      </c>
      <c r="E1453" s="3" t="s">
        <v>1315</v>
      </c>
      <c r="F1453" s="3" t="s">
        <v>1314</v>
      </c>
      <c r="G1453" s="5">
        <v>1.3638999999999999</v>
      </c>
      <c r="H1453" s="4">
        <v>65</v>
      </c>
      <c r="I1453" s="8">
        <v>0</v>
      </c>
      <c r="J1453" s="8">
        <v>-0.1</v>
      </c>
      <c r="K1453" s="8">
        <v>-8</v>
      </c>
      <c r="L1453" s="8">
        <v>50215.3</v>
      </c>
      <c r="M1453" s="11"/>
      <c r="N1453" s="11"/>
    </row>
    <row r="1454" spans="1:14" ht="15" customHeight="1" x14ac:dyDescent="0.2">
      <c r="A1454" s="1" t="s">
        <v>774</v>
      </c>
      <c r="B1454" s="6">
        <v>66</v>
      </c>
      <c r="C1454" s="1" t="s">
        <v>6</v>
      </c>
      <c r="D1454" s="1" t="s">
        <v>706</v>
      </c>
      <c r="E1454" s="1" t="s">
        <v>1313</v>
      </c>
      <c r="F1454" s="1" t="s">
        <v>1314</v>
      </c>
      <c r="G1454" s="7">
        <v>1.3632</v>
      </c>
      <c r="H1454" s="6">
        <v>66</v>
      </c>
      <c r="I1454" s="9">
        <v>0</v>
      </c>
      <c r="J1454" s="9">
        <v>0</v>
      </c>
      <c r="K1454" s="9">
        <v>0</v>
      </c>
      <c r="L1454" s="9">
        <v>50215.3</v>
      </c>
      <c r="M1454" s="12" t="s">
        <v>709</v>
      </c>
      <c r="N1454" s="12"/>
    </row>
    <row r="1455" spans="1:14" ht="15" customHeight="1" x14ac:dyDescent="0.2">
      <c r="A1455" s="3" t="s">
        <v>775</v>
      </c>
      <c r="B1455" s="4">
        <v>67</v>
      </c>
      <c r="C1455" s="3" t="s">
        <v>6</v>
      </c>
      <c r="D1455" s="3" t="s">
        <v>711</v>
      </c>
      <c r="E1455" s="3" t="s">
        <v>1315</v>
      </c>
      <c r="F1455" s="3" t="s">
        <v>1314</v>
      </c>
      <c r="G1455" s="5">
        <v>1.3626</v>
      </c>
      <c r="H1455" s="4">
        <v>67</v>
      </c>
      <c r="I1455" s="8">
        <v>0</v>
      </c>
      <c r="J1455" s="8">
        <v>-0.1</v>
      </c>
      <c r="K1455" s="8">
        <v>6</v>
      </c>
      <c r="L1455" s="8">
        <v>50221.2</v>
      </c>
      <c r="M1455" s="11"/>
      <c r="N1455" s="11"/>
    </row>
    <row r="1456" spans="1:14" ht="15" customHeight="1" x14ac:dyDescent="0.2">
      <c r="A1456" s="1" t="s">
        <v>776</v>
      </c>
      <c r="B1456" s="6">
        <v>68</v>
      </c>
      <c r="C1456" s="1" t="s">
        <v>6</v>
      </c>
      <c r="D1456" s="1" t="s">
        <v>706</v>
      </c>
      <c r="E1456" s="1" t="s">
        <v>1313</v>
      </c>
      <c r="F1456" s="1" t="s">
        <v>1314</v>
      </c>
      <c r="G1456" s="7">
        <v>1.3855999999999999</v>
      </c>
      <c r="H1456" s="6">
        <v>68</v>
      </c>
      <c r="I1456" s="9">
        <v>0</v>
      </c>
      <c r="J1456" s="9">
        <v>0</v>
      </c>
      <c r="K1456" s="9">
        <v>0</v>
      </c>
      <c r="L1456" s="9">
        <v>50221.2</v>
      </c>
      <c r="M1456" s="12" t="s">
        <v>709</v>
      </c>
      <c r="N1456" s="12"/>
    </row>
    <row r="1457" spans="1:14" ht="15" customHeight="1" x14ac:dyDescent="0.2">
      <c r="A1457" s="3" t="s">
        <v>777</v>
      </c>
      <c r="B1457" s="4">
        <v>69</v>
      </c>
      <c r="C1457" s="3" t="s">
        <v>6</v>
      </c>
      <c r="D1457" s="3" t="s">
        <v>711</v>
      </c>
      <c r="E1457" s="3" t="s">
        <v>1315</v>
      </c>
      <c r="F1457" s="3" t="s">
        <v>1314</v>
      </c>
      <c r="G1457" s="5">
        <v>1.3883000000000001</v>
      </c>
      <c r="H1457" s="4">
        <v>69</v>
      </c>
      <c r="I1457" s="8">
        <v>0</v>
      </c>
      <c r="J1457" s="8">
        <v>0</v>
      </c>
      <c r="K1457" s="8">
        <v>-27</v>
      </c>
      <c r="L1457" s="8">
        <v>50194.2</v>
      </c>
      <c r="M1457" s="11"/>
      <c r="N1457" s="11"/>
    </row>
    <row r="1458" spans="1:14" ht="15" customHeight="1" x14ac:dyDescent="0.2">
      <c r="A1458" s="1" t="s">
        <v>778</v>
      </c>
      <c r="B1458" s="6">
        <v>70</v>
      </c>
      <c r="C1458" s="1" t="s">
        <v>6</v>
      </c>
      <c r="D1458" s="1" t="s">
        <v>706</v>
      </c>
      <c r="E1458" s="1" t="s">
        <v>1313</v>
      </c>
      <c r="F1458" s="1" t="s">
        <v>1314</v>
      </c>
      <c r="G1458" s="7">
        <v>1.4126000000000001</v>
      </c>
      <c r="H1458" s="6">
        <v>70</v>
      </c>
      <c r="I1458" s="9">
        <v>0</v>
      </c>
      <c r="J1458" s="9">
        <v>0</v>
      </c>
      <c r="K1458" s="9">
        <v>0</v>
      </c>
      <c r="L1458" s="9">
        <v>50194.2</v>
      </c>
      <c r="M1458" s="12" t="s">
        <v>709</v>
      </c>
      <c r="N1458" s="12"/>
    </row>
    <row r="1459" spans="1:14" ht="15" customHeight="1" x14ac:dyDescent="0.2">
      <c r="A1459" s="3" t="s">
        <v>779</v>
      </c>
      <c r="B1459" s="4">
        <v>71</v>
      </c>
      <c r="C1459" s="3" t="s">
        <v>6</v>
      </c>
      <c r="D1459" s="3" t="s">
        <v>711</v>
      </c>
      <c r="E1459" s="3" t="s">
        <v>1315</v>
      </c>
      <c r="F1459" s="3" t="s">
        <v>1314</v>
      </c>
      <c r="G1459" s="5">
        <v>1.4134</v>
      </c>
      <c r="H1459" s="4">
        <v>71</v>
      </c>
      <c r="I1459" s="8">
        <v>0</v>
      </c>
      <c r="J1459" s="8">
        <v>0</v>
      </c>
      <c r="K1459" s="8">
        <v>-8</v>
      </c>
      <c r="L1459" s="8">
        <v>50186.2</v>
      </c>
      <c r="M1459" s="11"/>
      <c r="N1459" s="11"/>
    </row>
    <row r="1460" spans="1:14" ht="15" customHeight="1" x14ac:dyDescent="0.2">
      <c r="A1460" s="1" t="s">
        <v>780</v>
      </c>
      <c r="B1460" s="6">
        <v>72</v>
      </c>
      <c r="C1460" s="1" t="s">
        <v>6</v>
      </c>
      <c r="D1460" s="1" t="s">
        <v>706</v>
      </c>
      <c r="E1460" s="1" t="s">
        <v>1313</v>
      </c>
      <c r="F1460" s="1" t="s">
        <v>1314</v>
      </c>
      <c r="G1460" s="7">
        <v>1.4201999999999999</v>
      </c>
      <c r="H1460" s="6">
        <v>72</v>
      </c>
      <c r="I1460" s="9">
        <v>0</v>
      </c>
      <c r="J1460" s="9">
        <v>0</v>
      </c>
      <c r="K1460" s="9">
        <v>0</v>
      </c>
      <c r="L1460" s="9">
        <v>50186.2</v>
      </c>
      <c r="M1460" s="12" t="s">
        <v>709</v>
      </c>
      <c r="N1460" s="12"/>
    </row>
    <row r="1461" spans="1:14" ht="15" customHeight="1" x14ac:dyDescent="0.2">
      <c r="A1461" s="3" t="s">
        <v>781</v>
      </c>
      <c r="B1461" s="4">
        <v>73</v>
      </c>
      <c r="C1461" s="3" t="s">
        <v>6</v>
      </c>
      <c r="D1461" s="3" t="s">
        <v>711</v>
      </c>
      <c r="E1461" s="3" t="s">
        <v>1315</v>
      </c>
      <c r="F1461" s="3" t="s">
        <v>1314</v>
      </c>
      <c r="G1461" s="5">
        <v>1.4225000000000001</v>
      </c>
      <c r="H1461" s="4">
        <v>73</v>
      </c>
      <c r="I1461" s="8">
        <v>0</v>
      </c>
      <c r="J1461" s="8">
        <v>-0.1</v>
      </c>
      <c r="K1461" s="8">
        <v>-23</v>
      </c>
      <c r="L1461" s="8">
        <v>50163.1</v>
      </c>
      <c r="M1461" s="11"/>
      <c r="N1461" s="11"/>
    </row>
    <row r="1462" spans="1:14" ht="15" customHeight="1" x14ac:dyDescent="0.2">
      <c r="A1462" s="1" t="s">
        <v>782</v>
      </c>
      <c r="B1462" s="6">
        <v>74</v>
      </c>
      <c r="C1462" s="1" t="s">
        <v>6</v>
      </c>
      <c r="D1462" s="1" t="s">
        <v>706</v>
      </c>
      <c r="E1462" s="1" t="s">
        <v>1313</v>
      </c>
      <c r="F1462" s="1" t="s">
        <v>1314</v>
      </c>
      <c r="G1462" s="7">
        <v>1.4166000000000001</v>
      </c>
      <c r="H1462" s="6">
        <v>74</v>
      </c>
      <c r="I1462" s="9">
        <v>0</v>
      </c>
      <c r="J1462" s="9">
        <v>0</v>
      </c>
      <c r="K1462" s="9">
        <v>0</v>
      </c>
      <c r="L1462" s="9">
        <v>50163.1</v>
      </c>
      <c r="M1462" s="12" t="s">
        <v>709</v>
      </c>
      <c r="N1462" s="12"/>
    </row>
    <row r="1463" spans="1:14" ht="15" customHeight="1" x14ac:dyDescent="0.2">
      <c r="A1463" s="3" t="s">
        <v>783</v>
      </c>
      <c r="B1463" s="4">
        <v>75</v>
      </c>
      <c r="C1463" s="3" t="s">
        <v>6</v>
      </c>
      <c r="D1463" s="3" t="s">
        <v>711</v>
      </c>
      <c r="E1463" s="3" t="s">
        <v>1315</v>
      </c>
      <c r="F1463" s="3" t="s">
        <v>1314</v>
      </c>
      <c r="G1463" s="5">
        <v>1.4164000000000001</v>
      </c>
      <c r="H1463" s="4">
        <v>75</v>
      </c>
      <c r="I1463" s="8">
        <v>0</v>
      </c>
      <c r="J1463" s="8">
        <v>0</v>
      </c>
      <c r="K1463" s="8">
        <v>2</v>
      </c>
      <c r="L1463" s="8">
        <v>50165.1</v>
      </c>
      <c r="M1463" s="11"/>
      <c r="N1463" s="11"/>
    </row>
    <row r="1464" spans="1:14" ht="15" customHeight="1" x14ac:dyDescent="0.2">
      <c r="A1464" s="1" t="s">
        <v>784</v>
      </c>
      <c r="B1464" s="6">
        <v>76</v>
      </c>
      <c r="C1464" s="1" t="s">
        <v>6</v>
      </c>
      <c r="D1464" s="1" t="s">
        <v>706</v>
      </c>
      <c r="E1464" s="1" t="s">
        <v>1313</v>
      </c>
      <c r="F1464" s="1" t="s">
        <v>1314</v>
      </c>
      <c r="G1464" s="7">
        <v>1.4419999999999999</v>
      </c>
      <c r="H1464" s="6">
        <v>76</v>
      </c>
      <c r="I1464" s="9">
        <v>0</v>
      </c>
      <c r="J1464" s="9">
        <v>0</v>
      </c>
      <c r="K1464" s="9">
        <v>0</v>
      </c>
      <c r="L1464" s="9">
        <v>50165.1</v>
      </c>
      <c r="M1464" s="12" t="s">
        <v>709</v>
      </c>
      <c r="N1464" s="12"/>
    </row>
    <row r="1465" spans="1:14" ht="15" customHeight="1" x14ac:dyDescent="0.2">
      <c r="A1465" s="3" t="s">
        <v>785</v>
      </c>
      <c r="B1465" s="4">
        <v>77</v>
      </c>
      <c r="C1465" s="3" t="s">
        <v>6</v>
      </c>
      <c r="D1465" s="3" t="s">
        <v>711</v>
      </c>
      <c r="E1465" s="3" t="s">
        <v>1315</v>
      </c>
      <c r="F1465" s="3" t="s">
        <v>1314</v>
      </c>
      <c r="G1465" s="5">
        <v>1.4438</v>
      </c>
      <c r="H1465" s="4">
        <v>77</v>
      </c>
      <c r="I1465" s="8">
        <v>0</v>
      </c>
      <c r="J1465" s="8">
        <v>-0.1</v>
      </c>
      <c r="K1465" s="8">
        <v>-18</v>
      </c>
      <c r="L1465" s="8">
        <v>50147</v>
      </c>
      <c r="M1465" s="11"/>
      <c r="N1465" s="11"/>
    </row>
    <row r="1466" spans="1:14" ht="15" customHeight="1" x14ac:dyDescent="0.2">
      <c r="A1466" s="1" t="s">
        <v>786</v>
      </c>
      <c r="B1466" s="6">
        <v>78</v>
      </c>
      <c r="C1466" s="1" t="s">
        <v>6</v>
      </c>
      <c r="D1466" s="1" t="s">
        <v>706</v>
      </c>
      <c r="E1466" s="1" t="s">
        <v>1313</v>
      </c>
      <c r="F1466" s="1" t="s">
        <v>1314</v>
      </c>
      <c r="G1466" s="7">
        <v>1.4821</v>
      </c>
      <c r="H1466" s="6">
        <v>78</v>
      </c>
      <c r="I1466" s="9">
        <v>0</v>
      </c>
      <c r="J1466" s="9">
        <v>0</v>
      </c>
      <c r="K1466" s="9">
        <v>0</v>
      </c>
      <c r="L1466" s="9">
        <v>50147</v>
      </c>
      <c r="M1466" s="12" t="s">
        <v>709</v>
      </c>
      <c r="N1466" s="12"/>
    </row>
    <row r="1467" spans="1:14" ht="15" customHeight="1" x14ac:dyDescent="0.2">
      <c r="A1467" s="3" t="s">
        <v>787</v>
      </c>
      <c r="B1467" s="4">
        <v>79</v>
      </c>
      <c r="C1467" s="3" t="s">
        <v>6</v>
      </c>
      <c r="D1467" s="3" t="s">
        <v>711</v>
      </c>
      <c r="E1467" s="3" t="s">
        <v>1315</v>
      </c>
      <c r="F1467" s="3" t="s">
        <v>1314</v>
      </c>
      <c r="G1467" s="5">
        <v>1.4838</v>
      </c>
      <c r="H1467" s="4">
        <v>79</v>
      </c>
      <c r="I1467" s="8">
        <v>0</v>
      </c>
      <c r="J1467" s="8">
        <v>0</v>
      </c>
      <c r="K1467" s="8">
        <v>-17</v>
      </c>
      <c r="L1467" s="8">
        <v>50130</v>
      </c>
      <c r="M1467" s="11"/>
      <c r="N1467" s="11"/>
    </row>
    <row r="1468" spans="1:14" ht="15" customHeight="1" x14ac:dyDescent="0.2">
      <c r="A1468" s="1" t="s">
        <v>788</v>
      </c>
      <c r="B1468" s="6">
        <v>80</v>
      </c>
      <c r="C1468" s="1" t="s">
        <v>6</v>
      </c>
      <c r="D1468" s="1" t="s">
        <v>706</v>
      </c>
      <c r="E1468" s="1" t="s">
        <v>1313</v>
      </c>
      <c r="F1468" s="1" t="s">
        <v>1314</v>
      </c>
      <c r="G1468" s="7">
        <v>1.4745999999999999</v>
      </c>
      <c r="H1468" s="6">
        <v>80</v>
      </c>
      <c r="I1468" s="9">
        <v>0</v>
      </c>
      <c r="J1468" s="9">
        <v>0</v>
      </c>
      <c r="K1468" s="9">
        <v>0</v>
      </c>
      <c r="L1468" s="9">
        <v>50130</v>
      </c>
      <c r="M1468" s="12" t="s">
        <v>709</v>
      </c>
      <c r="N1468" s="12"/>
    </row>
    <row r="1469" spans="1:14" ht="15" customHeight="1" x14ac:dyDescent="0.2">
      <c r="A1469" s="3" t="s">
        <v>789</v>
      </c>
      <c r="B1469" s="4">
        <v>81</v>
      </c>
      <c r="C1469" s="3" t="s">
        <v>6</v>
      </c>
      <c r="D1469" s="3" t="s">
        <v>711</v>
      </c>
      <c r="E1469" s="3" t="s">
        <v>1315</v>
      </c>
      <c r="F1469" s="3" t="s">
        <v>1314</v>
      </c>
      <c r="G1469" s="5">
        <v>1.4719</v>
      </c>
      <c r="H1469" s="4">
        <v>81</v>
      </c>
      <c r="I1469" s="8">
        <v>0</v>
      </c>
      <c r="J1469" s="8">
        <v>0</v>
      </c>
      <c r="K1469" s="8">
        <v>27</v>
      </c>
      <c r="L1469" s="8">
        <v>50157</v>
      </c>
      <c r="M1469" s="11"/>
      <c r="N1469" s="11"/>
    </row>
    <row r="1470" spans="1:14" ht="15" customHeight="1" x14ac:dyDescent="0.2">
      <c r="A1470" s="1" t="s">
        <v>790</v>
      </c>
      <c r="B1470" s="6">
        <v>82</v>
      </c>
      <c r="C1470" s="1" t="s">
        <v>6</v>
      </c>
      <c r="D1470" s="1" t="s">
        <v>706</v>
      </c>
      <c r="E1470" s="1" t="s">
        <v>1313</v>
      </c>
      <c r="F1470" s="1" t="s">
        <v>1314</v>
      </c>
      <c r="G1470" s="7">
        <v>1.4853000000000001</v>
      </c>
      <c r="H1470" s="6">
        <v>82</v>
      </c>
      <c r="I1470" s="9">
        <v>0</v>
      </c>
      <c r="J1470" s="9">
        <v>0</v>
      </c>
      <c r="K1470" s="9">
        <v>0</v>
      </c>
      <c r="L1470" s="9">
        <v>50157</v>
      </c>
      <c r="M1470" s="12" t="s">
        <v>709</v>
      </c>
      <c r="N1470" s="12"/>
    </row>
    <row r="1471" spans="1:14" ht="15" customHeight="1" x14ac:dyDescent="0.2">
      <c r="A1471" s="3" t="s">
        <v>791</v>
      </c>
      <c r="B1471" s="4">
        <v>83</v>
      </c>
      <c r="C1471" s="3" t="s">
        <v>6</v>
      </c>
      <c r="D1471" s="3" t="s">
        <v>711</v>
      </c>
      <c r="E1471" s="3" t="s">
        <v>1315</v>
      </c>
      <c r="F1471" s="3" t="s">
        <v>1314</v>
      </c>
      <c r="G1471" s="5">
        <v>1.4854000000000001</v>
      </c>
      <c r="H1471" s="4">
        <v>83</v>
      </c>
      <c r="I1471" s="8">
        <v>0</v>
      </c>
      <c r="J1471" s="8">
        <v>-0.1</v>
      </c>
      <c r="K1471" s="8">
        <v>-1</v>
      </c>
      <c r="L1471" s="8">
        <v>50155.9</v>
      </c>
      <c r="M1471" s="11"/>
      <c r="N1471" s="11"/>
    </row>
    <row r="1472" spans="1:14" ht="15" customHeight="1" x14ac:dyDescent="0.2">
      <c r="A1472" s="1" t="s">
        <v>792</v>
      </c>
      <c r="B1472" s="6">
        <v>84</v>
      </c>
      <c r="C1472" s="1" t="s">
        <v>6</v>
      </c>
      <c r="D1472" s="1" t="s">
        <v>706</v>
      </c>
      <c r="E1472" s="1" t="s">
        <v>1313</v>
      </c>
      <c r="F1472" s="1" t="s">
        <v>1314</v>
      </c>
      <c r="G1472" s="7">
        <v>1.4842</v>
      </c>
      <c r="H1472" s="6">
        <v>84</v>
      </c>
      <c r="I1472" s="9">
        <v>0</v>
      </c>
      <c r="J1472" s="9">
        <v>0</v>
      </c>
      <c r="K1472" s="9">
        <v>0</v>
      </c>
      <c r="L1472" s="9">
        <v>50155.9</v>
      </c>
      <c r="M1472" s="12" t="s">
        <v>709</v>
      </c>
      <c r="N1472" s="12"/>
    </row>
    <row r="1473" spans="1:14" ht="15" customHeight="1" x14ac:dyDescent="0.2">
      <c r="A1473" s="3" t="s">
        <v>793</v>
      </c>
      <c r="B1473" s="4">
        <v>85</v>
      </c>
      <c r="C1473" s="3" t="s">
        <v>6</v>
      </c>
      <c r="D1473" s="3" t="s">
        <v>711</v>
      </c>
      <c r="E1473" s="3" t="s">
        <v>1315</v>
      </c>
      <c r="F1473" s="3" t="s">
        <v>1314</v>
      </c>
      <c r="G1473" s="5">
        <v>1.4883</v>
      </c>
      <c r="H1473" s="4">
        <v>85</v>
      </c>
      <c r="I1473" s="8">
        <v>0</v>
      </c>
      <c r="J1473" s="8">
        <v>0</v>
      </c>
      <c r="K1473" s="8">
        <v>-41</v>
      </c>
      <c r="L1473" s="8">
        <v>50114.9</v>
      </c>
      <c r="M1473" s="11"/>
      <c r="N1473" s="11"/>
    </row>
    <row r="1474" spans="1:14" ht="15" customHeight="1" x14ac:dyDescent="0.2">
      <c r="A1474" s="1" t="s">
        <v>794</v>
      </c>
      <c r="B1474" s="6">
        <v>86</v>
      </c>
      <c r="C1474" s="1" t="s">
        <v>6</v>
      </c>
      <c r="D1474" s="1" t="s">
        <v>706</v>
      </c>
      <c r="E1474" s="1" t="s">
        <v>1313</v>
      </c>
      <c r="F1474" s="1" t="s">
        <v>1314</v>
      </c>
      <c r="G1474" s="7">
        <v>1.4824999999999999</v>
      </c>
      <c r="H1474" s="6">
        <v>86</v>
      </c>
      <c r="I1474" s="9">
        <v>0</v>
      </c>
      <c r="J1474" s="9">
        <v>0</v>
      </c>
      <c r="K1474" s="9">
        <v>0</v>
      </c>
      <c r="L1474" s="9">
        <v>50114.9</v>
      </c>
      <c r="M1474" s="12" t="s">
        <v>709</v>
      </c>
      <c r="N1474" s="12"/>
    </row>
    <row r="1475" spans="1:14" ht="15" customHeight="1" x14ac:dyDescent="0.2">
      <c r="A1475" s="3" t="s">
        <v>795</v>
      </c>
      <c r="B1475" s="4">
        <v>87</v>
      </c>
      <c r="C1475" s="3" t="s">
        <v>6</v>
      </c>
      <c r="D1475" s="3" t="s">
        <v>711</v>
      </c>
      <c r="E1475" s="3" t="s">
        <v>1315</v>
      </c>
      <c r="F1475" s="3" t="s">
        <v>1314</v>
      </c>
      <c r="G1475" s="5">
        <v>1.4869000000000001</v>
      </c>
      <c r="H1475" s="4">
        <v>87</v>
      </c>
      <c r="I1475" s="8">
        <v>0</v>
      </c>
      <c r="J1475" s="8">
        <v>-0.1</v>
      </c>
      <c r="K1475" s="8">
        <v>-44</v>
      </c>
      <c r="L1475" s="8">
        <v>50070.8</v>
      </c>
      <c r="M1475" s="11"/>
      <c r="N1475" s="11"/>
    </row>
    <row r="1476" spans="1:14" ht="15" customHeight="1" x14ac:dyDescent="0.2">
      <c r="A1476" s="1" t="s">
        <v>796</v>
      </c>
      <c r="B1476" s="6">
        <v>88</v>
      </c>
      <c r="C1476" s="1" t="s">
        <v>6</v>
      </c>
      <c r="D1476" s="1" t="s">
        <v>706</v>
      </c>
      <c r="E1476" s="1" t="s">
        <v>1313</v>
      </c>
      <c r="F1476" s="1" t="s">
        <v>1314</v>
      </c>
      <c r="G1476" s="7">
        <v>1.4862</v>
      </c>
      <c r="H1476" s="6">
        <v>88</v>
      </c>
      <c r="I1476" s="9">
        <v>0</v>
      </c>
      <c r="J1476" s="9">
        <v>0</v>
      </c>
      <c r="K1476" s="9">
        <v>0</v>
      </c>
      <c r="L1476" s="9">
        <v>50070.8</v>
      </c>
      <c r="M1476" s="12" t="s">
        <v>709</v>
      </c>
      <c r="N1476" s="12"/>
    </row>
    <row r="1477" spans="1:14" ht="15" customHeight="1" x14ac:dyDescent="0.2">
      <c r="A1477" s="3" t="s">
        <v>797</v>
      </c>
      <c r="B1477" s="4">
        <v>89</v>
      </c>
      <c r="C1477" s="3" t="s">
        <v>6</v>
      </c>
      <c r="D1477" s="3" t="s">
        <v>711</v>
      </c>
      <c r="E1477" s="3" t="s">
        <v>1315</v>
      </c>
      <c r="F1477" s="3" t="s">
        <v>1314</v>
      </c>
      <c r="G1477" s="5">
        <v>1.4881</v>
      </c>
      <c r="H1477" s="4">
        <v>89</v>
      </c>
      <c r="I1477" s="8">
        <v>0</v>
      </c>
      <c r="J1477" s="8">
        <v>0</v>
      </c>
      <c r="K1477" s="8">
        <v>-19</v>
      </c>
      <c r="L1477" s="8">
        <v>50051.8</v>
      </c>
      <c r="M1477" s="11"/>
      <c r="N1477" s="11"/>
    </row>
    <row r="1478" spans="1:14" ht="15" customHeight="1" x14ac:dyDescent="0.2">
      <c r="A1478" s="1" t="s">
        <v>798</v>
      </c>
      <c r="B1478" s="6">
        <v>90</v>
      </c>
      <c r="C1478" s="1" t="s">
        <v>6</v>
      </c>
      <c r="D1478" s="1" t="s">
        <v>706</v>
      </c>
      <c r="E1478" s="1" t="s">
        <v>1313</v>
      </c>
      <c r="F1478" s="1" t="s">
        <v>1314</v>
      </c>
      <c r="G1478" s="7">
        <v>1.4841</v>
      </c>
      <c r="H1478" s="6">
        <v>90</v>
      </c>
      <c r="I1478" s="9">
        <v>0</v>
      </c>
      <c r="J1478" s="9">
        <v>0</v>
      </c>
      <c r="K1478" s="9">
        <v>0</v>
      </c>
      <c r="L1478" s="9">
        <v>50051.8</v>
      </c>
      <c r="M1478" s="12" t="s">
        <v>709</v>
      </c>
      <c r="N1478" s="12"/>
    </row>
    <row r="1479" spans="1:14" ht="15" customHeight="1" x14ac:dyDescent="0.2">
      <c r="A1479" s="3" t="s">
        <v>799</v>
      </c>
      <c r="B1479" s="4">
        <v>91</v>
      </c>
      <c r="C1479" s="3" t="s">
        <v>6</v>
      </c>
      <c r="D1479" s="3" t="s">
        <v>711</v>
      </c>
      <c r="E1479" s="3" t="s">
        <v>1315</v>
      </c>
      <c r="F1479" s="3" t="s">
        <v>1314</v>
      </c>
      <c r="G1479" s="5">
        <v>1.4813000000000001</v>
      </c>
      <c r="H1479" s="4">
        <v>91</v>
      </c>
      <c r="I1479" s="8">
        <v>0</v>
      </c>
      <c r="J1479" s="8">
        <v>-0.1</v>
      </c>
      <c r="K1479" s="8">
        <v>28</v>
      </c>
      <c r="L1479" s="8">
        <v>50079.7</v>
      </c>
      <c r="M1479" s="11"/>
      <c r="N1479" s="11"/>
    </row>
    <row r="1480" spans="1:14" ht="15" customHeight="1" x14ac:dyDescent="0.2">
      <c r="A1480" s="1" t="s">
        <v>800</v>
      </c>
      <c r="B1480" s="6">
        <v>92</v>
      </c>
      <c r="C1480" s="1" t="s">
        <v>6</v>
      </c>
      <c r="D1480" s="1" t="s">
        <v>706</v>
      </c>
      <c r="E1480" s="1" t="s">
        <v>1313</v>
      </c>
      <c r="F1480" s="1" t="s">
        <v>1314</v>
      </c>
      <c r="G1480" s="7">
        <v>1.5207999999999999</v>
      </c>
      <c r="H1480" s="6">
        <v>92</v>
      </c>
      <c r="I1480" s="9">
        <v>0</v>
      </c>
      <c r="J1480" s="9">
        <v>0</v>
      </c>
      <c r="K1480" s="9">
        <v>0</v>
      </c>
      <c r="L1480" s="9">
        <v>50079.7</v>
      </c>
      <c r="M1480" s="12" t="s">
        <v>709</v>
      </c>
      <c r="N1480" s="12"/>
    </row>
    <row r="1481" spans="1:14" ht="15" customHeight="1" x14ac:dyDescent="0.2">
      <c r="A1481" s="3" t="s">
        <v>801</v>
      </c>
      <c r="B1481" s="4">
        <v>93</v>
      </c>
      <c r="C1481" s="3" t="s">
        <v>6</v>
      </c>
      <c r="D1481" s="3" t="s">
        <v>711</v>
      </c>
      <c r="E1481" s="3" t="s">
        <v>1315</v>
      </c>
      <c r="F1481" s="3" t="s">
        <v>1314</v>
      </c>
      <c r="G1481" s="5">
        <v>1.5234000000000001</v>
      </c>
      <c r="H1481" s="4">
        <v>93</v>
      </c>
      <c r="I1481" s="8">
        <v>0</v>
      </c>
      <c r="J1481" s="8">
        <v>-0.1</v>
      </c>
      <c r="K1481" s="8">
        <v>-26</v>
      </c>
      <c r="L1481" s="8">
        <v>50053.599999999999</v>
      </c>
      <c r="M1481" s="11"/>
      <c r="N1481" s="11"/>
    </row>
    <row r="1482" spans="1:14" ht="15" customHeight="1" x14ac:dyDescent="0.2">
      <c r="A1482" s="1" t="s">
        <v>802</v>
      </c>
      <c r="B1482" s="6">
        <v>94</v>
      </c>
      <c r="C1482" s="1" t="s">
        <v>6</v>
      </c>
      <c r="D1482" s="1" t="s">
        <v>706</v>
      </c>
      <c r="E1482" s="1" t="s">
        <v>1313</v>
      </c>
      <c r="F1482" s="1" t="s">
        <v>1314</v>
      </c>
      <c r="G1482" s="7">
        <v>1.536</v>
      </c>
      <c r="H1482" s="6">
        <v>94</v>
      </c>
      <c r="I1482" s="9">
        <v>0</v>
      </c>
      <c r="J1482" s="9">
        <v>0</v>
      </c>
      <c r="K1482" s="9">
        <v>0</v>
      </c>
      <c r="L1482" s="9">
        <v>50053.599999999999</v>
      </c>
      <c r="M1482" s="12" t="s">
        <v>709</v>
      </c>
      <c r="N1482" s="12"/>
    </row>
    <row r="1483" spans="1:14" ht="15" customHeight="1" x14ac:dyDescent="0.2">
      <c r="A1483" s="3" t="s">
        <v>803</v>
      </c>
      <c r="B1483" s="4">
        <v>95</v>
      </c>
      <c r="C1483" s="3" t="s">
        <v>6</v>
      </c>
      <c r="D1483" s="3" t="s">
        <v>711</v>
      </c>
      <c r="E1483" s="3" t="s">
        <v>1315</v>
      </c>
      <c r="F1483" s="3" t="s">
        <v>1314</v>
      </c>
      <c r="G1483" s="5">
        <v>1.5369999999999999</v>
      </c>
      <c r="H1483" s="4">
        <v>95</v>
      </c>
      <c r="I1483" s="8">
        <v>0</v>
      </c>
      <c r="J1483" s="8">
        <v>-0.1</v>
      </c>
      <c r="K1483" s="8">
        <v>-10</v>
      </c>
      <c r="L1483" s="8">
        <v>50043.5</v>
      </c>
      <c r="M1483" s="11"/>
      <c r="N1483" s="11"/>
    </row>
    <row r="1484" spans="1:14" ht="15" customHeight="1" x14ac:dyDescent="0.2">
      <c r="A1484" s="1" t="s">
        <v>804</v>
      </c>
      <c r="B1484" s="6">
        <v>96</v>
      </c>
      <c r="C1484" s="1" t="s">
        <v>6</v>
      </c>
      <c r="D1484" s="1" t="s">
        <v>706</v>
      </c>
      <c r="E1484" s="1" t="s">
        <v>1313</v>
      </c>
      <c r="F1484" s="1" t="s">
        <v>1314</v>
      </c>
      <c r="G1484" s="7">
        <v>1.5297000000000001</v>
      </c>
      <c r="H1484" s="6">
        <v>96</v>
      </c>
      <c r="I1484" s="9">
        <v>0</v>
      </c>
      <c r="J1484" s="9">
        <v>0</v>
      </c>
      <c r="K1484" s="9">
        <v>0</v>
      </c>
      <c r="L1484" s="9">
        <v>50043.5</v>
      </c>
      <c r="M1484" s="12" t="s">
        <v>709</v>
      </c>
      <c r="N1484" s="12"/>
    </row>
    <row r="1485" spans="1:14" ht="15" customHeight="1" x14ac:dyDescent="0.2">
      <c r="A1485" s="3" t="s">
        <v>805</v>
      </c>
      <c r="B1485" s="4">
        <v>97</v>
      </c>
      <c r="C1485" s="3" t="s">
        <v>6</v>
      </c>
      <c r="D1485" s="3" t="s">
        <v>711</v>
      </c>
      <c r="E1485" s="3" t="s">
        <v>1315</v>
      </c>
      <c r="F1485" s="3" t="s">
        <v>1314</v>
      </c>
      <c r="G1485" s="5">
        <v>1.5353000000000001</v>
      </c>
      <c r="H1485" s="4">
        <v>97</v>
      </c>
      <c r="I1485" s="8">
        <v>0</v>
      </c>
      <c r="J1485" s="8">
        <v>-0.1</v>
      </c>
      <c r="K1485" s="8">
        <v>-56</v>
      </c>
      <c r="L1485" s="8">
        <v>49987.4</v>
      </c>
      <c r="M1485" s="11"/>
      <c r="N1485" s="11"/>
    </row>
    <row r="1486" spans="1:14" ht="15" customHeight="1" x14ac:dyDescent="0.2">
      <c r="A1486" s="1" t="s">
        <v>806</v>
      </c>
      <c r="B1486" s="6">
        <v>98</v>
      </c>
      <c r="C1486" s="1" t="s">
        <v>6</v>
      </c>
      <c r="D1486" s="1" t="s">
        <v>706</v>
      </c>
      <c r="E1486" s="1" t="s">
        <v>1313</v>
      </c>
      <c r="F1486" s="1" t="s">
        <v>1314</v>
      </c>
      <c r="G1486" s="7">
        <v>1.5791999999999999</v>
      </c>
      <c r="H1486" s="6">
        <v>98</v>
      </c>
      <c r="I1486" s="9">
        <v>0</v>
      </c>
      <c r="J1486" s="9">
        <v>0</v>
      </c>
      <c r="K1486" s="9">
        <v>0</v>
      </c>
      <c r="L1486" s="9">
        <v>49987.4</v>
      </c>
      <c r="M1486" s="12" t="s">
        <v>709</v>
      </c>
      <c r="N1486" s="12"/>
    </row>
    <row r="1487" spans="1:14" ht="15" customHeight="1" x14ac:dyDescent="0.2">
      <c r="A1487" s="3" t="s">
        <v>807</v>
      </c>
      <c r="B1487" s="4">
        <v>99</v>
      </c>
      <c r="C1487" s="3" t="s">
        <v>6</v>
      </c>
      <c r="D1487" s="3" t="s">
        <v>711</v>
      </c>
      <c r="E1487" s="3" t="s">
        <v>1315</v>
      </c>
      <c r="F1487" s="3" t="s">
        <v>1314</v>
      </c>
      <c r="G1487" s="5">
        <v>1.5616000000000001</v>
      </c>
      <c r="H1487" s="4">
        <v>99</v>
      </c>
      <c r="I1487" s="8">
        <v>0</v>
      </c>
      <c r="J1487" s="8">
        <v>-0.1</v>
      </c>
      <c r="K1487" s="8">
        <v>176</v>
      </c>
      <c r="L1487" s="8">
        <v>50163.3</v>
      </c>
      <c r="M1487" s="11"/>
      <c r="N1487" s="11"/>
    </row>
    <row r="1488" spans="1:14" ht="15" customHeight="1" x14ac:dyDescent="0.2">
      <c r="A1488" s="1" t="s">
        <v>808</v>
      </c>
      <c r="B1488" s="6">
        <v>100</v>
      </c>
      <c r="C1488" s="1" t="s">
        <v>6</v>
      </c>
      <c r="D1488" s="1" t="s">
        <v>706</v>
      </c>
      <c r="E1488" s="1" t="s">
        <v>1313</v>
      </c>
      <c r="F1488" s="1" t="s">
        <v>1314</v>
      </c>
      <c r="G1488" s="7">
        <v>1.5725</v>
      </c>
      <c r="H1488" s="6">
        <v>100</v>
      </c>
      <c r="I1488" s="9">
        <v>0</v>
      </c>
      <c r="J1488" s="9">
        <v>0</v>
      </c>
      <c r="K1488" s="9">
        <v>0</v>
      </c>
      <c r="L1488" s="9">
        <v>50163.3</v>
      </c>
      <c r="M1488" s="12" t="s">
        <v>709</v>
      </c>
      <c r="N1488" s="12"/>
    </row>
    <row r="1489" spans="1:14" ht="15" customHeight="1" x14ac:dyDescent="0.2">
      <c r="A1489" s="3" t="s">
        <v>809</v>
      </c>
      <c r="B1489" s="4">
        <v>101</v>
      </c>
      <c r="C1489" s="3" t="s">
        <v>6</v>
      </c>
      <c r="D1489" s="3" t="s">
        <v>711</v>
      </c>
      <c r="E1489" s="3" t="s">
        <v>1315</v>
      </c>
      <c r="F1489" s="3" t="s">
        <v>1314</v>
      </c>
      <c r="G1489" s="5">
        <v>1.5704</v>
      </c>
      <c r="H1489" s="4">
        <v>101</v>
      </c>
      <c r="I1489" s="8">
        <v>0</v>
      </c>
      <c r="J1489" s="8">
        <v>-0.1</v>
      </c>
      <c r="K1489" s="8">
        <v>21</v>
      </c>
      <c r="L1489" s="8">
        <v>50184.2</v>
      </c>
      <c r="M1489" s="11"/>
      <c r="N1489" s="11"/>
    </row>
    <row r="1490" spans="1:14" ht="15" customHeight="1" x14ac:dyDescent="0.2">
      <c r="A1490" s="1" t="s">
        <v>810</v>
      </c>
      <c r="B1490" s="6">
        <v>102</v>
      </c>
      <c r="C1490" s="1" t="s">
        <v>6</v>
      </c>
      <c r="D1490" s="1" t="s">
        <v>706</v>
      </c>
      <c r="E1490" s="1" t="s">
        <v>1313</v>
      </c>
      <c r="F1490" s="1" t="s">
        <v>1314</v>
      </c>
      <c r="G1490" s="7">
        <v>1.5841000000000001</v>
      </c>
      <c r="H1490" s="6">
        <v>102</v>
      </c>
      <c r="I1490" s="9">
        <v>0</v>
      </c>
      <c r="J1490" s="9">
        <v>0</v>
      </c>
      <c r="K1490" s="9">
        <v>0</v>
      </c>
      <c r="L1490" s="9">
        <v>50184.2</v>
      </c>
      <c r="M1490" s="12" t="s">
        <v>709</v>
      </c>
      <c r="N1490" s="12"/>
    </row>
    <row r="1491" spans="1:14" ht="15" customHeight="1" x14ac:dyDescent="0.2">
      <c r="A1491" s="3" t="s">
        <v>811</v>
      </c>
      <c r="B1491" s="4">
        <v>103</v>
      </c>
      <c r="C1491" s="3" t="s">
        <v>6</v>
      </c>
      <c r="D1491" s="3" t="s">
        <v>711</v>
      </c>
      <c r="E1491" s="3" t="s">
        <v>1315</v>
      </c>
      <c r="F1491" s="3" t="s">
        <v>1314</v>
      </c>
      <c r="G1491" s="5">
        <v>1.5814999999999999</v>
      </c>
      <c r="H1491" s="4">
        <v>103</v>
      </c>
      <c r="I1491" s="8">
        <v>0</v>
      </c>
      <c r="J1491" s="8">
        <v>-0.1</v>
      </c>
      <c r="K1491" s="8">
        <v>26</v>
      </c>
      <c r="L1491" s="8">
        <v>50210.1</v>
      </c>
      <c r="M1491" s="11"/>
      <c r="N1491" s="11"/>
    </row>
    <row r="1492" spans="1:14" ht="15" customHeight="1" x14ac:dyDescent="0.2">
      <c r="A1492" s="1" t="s">
        <v>812</v>
      </c>
      <c r="B1492" s="6">
        <v>104</v>
      </c>
      <c r="C1492" s="1" t="s">
        <v>6</v>
      </c>
      <c r="D1492" s="1" t="s">
        <v>706</v>
      </c>
      <c r="E1492" s="1" t="s">
        <v>1313</v>
      </c>
      <c r="F1492" s="1" t="s">
        <v>1314</v>
      </c>
      <c r="G1492" s="7">
        <v>1.5725</v>
      </c>
      <c r="H1492" s="6">
        <v>104</v>
      </c>
      <c r="I1492" s="9">
        <v>0</v>
      </c>
      <c r="J1492" s="9">
        <v>0</v>
      </c>
      <c r="K1492" s="9">
        <v>0</v>
      </c>
      <c r="L1492" s="9">
        <v>50210.1</v>
      </c>
      <c r="M1492" s="12" t="s">
        <v>709</v>
      </c>
      <c r="N1492" s="12"/>
    </row>
    <row r="1493" spans="1:14" ht="15" customHeight="1" x14ac:dyDescent="0.2">
      <c r="A1493" s="3" t="s">
        <v>813</v>
      </c>
      <c r="B1493" s="4">
        <v>105</v>
      </c>
      <c r="C1493" s="3" t="s">
        <v>6</v>
      </c>
      <c r="D1493" s="3" t="s">
        <v>711</v>
      </c>
      <c r="E1493" s="3" t="s">
        <v>1315</v>
      </c>
      <c r="F1493" s="3" t="s">
        <v>1314</v>
      </c>
      <c r="G1493" s="5">
        <v>1.5698000000000001</v>
      </c>
      <c r="H1493" s="4">
        <v>105</v>
      </c>
      <c r="I1493" s="8">
        <v>0</v>
      </c>
      <c r="J1493" s="8">
        <v>-0.1</v>
      </c>
      <c r="K1493" s="8">
        <v>27</v>
      </c>
      <c r="L1493" s="8">
        <v>50237</v>
      </c>
      <c r="M1493" s="11"/>
      <c r="N1493" s="11"/>
    </row>
    <row r="1494" spans="1:14" ht="15" customHeight="1" x14ac:dyDescent="0.2">
      <c r="A1494" s="1" t="s">
        <v>814</v>
      </c>
      <c r="B1494" s="6">
        <v>106</v>
      </c>
      <c r="C1494" s="1" t="s">
        <v>6</v>
      </c>
      <c r="D1494" s="1" t="s">
        <v>706</v>
      </c>
      <c r="E1494" s="1" t="s">
        <v>1313</v>
      </c>
      <c r="F1494" s="1" t="s">
        <v>1314</v>
      </c>
      <c r="G1494" s="7">
        <v>1.5504</v>
      </c>
      <c r="H1494" s="6">
        <v>106</v>
      </c>
      <c r="I1494" s="9">
        <v>0</v>
      </c>
      <c r="J1494" s="9">
        <v>0</v>
      </c>
      <c r="K1494" s="9">
        <v>0</v>
      </c>
      <c r="L1494" s="9">
        <v>50237</v>
      </c>
      <c r="M1494" s="12" t="s">
        <v>709</v>
      </c>
      <c r="N1494" s="12"/>
    </row>
    <row r="1495" spans="1:14" ht="15" customHeight="1" x14ac:dyDescent="0.2">
      <c r="A1495" s="3" t="s">
        <v>815</v>
      </c>
      <c r="B1495" s="4">
        <v>107</v>
      </c>
      <c r="C1495" s="3" t="s">
        <v>6</v>
      </c>
      <c r="D1495" s="3" t="s">
        <v>711</v>
      </c>
      <c r="E1495" s="3" t="s">
        <v>1315</v>
      </c>
      <c r="F1495" s="3" t="s">
        <v>1314</v>
      </c>
      <c r="G1495" s="5">
        <v>1.5503</v>
      </c>
      <c r="H1495" s="4">
        <v>107</v>
      </c>
      <c r="I1495" s="8">
        <v>0</v>
      </c>
      <c r="J1495" s="8">
        <v>0</v>
      </c>
      <c r="K1495" s="8">
        <v>1</v>
      </c>
      <c r="L1495" s="8">
        <v>50238</v>
      </c>
      <c r="M1495" s="11"/>
      <c r="N1495" s="11"/>
    </row>
    <row r="1496" spans="1:14" ht="15" customHeight="1" x14ac:dyDescent="0.2">
      <c r="A1496" s="1" t="s">
        <v>816</v>
      </c>
      <c r="B1496" s="6">
        <v>108</v>
      </c>
      <c r="C1496" s="1" t="s">
        <v>6</v>
      </c>
      <c r="D1496" s="1" t="s">
        <v>706</v>
      </c>
      <c r="E1496" s="1" t="s">
        <v>1313</v>
      </c>
      <c r="F1496" s="1" t="s">
        <v>1314</v>
      </c>
      <c r="G1496" s="7">
        <v>1.5795999999999999</v>
      </c>
      <c r="H1496" s="6">
        <v>108</v>
      </c>
      <c r="I1496" s="9">
        <v>0</v>
      </c>
      <c r="J1496" s="9">
        <v>0</v>
      </c>
      <c r="K1496" s="9">
        <v>0</v>
      </c>
      <c r="L1496" s="9">
        <v>50238</v>
      </c>
      <c r="M1496" s="12" t="s">
        <v>709</v>
      </c>
      <c r="N1496" s="12"/>
    </row>
    <row r="1497" spans="1:14" ht="15" customHeight="1" x14ac:dyDescent="0.2">
      <c r="A1497" s="3" t="s">
        <v>817</v>
      </c>
      <c r="B1497" s="4">
        <v>109</v>
      </c>
      <c r="C1497" s="3" t="s">
        <v>6</v>
      </c>
      <c r="D1497" s="3" t="s">
        <v>711</v>
      </c>
      <c r="E1497" s="3" t="s">
        <v>1315</v>
      </c>
      <c r="F1497" s="3" t="s">
        <v>1314</v>
      </c>
      <c r="G1497" s="5">
        <v>1.5865</v>
      </c>
      <c r="H1497" s="4">
        <v>109</v>
      </c>
      <c r="I1497" s="8">
        <v>0</v>
      </c>
      <c r="J1497" s="8">
        <v>0</v>
      </c>
      <c r="K1497" s="8">
        <v>-69</v>
      </c>
      <c r="L1497" s="8">
        <v>50169</v>
      </c>
      <c r="M1497" s="11"/>
      <c r="N1497" s="11"/>
    </row>
    <row r="1498" spans="1:14" ht="15" customHeight="1" x14ac:dyDescent="0.2">
      <c r="A1498" s="1" t="s">
        <v>818</v>
      </c>
      <c r="B1498" s="6">
        <v>110</v>
      </c>
      <c r="C1498" s="1" t="s">
        <v>6</v>
      </c>
      <c r="D1498" s="1" t="s">
        <v>706</v>
      </c>
      <c r="E1498" s="1" t="s">
        <v>1313</v>
      </c>
      <c r="F1498" s="1" t="s">
        <v>1314</v>
      </c>
      <c r="G1498" s="7">
        <v>1.5912999999999999</v>
      </c>
      <c r="H1498" s="6">
        <v>110</v>
      </c>
      <c r="I1498" s="9">
        <v>0</v>
      </c>
      <c r="J1498" s="9">
        <v>0</v>
      </c>
      <c r="K1498" s="9">
        <v>0</v>
      </c>
      <c r="L1498" s="9">
        <v>50169</v>
      </c>
      <c r="M1498" s="12" t="s">
        <v>709</v>
      </c>
      <c r="N1498" s="12"/>
    </row>
    <row r="1499" spans="1:14" ht="15" customHeight="1" x14ac:dyDescent="0.2">
      <c r="A1499" s="3" t="s">
        <v>819</v>
      </c>
      <c r="B1499" s="4">
        <v>111</v>
      </c>
      <c r="C1499" s="3" t="s">
        <v>6</v>
      </c>
      <c r="D1499" s="3" t="s">
        <v>711</v>
      </c>
      <c r="E1499" s="3" t="s">
        <v>1315</v>
      </c>
      <c r="F1499" s="3" t="s">
        <v>1314</v>
      </c>
      <c r="G1499" s="5">
        <v>1.5929</v>
      </c>
      <c r="H1499" s="4">
        <v>111</v>
      </c>
      <c r="I1499" s="8">
        <v>0</v>
      </c>
      <c r="J1499" s="8">
        <v>-0.1</v>
      </c>
      <c r="K1499" s="8">
        <v>-16</v>
      </c>
      <c r="L1499" s="8">
        <v>50152.9</v>
      </c>
      <c r="M1499" s="11"/>
      <c r="N1499" s="11"/>
    </row>
    <row r="1500" spans="1:14" ht="15" customHeight="1" x14ac:dyDescent="0.2">
      <c r="A1500" s="1" t="s">
        <v>820</v>
      </c>
      <c r="B1500" s="6">
        <v>112</v>
      </c>
      <c r="C1500" s="1" t="s">
        <v>6</v>
      </c>
      <c r="D1500" s="1" t="s">
        <v>706</v>
      </c>
      <c r="E1500" s="1" t="s">
        <v>1313</v>
      </c>
      <c r="F1500" s="1" t="s">
        <v>1314</v>
      </c>
      <c r="G1500" s="7">
        <v>1.4726999999999999</v>
      </c>
      <c r="H1500" s="6">
        <v>112</v>
      </c>
      <c r="I1500" s="9">
        <v>0</v>
      </c>
      <c r="J1500" s="9">
        <v>0</v>
      </c>
      <c r="K1500" s="9">
        <v>0</v>
      </c>
      <c r="L1500" s="9">
        <v>50152.9</v>
      </c>
      <c r="M1500" s="12" t="s">
        <v>709</v>
      </c>
      <c r="N1500" s="12"/>
    </row>
    <row r="1501" spans="1:14" ht="15" customHeight="1" x14ac:dyDescent="0.2">
      <c r="A1501" s="3" t="s">
        <v>821</v>
      </c>
      <c r="B1501" s="4">
        <v>113</v>
      </c>
      <c r="C1501" s="3" t="s">
        <v>6</v>
      </c>
      <c r="D1501" s="3" t="s">
        <v>711</v>
      </c>
      <c r="E1501" s="3" t="s">
        <v>1315</v>
      </c>
      <c r="F1501" s="3" t="s">
        <v>1314</v>
      </c>
      <c r="G1501" s="5">
        <v>1.4705999999999999</v>
      </c>
      <c r="H1501" s="4">
        <v>113</v>
      </c>
      <c r="I1501" s="8">
        <v>0</v>
      </c>
      <c r="J1501" s="8">
        <v>-0.1</v>
      </c>
      <c r="K1501" s="8">
        <v>21</v>
      </c>
      <c r="L1501" s="8">
        <v>50173.8</v>
      </c>
      <c r="M1501" s="11"/>
      <c r="N1501" s="11"/>
    </row>
    <row r="1502" spans="1:14" ht="15" customHeight="1" x14ac:dyDescent="0.2">
      <c r="A1502" s="1" t="s">
        <v>822</v>
      </c>
      <c r="B1502" s="6">
        <v>114</v>
      </c>
      <c r="C1502" s="1" t="s">
        <v>6</v>
      </c>
      <c r="D1502" s="1" t="s">
        <v>706</v>
      </c>
      <c r="E1502" s="1" t="s">
        <v>1313</v>
      </c>
      <c r="F1502" s="1" t="s">
        <v>1314</v>
      </c>
      <c r="G1502" s="7">
        <v>1.4226000000000001</v>
      </c>
      <c r="H1502" s="6">
        <v>114</v>
      </c>
      <c r="I1502" s="9">
        <v>0</v>
      </c>
      <c r="J1502" s="9">
        <v>0</v>
      </c>
      <c r="K1502" s="9">
        <v>0</v>
      </c>
      <c r="L1502" s="9">
        <v>50173.8</v>
      </c>
      <c r="M1502" s="12" t="s">
        <v>709</v>
      </c>
      <c r="N1502" s="12"/>
    </row>
    <row r="1503" spans="1:14" ht="15" customHeight="1" x14ac:dyDescent="0.2">
      <c r="A1503" s="3" t="s">
        <v>823</v>
      </c>
      <c r="B1503" s="4">
        <v>115</v>
      </c>
      <c r="C1503" s="3" t="s">
        <v>6</v>
      </c>
      <c r="D1503" s="3" t="s">
        <v>711</v>
      </c>
      <c r="E1503" s="3" t="s">
        <v>1315</v>
      </c>
      <c r="F1503" s="3" t="s">
        <v>1314</v>
      </c>
      <c r="G1503" s="5">
        <v>1.4194</v>
      </c>
      <c r="H1503" s="4">
        <v>115</v>
      </c>
      <c r="I1503" s="8">
        <v>0</v>
      </c>
      <c r="J1503" s="8">
        <v>-0.1</v>
      </c>
      <c r="K1503" s="8">
        <v>32</v>
      </c>
      <c r="L1503" s="8">
        <v>50205.7</v>
      </c>
      <c r="M1503" s="11"/>
      <c r="N1503" s="11"/>
    </row>
    <row r="1504" spans="1:14" ht="15" customHeight="1" x14ac:dyDescent="0.2">
      <c r="A1504" s="1" t="s">
        <v>824</v>
      </c>
      <c r="B1504" s="6">
        <v>116</v>
      </c>
      <c r="C1504" s="1" t="s">
        <v>6</v>
      </c>
      <c r="D1504" s="1" t="s">
        <v>706</v>
      </c>
      <c r="E1504" s="1" t="s">
        <v>1313</v>
      </c>
      <c r="F1504" s="1" t="s">
        <v>1314</v>
      </c>
      <c r="G1504" s="7">
        <v>1.3566</v>
      </c>
      <c r="H1504" s="6">
        <v>116</v>
      </c>
      <c r="I1504" s="9">
        <v>0</v>
      </c>
      <c r="J1504" s="9">
        <v>0</v>
      </c>
      <c r="K1504" s="9">
        <v>0</v>
      </c>
      <c r="L1504" s="9">
        <v>50205.7</v>
      </c>
      <c r="M1504" s="12" t="s">
        <v>709</v>
      </c>
      <c r="N1504" s="12"/>
    </row>
    <row r="1505" spans="1:14" ht="15" customHeight="1" x14ac:dyDescent="0.2">
      <c r="A1505" s="3" t="s">
        <v>825</v>
      </c>
      <c r="B1505" s="4">
        <v>117</v>
      </c>
      <c r="C1505" s="3" t="s">
        <v>6</v>
      </c>
      <c r="D1505" s="3" t="s">
        <v>711</v>
      </c>
      <c r="E1505" s="3" t="s">
        <v>1315</v>
      </c>
      <c r="F1505" s="3" t="s">
        <v>1314</v>
      </c>
      <c r="G1505" s="5">
        <v>1.3474999999999999</v>
      </c>
      <c r="H1505" s="4">
        <v>117</v>
      </c>
      <c r="I1505" s="8">
        <v>0</v>
      </c>
      <c r="J1505" s="8">
        <v>-0.3</v>
      </c>
      <c r="K1505" s="8">
        <v>91</v>
      </c>
      <c r="L1505" s="8">
        <v>50296.4</v>
      </c>
      <c r="M1505" s="11"/>
      <c r="N1505" s="11"/>
    </row>
    <row r="1506" spans="1:14" ht="15" customHeight="1" x14ac:dyDescent="0.2">
      <c r="A1506" s="1" t="s">
        <v>826</v>
      </c>
      <c r="B1506" s="6">
        <v>118</v>
      </c>
      <c r="C1506" s="1" t="s">
        <v>6</v>
      </c>
      <c r="D1506" s="1" t="s">
        <v>706</v>
      </c>
      <c r="E1506" s="1" t="s">
        <v>1313</v>
      </c>
      <c r="F1506" s="1" t="s">
        <v>1314</v>
      </c>
      <c r="G1506" s="7">
        <v>1.2770999999999999</v>
      </c>
      <c r="H1506" s="6">
        <v>118</v>
      </c>
      <c r="I1506" s="9">
        <v>0</v>
      </c>
      <c r="J1506" s="9">
        <v>0</v>
      </c>
      <c r="K1506" s="9">
        <v>0</v>
      </c>
      <c r="L1506" s="9">
        <v>50296.4</v>
      </c>
      <c r="M1506" s="12" t="s">
        <v>709</v>
      </c>
      <c r="N1506" s="12"/>
    </row>
    <row r="1507" spans="1:14" ht="15" customHeight="1" x14ac:dyDescent="0.2">
      <c r="A1507" s="3" t="s">
        <v>827</v>
      </c>
      <c r="B1507" s="4">
        <v>119</v>
      </c>
      <c r="C1507" s="3" t="s">
        <v>6</v>
      </c>
      <c r="D1507" s="3" t="s">
        <v>711</v>
      </c>
      <c r="E1507" s="3" t="s">
        <v>1315</v>
      </c>
      <c r="F1507" s="3" t="s">
        <v>1314</v>
      </c>
      <c r="G1507" s="5">
        <v>1.2750999999999999</v>
      </c>
      <c r="H1507" s="4">
        <v>119</v>
      </c>
      <c r="I1507" s="8">
        <v>0</v>
      </c>
      <c r="J1507" s="8">
        <v>-0.1</v>
      </c>
      <c r="K1507" s="8">
        <v>20</v>
      </c>
      <c r="L1507" s="8">
        <v>50316.3</v>
      </c>
      <c r="M1507" s="11"/>
      <c r="N1507" s="11"/>
    </row>
    <row r="1508" spans="1:14" ht="15" customHeight="1" x14ac:dyDescent="0.2">
      <c r="A1508" s="1" t="s">
        <v>828</v>
      </c>
      <c r="B1508" s="6">
        <v>120</v>
      </c>
      <c r="C1508" s="1" t="s">
        <v>6</v>
      </c>
      <c r="D1508" s="1" t="s">
        <v>706</v>
      </c>
      <c r="E1508" s="1" t="s">
        <v>1313</v>
      </c>
      <c r="F1508" s="1" t="s">
        <v>1314</v>
      </c>
      <c r="G1508" s="7">
        <v>1.2688999999999999</v>
      </c>
      <c r="H1508" s="6">
        <v>120</v>
      </c>
      <c r="I1508" s="9">
        <v>0</v>
      </c>
      <c r="J1508" s="9">
        <v>0</v>
      </c>
      <c r="K1508" s="9">
        <v>0</v>
      </c>
      <c r="L1508" s="9">
        <v>50316.3</v>
      </c>
      <c r="M1508" s="12" t="s">
        <v>709</v>
      </c>
      <c r="N1508" s="12"/>
    </row>
    <row r="1509" spans="1:14" ht="15" customHeight="1" x14ac:dyDescent="0.2">
      <c r="A1509" s="3" t="s">
        <v>829</v>
      </c>
      <c r="B1509" s="4">
        <v>121</v>
      </c>
      <c r="C1509" s="3" t="s">
        <v>6</v>
      </c>
      <c r="D1509" s="3" t="s">
        <v>711</v>
      </c>
      <c r="E1509" s="3" t="s">
        <v>1315</v>
      </c>
      <c r="F1509" s="3" t="s">
        <v>1314</v>
      </c>
      <c r="G1509" s="5">
        <v>1.2673000000000001</v>
      </c>
      <c r="H1509" s="4">
        <v>121</v>
      </c>
      <c r="I1509" s="8">
        <v>0</v>
      </c>
      <c r="J1509" s="8">
        <v>-0.1</v>
      </c>
      <c r="K1509" s="8">
        <v>16</v>
      </c>
      <c r="L1509" s="8">
        <v>50332.2</v>
      </c>
      <c r="M1509" s="11"/>
      <c r="N1509" s="11"/>
    </row>
    <row r="1510" spans="1:14" ht="15" customHeight="1" x14ac:dyDescent="0.2">
      <c r="A1510" s="1" t="s">
        <v>830</v>
      </c>
      <c r="B1510" s="6">
        <v>122</v>
      </c>
      <c r="C1510" s="1" t="s">
        <v>6</v>
      </c>
      <c r="D1510" s="1" t="s">
        <v>706</v>
      </c>
      <c r="E1510" s="1" t="s">
        <v>1313</v>
      </c>
      <c r="F1510" s="1" t="s">
        <v>1314</v>
      </c>
      <c r="G1510" s="7">
        <v>1.3607</v>
      </c>
      <c r="H1510" s="6">
        <v>122</v>
      </c>
      <c r="I1510" s="9">
        <v>0</v>
      </c>
      <c r="J1510" s="9">
        <v>0</v>
      </c>
      <c r="K1510" s="9">
        <v>0</v>
      </c>
      <c r="L1510" s="9">
        <v>50332.2</v>
      </c>
      <c r="M1510" s="12" t="s">
        <v>709</v>
      </c>
      <c r="N1510" s="12"/>
    </row>
    <row r="1511" spans="1:14" ht="15" customHeight="1" x14ac:dyDescent="0.2">
      <c r="A1511" s="3" t="s">
        <v>831</v>
      </c>
      <c r="B1511" s="4">
        <v>123</v>
      </c>
      <c r="C1511" s="3" t="s">
        <v>6</v>
      </c>
      <c r="D1511" s="3" t="s">
        <v>711</v>
      </c>
      <c r="E1511" s="3" t="s">
        <v>1315</v>
      </c>
      <c r="F1511" s="3" t="s">
        <v>1314</v>
      </c>
      <c r="G1511" s="5">
        <v>1.3416999999999999</v>
      </c>
      <c r="H1511" s="4">
        <v>123</v>
      </c>
      <c r="I1511" s="8">
        <v>0</v>
      </c>
      <c r="J1511" s="8">
        <v>-0.1</v>
      </c>
      <c r="K1511" s="8">
        <v>190</v>
      </c>
      <c r="L1511" s="8">
        <v>50522.1</v>
      </c>
      <c r="M1511" s="11"/>
      <c r="N1511" s="11"/>
    </row>
    <row r="1512" spans="1:14" ht="15" customHeight="1" x14ac:dyDescent="0.2">
      <c r="A1512" s="1" t="s">
        <v>832</v>
      </c>
      <c r="B1512" s="6">
        <v>124</v>
      </c>
      <c r="C1512" s="1" t="s">
        <v>6</v>
      </c>
      <c r="D1512" s="1" t="s">
        <v>706</v>
      </c>
      <c r="E1512" s="1" t="s">
        <v>1313</v>
      </c>
      <c r="F1512" s="1" t="s">
        <v>1314</v>
      </c>
      <c r="G1512" s="7">
        <v>1.2635000000000001</v>
      </c>
      <c r="H1512" s="6">
        <v>124</v>
      </c>
      <c r="I1512" s="9">
        <v>0</v>
      </c>
      <c r="J1512" s="9">
        <v>0</v>
      </c>
      <c r="K1512" s="9">
        <v>0</v>
      </c>
      <c r="L1512" s="9">
        <v>50522.1</v>
      </c>
      <c r="M1512" s="12" t="s">
        <v>709</v>
      </c>
      <c r="N1512" s="12"/>
    </row>
    <row r="1513" spans="1:14" ht="15" customHeight="1" x14ac:dyDescent="0.2">
      <c r="A1513" s="3" t="s">
        <v>833</v>
      </c>
      <c r="B1513" s="4">
        <v>125</v>
      </c>
      <c r="C1513" s="3" t="s">
        <v>6</v>
      </c>
      <c r="D1513" s="3" t="s">
        <v>711</v>
      </c>
      <c r="E1513" s="3" t="s">
        <v>1315</v>
      </c>
      <c r="F1513" s="3" t="s">
        <v>1314</v>
      </c>
      <c r="G1513" s="5">
        <v>1.2763</v>
      </c>
      <c r="H1513" s="4">
        <v>125</v>
      </c>
      <c r="I1513" s="8">
        <v>0</v>
      </c>
      <c r="J1513" s="8">
        <v>-0.1</v>
      </c>
      <c r="K1513" s="8">
        <v>-128</v>
      </c>
      <c r="L1513" s="8">
        <v>50394</v>
      </c>
      <c r="M1513" s="11"/>
      <c r="N1513" s="11"/>
    </row>
    <row r="1514" spans="1:14" ht="15" customHeight="1" x14ac:dyDescent="0.2">
      <c r="A1514" s="1" t="s">
        <v>834</v>
      </c>
      <c r="B1514" s="6">
        <v>126</v>
      </c>
      <c r="C1514" s="1" t="s">
        <v>6</v>
      </c>
      <c r="D1514" s="1" t="s">
        <v>706</v>
      </c>
      <c r="E1514" s="1" t="s">
        <v>1313</v>
      </c>
      <c r="F1514" s="1" t="s">
        <v>1314</v>
      </c>
      <c r="G1514" s="7">
        <v>1.2985</v>
      </c>
      <c r="H1514" s="6">
        <v>126</v>
      </c>
      <c r="I1514" s="9">
        <v>0</v>
      </c>
      <c r="J1514" s="9">
        <v>0</v>
      </c>
      <c r="K1514" s="9">
        <v>0</v>
      </c>
      <c r="L1514" s="9">
        <v>50394</v>
      </c>
      <c r="M1514" s="12" t="s">
        <v>709</v>
      </c>
      <c r="N1514" s="12"/>
    </row>
    <row r="1515" spans="1:14" ht="15" customHeight="1" x14ac:dyDescent="0.2">
      <c r="A1515" s="3" t="s">
        <v>835</v>
      </c>
      <c r="B1515" s="4">
        <v>127</v>
      </c>
      <c r="C1515" s="3" t="s">
        <v>6</v>
      </c>
      <c r="D1515" s="3" t="s">
        <v>711</v>
      </c>
      <c r="E1515" s="3" t="s">
        <v>1315</v>
      </c>
      <c r="F1515" s="3" t="s">
        <v>1314</v>
      </c>
      <c r="G1515" s="5">
        <v>1.3013999999999999</v>
      </c>
      <c r="H1515" s="4">
        <v>127</v>
      </c>
      <c r="I1515" s="8">
        <v>0</v>
      </c>
      <c r="J1515" s="8">
        <v>0</v>
      </c>
      <c r="K1515" s="8">
        <v>-29</v>
      </c>
      <c r="L1515" s="8">
        <v>50365</v>
      </c>
      <c r="M1515" s="11"/>
      <c r="N1515" s="11"/>
    </row>
    <row r="1516" spans="1:14" ht="15" customHeight="1" x14ac:dyDescent="0.2">
      <c r="A1516" s="1" t="s">
        <v>836</v>
      </c>
      <c r="B1516" s="6">
        <v>128</v>
      </c>
      <c r="C1516" s="1" t="s">
        <v>6</v>
      </c>
      <c r="D1516" s="1" t="s">
        <v>706</v>
      </c>
      <c r="E1516" s="1" t="s">
        <v>1313</v>
      </c>
      <c r="F1516" s="1" t="s">
        <v>1314</v>
      </c>
      <c r="G1516" s="7">
        <v>1.33457</v>
      </c>
      <c r="H1516" s="6">
        <v>128</v>
      </c>
      <c r="I1516" s="9">
        <v>0</v>
      </c>
      <c r="J1516" s="9">
        <v>0</v>
      </c>
      <c r="K1516" s="9">
        <v>0</v>
      </c>
      <c r="L1516" s="9">
        <v>50365</v>
      </c>
      <c r="M1516" s="12" t="s">
        <v>709</v>
      </c>
      <c r="N1516" s="12"/>
    </row>
    <row r="1517" spans="1:14" ht="15" customHeight="1" x14ac:dyDescent="0.2">
      <c r="A1517" s="3" t="s">
        <v>837</v>
      </c>
      <c r="B1517" s="4">
        <v>129</v>
      </c>
      <c r="C1517" s="3" t="s">
        <v>6</v>
      </c>
      <c r="D1517" s="3" t="s">
        <v>711</v>
      </c>
      <c r="E1517" s="3" t="s">
        <v>1315</v>
      </c>
      <c r="F1517" s="3" t="s">
        <v>1314</v>
      </c>
      <c r="G1517" s="5">
        <v>1.33131</v>
      </c>
      <c r="H1517" s="4">
        <v>129</v>
      </c>
      <c r="I1517" s="8">
        <v>0</v>
      </c>
      <c r="J1517" s="8">
        <v>-0.1</v>
      </c>
      <c r="K1517" s="8">
        <v>32.6</v>
      </c>
      <c r="L1517" s="8">
        <v>50397.5</v>
      </c>
      <c r="M1517" s="11"/>
      <c r="N1517" s="11"/>
    </row>
    <row r="1518" spans="1:14" ht="15" customHeight="1" x14ac:dyDescent="0.2">
      <c r="A1518" s="1" t="s">
        <v>838</v>
      </c>
      <c r="B1518" s="6">
        <v>130</v>
      </c>
      <c r="C1518" s="1" t="s">
        <v>6</v>
      </c>
      <c r="D1518" s="1" t="s">
        <v>706</v>
      </c>
      <c r="E1518" s="1" t="s">
        <v>1313</v>
      </c>
      <c r="F1518" s="1" t="s">
        <v>1314</v>
      </c>
      <c r="G1518" s="7">
        <v>1.33931</v>
      </c>
      <c r="H1518" s="6">
        <v>130</v>
      </c>
      <c r="I1518" s="9">
        <v>0</v>
      </c>
      <c r="J1518" s="9">
        <v>0</v>
      </c>
      <c r="K1518" s="9">
        <v>0</v>
      </c>
      <c r="L1518" s="9">
        <v>50397.5</v>
      </c>
      <c r="M1518" s="12" t="s">
        <v>709</v>
      </c>
      <c r="N1518" s="12"/>
    </row>
    <row r="1519" spans="1:14" ht="15" customHeight="1" x14ac:dyDescent="0.2">
      <c r="A1519" s="3" t="s">
        <v>839</v>
      </c>
      <c r="B1519" s="4">
        <v>131</v>
      </c>
      <c r="C1519" s="3" t="s">
        <v>6</v>
      </c>
      <c r="D1519" s="3" t="s">
        <v>711</v>
      </c>
      <c r="E1519" s="3" t="s">
        <v>1315</v>
      </c>
      <c r="F1519" s="3" t="s">
        <v>1314</v>
      </c>
      <c r="G1519" s="5">
        <v>1.34209</v>
      </c>
      <c r="H1519" s="4">
        <v>131</v>
      </c>
      <c r="I1519" s="8">
        <v>0</v>
      </c>
      <c r="J1519" s="8">
        <v>0</v>
      </c>
      <c r="K1519" s="8">
        <v>-27.8</v>
      </c>
      <c r="L1519" s="8">
        <v>50369.7</v>
      </c>
      <c r="M1519" s="11"/>
      <c r="N1519" s="11"/>
    </row>
    <row r="1520" spans="1:14" ht="15" customHeight="1" x14ac:dyDescent="0.2">
      <c r="A1520" s="1" t="s">
        <v>840</v>
      </c>
      <c r="B1520" s="6">
        <v>132</v>
      </c>
      <c r="C1520" s="1" t="s">
        <v>6</v>
      </c>
      <c r="D1520" s="1" t="s">
        <v>706</v>
      </c>
      <c r="E1520" s="1" t="s">
        <v>1313</v>
      </c>
      <c r="F1520" s="1" t="s">
        <v>1314</v>
      </c>
      <c r="G1520" s="7">
        <v>1.3650500000000001</v>
      </c>
      <c r="H1520" s="6">
        <v>132</v>
      </c>
      <c r="I1520" s="9">
        <v>0</v>
      </c>
      <c r="J1520" s="9">
        <v>0</v>
      </c>
      <c r="K1520" s="9">
        <v>0</v>
      </c>
      <c r="L1520" s="9">
        <v>50369.7</v>
      </c>
      <c r="M1520" s="12" t="s">
        <v>709</v>
      </c>
      <c r="N1520" s="12"/>
    </row>
    <row r="1521" spans="1:14" ht="15" customHeight="1" x14ac:dyDescent="0.2">
      <c r="A1521" s="3" t="s">
        <v>841</v>
      </c>
      <c r="B1521" s="4">
        <v>133</v>
      </c>
      <c r="C1521" s="3" t="s">
        <v>6</v>
      </c>
      <c r="D1521" s="3" t="s">
        <v>711</v>
      </c>
      <c r="E1521" s="3" t="s">
        <v>1315</v>
      </c>
      <c r="F1521" s="3" t="s">
        <v>1314</v>
      </c>
      <c r="G1521" s="5">
        <v>1.3570500000000001</v>
      </c>
      <c r="H1521" s="4">
        <v>133</v>
      </c>
      <c r="I1521" s="8">
        <v>0</v>
      </c>
      <c r="J1521" s="8">
        <v>-0.3</v>
      </c>
      <c r="K1521" s="8">
        <v>80</v>
      </c>
      <c r="L1521" s="8">
        <v>50449.4</v>
      </c>
      <c r="M1521" s="11"/>
      <c r="N1521" s="11"/>
    </row>
    <row r="1522" spans="1:14" ht="15" customHeight="1" x14ac:dyDescent="0.2">
      <c r="A1522" s="1" t="s">
        <v>842</v>
      </c>
      <c r="B1522" s="6">
        <v>134</v>
      </c>
      <c r="C1522" s="1" t="s">
        <v>6</v>
      </c>
      <c r="D1522" s="1" t="s">
        <v>706</v>
      </c>
      <c r="E1522" s="1" t="s">
        <v>1313</v>
      </c>
      <c r="F1522" s="1" t="s">
        <v>1314</v>
      </c>
      <c r="G1522" s="7">
        <v>1.4149099999999999</v>
      </c>
      <c r="H1522" s="6">
        <v>134</v>
      </c>
      <c r="I1522" s="9">
        <v>0</v>
      </c>
      <c r="J1522" s="9">
        <v>0</v>
      </c>
      <c r="K1522" s="9">
        <v>0</v>
      </c>
      <c r="L1522" s="9">
        <v>50449.4</v>
      </c>
      <c r="M1522" s="12" t="s">
        <v>709</v>
      </c>
      <c r="N1522" s="12"/>
    </row>
    <row r="1523" spans="1:14" ht="15" customHeight="1" x14ac:dyDescent="0.2">
      <c r="A1523" s="3" t="s">
        <v>843</v>
      </c>
      <c r="B1523" s="4">
        <v>135</v>
      </c>
      <c r="C1523" s="3" t="s">
        <v>6</v>
      </c>
      <c r="D1523" s="3" t="s">
        <v>711</v>
      </c>
      <c r="E1523" s="3" t="s">
        <v>1315</v>
      </c>
      <c r="F1523" s="3" t="s">
        <v>1314</v>
      </c>
      <c r="G1523" s="5">
        <v>1.4187799999999999</v>
      </c>
      <c r="H1523" s="4">
        <v>135</v>
      </c>
      <c r="I1523" s="8">
        <v>0</v>
      </c>
      <c r="J1523" s="8">
        <v>0</v>
      </c>
      <c r="K1523" s="8">
        <v>-38.700000000000003</v>
      </c>
      <c r="L1523" s="8">
        <v>50410.7</v>
      </c>
      <c r="M1523" s="11"/>
      <c r="N1523" s="11"/>
    </row>
    <row r="1524" spans="1:14" ht="15" customHeight="1" x14ac:dyDescent="0.2">
      <c r="A1524" s="1" t="s">
        <v>844</v>
      </c>
      <c r="B1524" s="6">
        <v>136</v>
      </c>
      <c r="C1524" s="1" t="s">
        <v>6</v>
      </c>
      <c r="D1524" s="1" t="s">
        <v>706</v>
      </c>
      <c r="E1524" s="1" t="s">
        <v>1313</v>
      </c>
      <c r="F1524" s="1" t="s">
        <v>1314</v>
      </c>
      <c r="G1524" s="7">
        <v>1.3935299999999999</v>
      </c>
      <c r="H1524" s="6">
        <v>136</v>
      </c>
      <c r="I1524" s="9">
        <v>0</v>
      </c>
      <c r="J1524" s="9">
        <v>0</v>
      </c>
      <c r="K1524" s="9">
        <v>0</v>
      </c>
      <c r="L1524" s="9">
        <v>50410.7</v>
      </c>
      <c r="M1524" s="12" t="s">
        <v>709</v>
      </c>
      <c r="N1524" s="12"/>
    </row>
    <row r="1525" spans="1:14" ht="15" customHeight="1" x14ac:dyDescent="0.2">
      <c r="A1525" s="3" t="s">
        <v>845</v>
      </c>
      <c r="B1525" s="4">
        <v>137</v>
      </c>
      <c r="C1525" s="3" t="s">
        <v>6</v>
      </c>
      <c r="D1525" s="3" t="s">
        <v>711</v>
      </c>
      <c r="E1525" s="3" t="s">
        <v>1315</v>
      </c>
      <c r="F1525" s="3" t="s">
        <v>1314</v>
      </c>
      <c r="G1525" s="5">
        <v>1.3875599999999999</v>
      </c>
      <c r="H1525" s="4">
        <v>137</v>
      </c>
      <c r="I1525" s="8">
        <v>0</v>
      </c>
      <c r="J1525" s="8">
        <v>0</v>
      </c>
      <c r="K1525" s="8">
        <v>59.7</v>
      </c>
      <c r="L1525" s="8">
        <v>50470.400000000001</v>
      </c>
      <c r="M1525" s="11"/>
      <c r="N1525" s="11"/>
    </row>
    <row r="1526" spans="1:14" ht="15" customHeight="1" x14ac:dyDescent="0.2">
      <c r="A1526" s="1" t="s">
        <v>846</v>
      </c>
      <c r="B1526" s="6">
        <v>138</v>
      </c>
      <c r="C1526" s="1" t="s">
        <v>6</v>
      </c>
      <c r="D1526" s="1" t="s">
        <v>706</v>
      </c>
      <c r="E1526" s="1" t="s">
        <v>1313</v>
      </c>
      <c r="F1526" s="1" t="s">
        <v>1314</v>
      </c>
      <c r="G1526" s="7">
        <v>1.3902099999999999</v>
      </c>
      <c r="H1526" s="6">
        <v>138</v>
      </c>
      <c r="I1526" s="9">
        <v>0</v>
      </c>
      <c r="J1526" s="9">
        <v>0</v>
      </c>
      <c r="K1526" s="9">
        <v>0</v>
      </c>
      <c r="L1526" s="9">
        <v>50470.400000000001</v>
      </c>
      <c r="M1526" s="12" t="s">
        <v>709</v>
      </c>
      <c r="N1526" s="12"/>
    </row>
    <row r="1527" spans="1:14" ht="15" customHeight="1" x14ac:dyDescent="0.2">
      <c r="A1527" s="3" t="s">
        <v>847</v>
      </c>
      <c r="B1527" s="4">
        <v>139</v>
      </c>
      <c r="C1527" s="3" t="s">
        <v>6</v>
      </c>
      <c r="D1527" s="3" t="s">
        <v>711</v>
      </c>
      <c r="E1527" s="3" t="s">
        <v>1315</v>
      </c>
      <c r="F1527" s="3" t="s">
        <v>1314</v>
      </c>
      <c r="G1527" s="5">
        <v>1.3943000000000001</v>
      </c>
      <c r="H1527" s="4">
        <v>139</v>
      </c>
      <c r="I1527" s="8">
        <v>0</v>
      </c>
      <c r="J1527" s="8">
        <v>0</v>
      </c>
      <c r="K1527" s="8">
        <v>-40.9</v>
      </c>
      <c r="L1527" s="8">
        <v>50429.5</v>
      </c>
      <c r="M1527" s="11"/>
      <c r="N1527" s="11"/>
    </row>
    <row r="1528" spans="1:14" ht="15" customHeight="1" x14ac:dyDescent="0.2">
      <c r="A1528" s="1" t="s">
        <v>848</v>
      </c>
      <c r="B1528" s="6">
        <v>140</v>
      </c>
      <c r="C1528" s="1" t="s">
        <v>6</v>
      </c>
      <c r="D1528" s="1" t="s">
        <v>706</v>
      </c>
      <c r="E1528" s="1" t="s">
        <v>1313</v>
      </c>
      <c r="F1528" s="1" t="s">
        <v>1314</v>
      </c>
      <c r="G1528" s="7">
        <v>1.4191800000000001</v>
      </c>
      <c r="H1528" s="6">
        <v>140</v>
      </c>
      <c r="I1528" s="9">
        <v>0</v>
      </c>
      <c r="J1528" s="9">
        <v>0</v>
      </c>
      <c r="K1528" s="9">
        <v>0</v>
      </c>
      <c r="L1528" s="9">
        <v>50429.5</v>
      </c>
      <c r="M1528" s="12" t="s">
        <v>709</v>
      </c>
      <c r="N1528" s="12"/>
    </row>
    <row r="1529" spans="1:14" ht="15" customHeight="1" x14ac:dyDescent="0.2">
      <c r="A1529" s="3" t="s">
        <v>849</v>
      </c>
      <c r="B1529" s="4">
        <v>141</v>
      </c>
      <c r="C1529" s="3" t="s">
        <v>6</v>
      </c>
      <c r="D1529" s="3" t="s">
        <v>711</v>
      </c>
      <c r="E1529" s="3" t="s">
        <v>1315</v>
      </c>
      <c r="F1529" s="3" t="s">
        <v>1314</v>
      </c>
      <c r="G1529" s="5">
        <v>1.42096</v>
      </c>
      <c r="H1529" s="4">
        <v>141</v>
      </c>
      <c r="I1529" s="8">
        <v>0</v>
      </c>
      <c r="J1529" s="8">
        <v>0</v>
      </c>
      <c r="K1529" s="8">
        <v>-17.8</v>
      </c>
      <c r="L1529" s="8">
        <v>50411.7</v>
      </c>
      <c r="M1529" s="11"/>
      <c r="N1529" s="11"/>
    </row>
    <row r="1530" spans="1:14" ht="15" customHeight="1" x14ac:dyDescent="0.2">
      <c r="A1530" s="1" t="s">
        <v>850</v>
      </c>
      <c r="B1530" s="6">
        <v>142</v>
      </c>
      <c r="C1530" s="1" t="s">
        <v>6</v>
      </c>
      <c r="D1530" s="1" t="s">
        <v>706</v>
      </c>
      <c r="E1530" s="1" t="s">
        <v>1313</v>
      </c>
      <c r="F1530" s="1" t="s">
        <v>1314</v>
      </c>
      <c r="G1530" s="7">
        <v>1.4198200000000001</v>
      </c>
      <c r="H1530" s="6">
        <v>142</v>
      </c>
      <c r="I1530" s="9">
        <v>0</v>
      </c>
      <c r="J1530" s="9">
        <v>0</v>
      </c>
      <c r="K1530" s="9">
        <v>0</v>
      </c>
      <c r="L1530" s="9">
        <v>50411.7</v>
      </c>
      <c r="M1530" s="12" t="s">
        <v>709</v>
      </c>
      <c r="N1530" s="12"/>
    </row>
    <row r="1531" spans="1:14" ht="15" customHeight="1" x14ac:dyDescent="0.2">
      <c r="A1531" s="3" t="s">
        <v>851</v>
      </c>
      <c r="B1531" s="4">
        <v>143</v>
      </c>
      <c r="C1531" s="3" t="s">
        <v>6</v>
      </c>
      <c r="D1531" s="3" t="s">
        <v>711</v>
      </c>
      <c r="E1531" s="3" t="s">
        <v>1315</v>
      </c>
      <c r="F1531" s="3" t="s">
        <v>1314</v>
      </c>
      <c r="G1531" s="5">
        <v>1.4200299999999999</v>
      </c>
      <c r="H1531" s="4">
        <v>143</v>
      </c>
      <c r="I1531" s="8">
        <v>0</v>
      </c>
      <c r="J1531" s="8">
        <v>-0.1</v>
      </c>
      <c r="K1531" s="8">
        <v>-2.1</v>
      </c>
      <c r="L1531" s="8">
        <v>50409.5</v>
      </c>
      <c r="M1531" s="11"/>
      <c r="N1531" s="11"/>
    </row>
    <row r="1532" spans="1:14" ht="15" customHeight="1" x14ac:dyDescent="0.2">
      <c r="A1532" s="1" t="s">
        <v>852</v>
      </c>
      <c r="B1532" s="6">
        <v>144</v>
      </c>
      <c r="C1532" s="1" t="s">
        <v>6</v>
      </c>
      <c r="D1532" s="1" t="s">
        <v>706</v>
      </c>
      <c r="E1532" s="1" t="s">
        <v>1313</v>
      </c>
      <c r="F1532" s="1" t="s">
        <v>1314</v>
      </c>
      <c r="G1532" s="7">
        <v>1.4395100000000001</v>
      </c>
      <c r="H1532" s="6">
        <v>144</v>
      </c>
      <c r="I1532" s="9">
        <v>0</v>
      </c>
      <c r="J1532" s="9">
        <v>0</v>
      </c>
      <c r="K1532" s="9">
        <v>0</v>
      </c>
      <c r="L1532" s="9">
        <v>50409.5</v>
      </c>
      <c r="M1532" s="12" t="s">
        <v>709</v>
      </c>
      <c r="N1532" s="12"/>
    </row>
    <row r="1533" spans="1:14" ht="15" customHeight="1" x14ac:dyDescent="0.2">
      <c r="A1533" s="3" t="s">
        <v>853</v>
      </c>
      <c r="B1533" s="4">
        <v>145</v>
      </c>
      <c r="C1533" s="3" t="s">
        <v>6</v>
      </c>
      <c r="D1533" s="3" t="s">
        <v>711</v>
      </c>
      <c r="E1533" s="3" t="s">
        <v>1315</v>
      </c>
      <c r="F1533" s="3" t="s">
        <v>1314</v>
      </c>
      <c r="G1533" s="5">
        <v>1.4372499999999999</v>
      </c>
      <c r="H1533" s="4">
        <v>145</v>
      </c>
      <c r="I1533" s="8">
        <v>0</v>
      </c>
      <c r="J1533" s="8">
        <v>-0.1</v>
      </c>
      <c r="K1533" s="8">
        <v>22.6</v>
      </c>
      <c r="L1533" s="8">
        <v>50432</v>
      </c>
      <c r="M1533" s="11"/>
      <c r="N1533" s="11"/>
    </row>
    <row r="1534" spans="1:14" ht="15" customHeight="1" x14ac:dyDescent="0.2">
      <c r="A1534" s="1" t="s">
        <v>854</v>
      </c>
      <c r="B1534" s="6">
        <v>146</v>
      </c>
      <c r="C1534" s="1" t="s">
        <v>6</v>
      </c>
      <c r="D1534" s="1" t="s">
        <v>706</v>
      </c>
      <c r="E1534" s="1" t="s">
        <v>1313</v>
      </c>
      <c r="F1534" s="1" t="s">
        <v>1314</v>
      </c>
      <c r="G1534" s="7">
        <v>1.4694700000000001</v>
      </c>
      <c r="H1534" s="6">
        <v>146</v>
      </c>
      <c r="I1534" s="9">
        <v>0</v>
      </c>
      <c r="J1534" s="9">
        <v>0</v>
      </c>
      <c r="K1534" s="9">
        <v>0</v>
      </c>
      <c r="L1534" s="9">
        <v>50432</v>
      </c>
      <c r="M1534" s="12" t="s">
        <v>709</v>
      </c>
      <c r="N1534" s="12"/>
    </row>
    <row r="1535" spans="1:14" ht="15" customHeight="1" x14ac:dyDescent="0.2">
      <c r="A1535" s="3" t="s">
        <v>855</v>
      </c>
      <c r="B1535" s="4">
        <v>147</v>
      </c>
      <c r="C1535" s="3" t="s">
        <v>6</v>
      </c>
      <c r="D1535" s="3" t="s">
        <v>711</v>
      </c>
      <c r="E1535" s="3" t="s">
        <v>1315</v>
      </c>
      <c r="F1535" s="3" t="s">
        <v>1314</v>
      </c>
      <c r="G1535" s="5">
        <v>1.4657500000000001</v>
      </c>
      <c r="H1535" s="4">
        <v>147</v>
      </c>
      <c r="I1535" s="8">
        <v>0</v>
      </c>
      <c r="J1535" s="8">
        <v>-0.1</v>
      </c>
      <c r="K1535" s="8">
        <v>37.200000000000003</v>
      </c>
      <c r="L1535" s="8">
        <v>50469.1</v>
      </c>
      <c r="M1535" s="11"/>
      <c r="N1535" s="11"/>
    </row>
    <row r="1536" spans="1:14" ht="15" customHeight="1" x14ac:dyDescent="0.2">
      <c r="A1536" s="1" t="s">
        <v>856</v>
      </c>
      <c r="B1536" s="6">
        <v>148</v>
      </c>
      <c r="C1536" s="1" t="s">
        <v>6</v>
      </c>
      <c r="D1536" s="1" t="s">
        <v>706</v>
      </c>
      <c r="E1536" s="1" t="s">
        <v>1313</v>
      </c>
      <c r="F1536" s="1" t="s">
        <v>1314</v>
      </c>
      <c r="G1536" s="7">
        <v>1.46966</v>
      </c>
      <c r="H1536" s="6">
        <v>148</v>
      </c>
      <c r="I1536" s="9">
        <v>0</v>
      </c>
      <c r="J1536" s="9">
        <v>0</v>
      </c>
      <c r="K1536" s="9">
        <v>0</v>
      </c>
      <c r="L1536" s="9">
        <v>50469.1</v>
      </c>
      <c r="M1536" s="12" t="s">
        <v>709</v>
      </c>
      <c r="N1536" s="12"/>
    </row>
    <row r="1537" spans="1:14" ht="15" customHeight="1" x14ac:dyDescent="0.2">
      <c r="A1537" s="3" t="s">
        <v>857</v>
      </c>
      <c r="B1537" s="4">
        <v>149</v>
      </c>
      <c r="C1537" s="3" t="s">
        <v>6</v>
      </c>
      <c r="D1537" s="3" t="s">
        <v>711</v>
      </c>
      <c r="E1537" s="3" t="s">
        <v>1315</v>
      </c>
      <c r="F1537" s="3" t="s">
        <v>1314</v>
      </c>
      <c r="G1537" s="5">
        <v>1.4688000000000001</v>
      </c>
      <c r="H1537" s="4">
        <v>149</v>
      </c>
      <c r="I1537" s="8">
        <v>0</v>
      </c>
      <c r="J1537" s="8">
        <v>-0.3</v>
      </c>
      <c r="K1537" s="8">
        <v>8.6</v>
      </c>
      <c r="L1537" s="8">
        <v>50477.4</v>
      </c>
      <c r="M1537" s="11"/>
      <c r="N1537" s="11"/>
    </row>
    <row r="1538" spans="1:14" ht="15" customHeight="1" x14ac:dyDescent="0.2">
      <c r="A1538" s="1" t="s">
        <v>858</v>
      </c>
      <c r="B1538" s="6">
        <v>150</v>
      </c>
      <c r="C1538" s="1" t="s">
        <v>6</v>
      </c>
      <c r="D1538" s="1" t="s">
        <v>706</v>
      </c>
      <c r="E1538" s="1" t="s">
        <v>1313</v>
      </c>
      <c r="F1538" s="1" t="s">
        <v>1314</v>
      </c>
      <c r="G1538" s="7">
        <v>1.4738599999999999</v>
      </c>
      <c r="H1538" s="6">
        <v>150</v>
      </c>
      <c r="I1538" s="9">
        <v>0</v>
      </c>
      <c r="J1538" s="9">
        <v>0</v>
      </c>
      <c r="K1538" s="9">
        <v>0</v>
      </c>
      <c r="L1538" s="9">
        <v>50477.4</v>
      </c>
      <c r="M1538" s="12" t="s">
        <v>709</v>
      </c>
      <c r="N1538" s="12"/>
    </row>
    <row r="1539" spans="1:14" ht="15" customHeight="1" x14ac:dyDescent="0.2">
      <c r="A1539" s="3" t="s">
        <v>859</v>
      </c>
      <c r="B1539" s="4">
        <v>151</v>
      </c>
      <c r="C1539" s="3" t="s">
        <v>6</v>
      </c>
      <c r="D1539" s="3" t="s">
        <v>711</v>
      </c>
      <c r="E1539" s="3" t="s">
        <v>1315</v>
      </c>
      <c r="F1539" s="3" t="s">
        <v>1314</v>
      </c>
      <c r="G1539" s="5">
        <v>1.48065</v>
      </c>
      <c r="H1539" s="4">
        <v>151</v>
      </c>
      <c r="I1539" s="8">
        <v>0</v>
      </c>
      <c r="J1539" s="8">
        <v>0</v>
      </c>
      <c r="K1539" s="8">
        <v>-67.900000000000006</v>
      </c>
      <c r="L1539" s="8">
        <v>50409.5</v>
      </c>
      <c r="M1539" s="11"/>
      <c r="N1539" s="11"/>
    </row>
    <row r="1540" spans="1:14" ht="15" customHeight="1" x14ac:dyDescent="0.2">
      <c r="A1540" s="1" t="s">
        <v>860</v>
      </c>
      <c r="B1540" s="6">
        <v>152</v>
      </c>
      <c r="C1540" s="1" t="s">
        <v>6</v>
      </c>
      <c r="D1540" s="1" t="s">
        <v>706</v>
      </c>
      <c r="E1540" s="1" t="s">
        <v>1313</v>
      </c>
      <c r="F1540" s="1" t="s">
        <v>1314</v>
      </c>
      <c r="G1540" s="7">
        <v>1.47035</v>
      </c>
      <c r="H1540" s="6">
        <v>152</v>
      </c>
      <c r="I1540" s="9">
        <v>0</v>
      </c>
      <c r="J1540" s="9">
        <v>0</v>
      </c>
      <c r="K1540" s="9">
        <v>0</v>
      </c>
      <c r="L1540" s="9">
        <v>50409.5</v>
      </c>
      <c r="M1540" s="12" t="s">
        <v>709</v>
      </c>
      <c r="N1540" s="12"/>
    </row>
    <row r="1541" spans="1:14" ht="15" customHeight="1" x14ac:dyDescent="0.2">
      <c r="A1541" s="3" t="s">
        <v>861</v>
      </c>
      <c r="B1541" s="4">
        <v>153</v>
      </c>
      <c r="C1541" s="3" t="s">
        <v>6</v>
      </c>
      <c r="D1541" s="3" t="s">
        <v>711</v>
      </c>
      <c r="E1541" s="3" t="s">
        <v>1315</v>
      </c>
      <c r="F1541" s="3" t="s">
        <v>1314</v>
      </c>
      <c r="G1541" s="5">
        <v>1.4739800000000001</v>
      </c>
      <c r="H1541" s="4">
        <v>153</v>
      </c>
      <c r="I1541" s="8">
        <v>0</v>
      </c>
      <c r="J1541" s="8">
        <v>-0.1</v>
      </c>
      <c r="K1541" s="8">
        <v>-36.299999999999997</v>
      </c>
      <c r="L1541" s="8">
        <v>50373.1</v>
      </c>
      <c r="M1541" s="11"/>
      <c r="N1541" s="11"/>
    </row>
    <row r="1542" spans="1:14" ht="15" customHeight="1" x14ac:dyDescent="0.2">
      <c r="A1542" s="1" t="s">
        <v>862</v>
      </c>
      <c r="B1542" s="6">
        <v>154</v>
      </c>
      <c r="C1542" s="1" t="s">
        <v>6</v>
      </c>
      <c r="D1542" s="1" t="s">
        <v>706</v>
      </c>
      <c r="E1542" s="1" t="s">
        <v>1313</v>
      </c>
      <c r="F1542" s="1" t="s">
        <v>1314</v>
      </c>
      <c r="G1542" s="7">
        <v>1.49621</v>
      </c>
      <c r="H1542" s="6">
        <v>154</v>
      </c>
      <c r="I1542" s="9">
        <v>0</v>
      </c>
      <c r="J1542" s="9">
        <v>0</v>
      </c>
      <c r="K1542" s="9">
        <v>0</v>
      </c>
      <c r="L1542" s="9">
        <v>50373.1</v>
      </c>
      <c r="M1542" s="12" t="s">
        <v>709</v>
      </c>
      <c r="N1542" s="12"/>
    </row>
    <row r="1543" spans="1:14" ht="15" customHeight="1" x14ac:dyDescent="0.2">
      <c r="A1543" s="3" t="s">
        <v>863</v>
      </c>
      <c r="B1543" s="4">
        <v>155</v>
      </c>
      <c r="C1543" s="3" t="s">
        <v>6</v>
      </c>
      <c r="D1543" s="3" t="s">
        <v>711</v>
      </c>
      <c r="E1543" s="3" t="s">
        <v>1315</v>
      </c>
      <c r="F1543" s="3" t="s">
        <v>1314</v>
      </c>
      <c r="G1543" s="5">
        <v>1.5011399999999999</v>
      </c>
      <c r="H1543" s="4">
        <v>155</v>
      </c>
      <c r="I1543" s="8">
        <v>0</v>
      </c>
      <c r="J1543" s="8">
        <v>-0.3</v>
      </c>
      <c r="K1543" s="8">
        <v>-49.3</v>
      </c>
      <c r="L1543" s="8">
        <v>50323.5</v>
      </c>
      <c r="M1543" s="11"/>
      <c r="N1543" s="11"/>
    </row>
    <row r="1544" spans="1:14" ht="15" customHeight="1" x14ac:dyDescent="0.2">
      <c r="A1544" s="1" t="s">
        <v>864</v>
      </c>
      <c r="B1544" s="6">
        <v>156</v>
      </c>
      <c r="C1544" s="1" t="s">
        <v>6</v>
      </c>
      <c r="D1544" s="1" t="s">
        <v>706</v>
      </c>
      <c r="E1544" s="1" t="s">
        <v>1313</v>
      </c>
      <c r="F1544" s="1" t="s">
        <v>1314</v>
      </c>
      <c r="G1544" s="7">
        <v>1.4963</v>
      </c>
      <c r="H1544" s="6">
        <v>156</v>
      </c>
      <c r="I1544" s="9">
        <v>0</v>
      </c>
      <c r="J1544" s="9">
        <v>0</v>
      </c>
      <c r="K1544" s="9">
        <v>0</v>
      </c>
      <c r="L1544" s="9">
        <v>50323.5</v>
      </c>
      <c r="M1544" s="12" t="s">
        <v>709</v>
      </c>
      <c r="N1544" s="12"/>
    </row>
    <row r="1545" spans="1:14" ht="15" customHeight="1" x14ac:dyDescent="0.2">
      <c r="A1545" s="3" t="s">
        <v>865</v>
      </c>
      <c r="B1545" s="4">
        <v>157</v>
      </c>
      <c r="C1545" s="3" t="s">
        <v>6</v>
      </c>
      <c r="D1545" s="3" t="s">
        <v>711</v>
      </c>
      <c r="E1545" s="3" t="s">
        <v>1315</v>
      </c>
      <c r="F1545" s="3" t="s">
        <v>1314</v>
      </c>
      <c r="G1545" s="5">
        <v>1.4855799999999999</v>
      </c>
      <c r="H1545" s="4">
        <v>157</v>
      </c>
      <c r="I1545" s="8">
        <v>0</v>
      </c>
      <c r="J1545" s="8">
        <v>-0.1</v>
      </c>
      <c r="K1545" s="8">
        <v>107.2</v>
      </c>
      <c r="L1545" s="8">
        <v>50430.6</v>
      </c>
      <c r="M1545" s="11"/>
      <c r="N1545" s="11"/>
    </row>
    <row r="1546" spans="1:14" ht="15" customHeight="1" x14ac:dyDescent="0.2">
      <c r="A1546" s="1" t="s">
        <v>866</v>
      </c>
      <c r="B1546" s="6">
        <v>158</v>
      </c>
      <c r="C1546" s="1" t="s">
        <v>6</v>
      </c>
      <c r="D1546" s="1" t="s">
        <v>706</v>
      </c>
      <c r="E1546" s="1" t="s">
        <v>1313</v>
      </c>
      <c r="F1546" s="1" t="s">
        <v>1314</v>
      </c>
      <c r="G1546" s="7">
        <v>1.5068600000000001</v>
      </c>
      <c r="H1546" s="6">
        <v>158</v>
      </c>
      <c r="I1546" s="9">
        <v>0</v>
      </c>
      <c r="J1546" s="9">
        <v>0</v>
      </c>
      <c r="K1546" s="9">
        <v>0</v>
      </c>
      <c r="L1546" s="9">
        <v>50430.6</v>
      </c>
      <c r="M1546" s="12" t="s">
        <v>709</v>
      </c>
      <c r="N1546" s="12"/>
    </row>
    <row r="1547" spans="1:14" ht="15" customHeight="1" x14ac:dyDescent="0.2">
      <c r="A1547" s="3" t="s">
        <v>867</v>
      </c>
      <c r="B1547" s="4">
        <v>159</v>
      </c>
      <c r="C1547" s="3" t="s">
        <v>6</v>
      </c>
      <c r="D1547" s="3" t="s">
        <v>711</v>
      </c>
      <c r="E1547" s="3" t="s">
        <v>1315</v>
      </c>
      <c r="F1547" s="3" t="s">
        <v>1314</v>
      </c>
      <c r="G1547" s="5">
        <v>1.50847</v>
      </c>
      <c r="H1547" s="4">
        <v>159</v>
      </c>
      <c r="I1547" s="8">
        <v>0</v>
      </c>
      <c r="J1547" s="8">
        <v>-0.1</v>
      </c>
      <c r="K1547" s="8">
        <v>-16.100000000000001</v>
      </c>
      <c r="L1547" s="8">
        <v>50414.400000000001</v>
      </c>
      <c r="M1547" s="11"/>
      <c r="N1547" s="11"/>
    </row>
    <row r="1548" spans="1:14" ht="15" customHeight="1" x14ac:dyDescent="0.2">
      <c r="A1548" s="1" t="s">
        <v>868</v>
      </c>
      <c r="B1548" s="6">
        <v>160</v>
      </c>
      <c r="C1548" s="1" t="s">
        <v>6</v>
      </c>
      <c r="D1548" s="1" t="s">
        <v>706</v>
      </c>
      <c r="E1548" s="1" t="s">
        <v>1313</v>
      </c>
      <c r="F1548" s="1" t="s">
        <v>1314</v>
      </c>
      <c r="G1548" s="7">
        <v>1.4354</v>
      </c>
      <c r="H1548" s="6">
        <v>160</v>
      </c>
      <c r="I1548" s="9">
        <v>0</v>
      </c>
      <c r="J1548" s="9">
        <v>0</v>
      </c>
      <c r="K1548" s="9">
        <v>0</v>
      </c>
      <c r="L1548" s="9">
        <v>50414.400000000001</v>
      </c>
      <c r="M1548" s="12" t="s">
        <v>709</v>
      </c>
      <c r="N1548" s="12"/>
    </row>
    <row r="1549" spans="1:14" ht="15" customHeight="1" x14ac:dyDescent="0.2">
      <c r="A1549" s="3" t="s">
        <v>869</v>
      </c>
      <c r="B1549" s="4">
        <v>161</v>
      </c>
      <c r="C1549" s="3" t="s">
        <v>6</v>
      </c>
      <c r="D1549" s="3" t="s">
        <v>711</v>
      </c>
      <c r="E1549" s="3" t="s">
        <v>1315</v>
      </c>
      <c r="F1549" s="3" t="s">
        <v>1314</v>
      </c>
      <c r="G1549" s="5">
        <v>1.4357</v>
      </c>
      <c r="H1549" s="4">
        <v>161</v>
      </c>
      <c r="I1549" s="8">
        <v>0</v>
      </c>
      <c r="J1549" s="8">
        <v>-0.1</v>
      </c>
      <c r="K1549" s="8">
        <v>-3</v>
      </c>
      <c r="L1549" s="8">
        <v>50411.3</v>
      </c>
      <c r="M1549" s="11"/>
      <c r="N1549" s="11"/>
    </row>
    <row r="1550" spans="1:14" ht="15" customHeight="1" x14ac:dyDescent="0.2">
      <c r="A1550" s="1" t="s">
        <v>870</v>
      </c>
      <c r="B1550" s="6">
        <v>162</v>
      </c>
      <c r="C1550" s="1" t="s">
        <v>6</v>
      </c>
      <c r="D1550" s="1" t="s">
        <v>706</v>
      </c>
      <c r="E1550" s="1" t="s">
        <v>1313</v>
      </c>
      <c r="F1550" s="1" t="s">
        <v>1314</v>
      </c>
      <c r="G1550" s="7">
        <v>1.4503600000000001</v>
      </c>
      <c r="H1550" s="6">
        <v>162</v>
      </c>
      <c r="I1550" s="9">
        <v>0</v>
      </c>
      <c r="J1550" s="9">
        <v>0</v>
      </c>
      <c r="K1550" s="9">
        <v>0</v>
      </c>
      <c r="L1550" s="9">
        <v>50411.3</v>
      </c>
      <c r="M1550" s="12" t="s">
        <v>709</v>
      </c>
      <c r="N1550" s="12"/>
    </row>
    <row r="1551" spans="1:14" ht="15" customHeight="1" x14ac:dyDescent="0.2">
      <c r="A1551" s="3" t="s">
        <v>871</v>
      </c>
      <c r="B1551" s="4">
        <v>163</v>
      </c>
      <c r="C1551" s="3" t="s">
        <v>6</v>
      </c>
      <c r="D1551" s="3" t="s">
        <v>711</v>
      </c>
      <c r="E1551" s="3" t="s">
        <v>1315</v>
      </c>
      <c r="F1551" s="3" t="s">
        <v>1314</v>
      </c>
      <c r="G1551" s="5">
        <v>1.4537800000000001</v>
      </c>
      <c r="H1551" s="4">
        <v>163</v>
      </c>
      <c r="I1551" s="8">
        <v>0</v>
      </c>
      <c r="J1551" s="8">
        <v>-0.3</v>
      </c>
      <c r="K1551" s="8">
        <v>-34.200000000000003</v>
      </c>
      <c r="L1551" s="8">
        <v>50376.800000000003</v>
      </c>
      <c r="M1551" s="11"/>
      <c r="N1551" s="11"/>
    </row>
    <row r="1552" spans="1:14" ht="15" customHeight="1" x14ac:dyDescent="0.2">
      <c r="A1552" s="1" t="s">
        <v>872</v>
      </c>
      <c r="B1552" s="6">
        <v>164</v>
      </c>
      <c r="C1552" s="1" t="s">
        <v>6</v>
      </c>
      <c r="D1552" s="1" t="s">
        <v>706</v>
      </c>
      <c r="E1552" s="1" t="s">
        <v>1313</v>
      </c>
      <c r="F1552" s="1" t="s">
        <v>1314</v>
      </c>
      <c r="G1552" s="7">
        <v>1.45194</v>
      </c>
      <c r="H1552" s="6">
        <v>164</v>
      </c>
      <c r="I1552" s="9">
        <v>0</v>
      </c>
      <c r="J1552" s="9">
        <v>0</v>
      </c>
      <c r="K1552" s="9">
        <v>0</v>
      </c>
      <c r="L1552" s="9">
        <v>50376.800000000003</v>
      </c>
      <c r="M1552" s="12" t="s">
        <v>709</v>
      </c>
      <c r="N1552" s="12"/>
    </row>
    <row r="1553" spans="1:14" ht="15" customHeight="1" x14ac:dyDescent="0.2">
      <c r="A1553" s="3" t="s">
        <v>873</v>
      </c>
      <c r="B1553" s="4">
        <v>165</v>
      </c>
      <c r="C1553" s="3" t="s">
        <v>6</v>
      </c>
      <c r="D1553" s="3" t="s">
        <v>711</v>
      </c>
      <c r="E1553" s="3" t="s">
        <v>1315</v>
      </c>
      <c r="F1553" s="3" t="s">
        <v>1314</v>
      </c>
      <c r="G1553" s="5">
        <v>1.4499599999999999</v>
      </c>
      <c r="H1553" s="4">
        <v>165</v>
      </c>
      <c r="I1553" s="8">
        <v>0</v>
      </c>
      <c r="J1553" s="8">
        <v>0</v>
      </c>
      <c r="K1553" s="8">
        <v>19.8</v>
      </c>
      <c r="L1553" s="8">
        <v>50396.6</v>
      </c>
      <c r="M1553" s="11"/>
      <c r="N1553" s="11"/>
    </row>
    <row r="1554" spans="1:14" ht="15" customHeight="1" x14ac:dyDescent="0.2">
      <c r="A1554" s="1" t="s">
        <v>874</v>
      </c>
      <c r="B1554" s="6">
        <v>166</v>
      </c>
      <c r="C1554" s="1" t="s">
        <v>6</v>
      </c>
      <c r="D1554" s="1" t="s">
        <v>706</v>
      </c>
      <c r="E1554" s="1" t="s">
        <v>1313</v>
      </c>
      <c r="F1554" s="1" t="s">
        <v>1314</v>
      </c>
      <c r="G1554" s="7">
        <v>1.23169</v>
      </c>
      <c r="H1554" s="6">
        <v>166</v>
      </c>
      <c r="I1554" s="9">
        <v>0</v>
      </c>
      <c r="J1554" s="9">
        <v>0</v>
      </c>
      <c r="K1554" s="9">
        <v>0</v>
      </c>
      <c r="L1554" s="9">
        <v>50396.6</v>
      </c>
      <c r="M1554" s="12" t="s">
        <v>709</v>
      </c>
      <c r="N1554" s="12"/>
    </row>
    <row r="1555" spans="1:14" ht="15" customHeight="1" x14ac:dyDescent="0.2">
      <c r="A1555" s="3" t="s">
        <v>875</v>
      </c>
      <c r="B1555" s="4">
        <v>167</v>
      </c>
      <c r="C1555" s="3" t="s">
        <v>6</v>
      </c>
      <c r="D1555" s="3" t="s">
        <v>711</v>
      </c>
      <c r="E1555" s="3" t="s">
        <v>1315</v>
      </c>
      <c r="F1555" s="3" t="s">
        <v>1314</v>
      </c>
      <c r="G1555" s="5">
        <v>1.23298</v>
      </c>
      <c r="H1555" s="4">
        <v>167</v>
      </c>
      <c r="I1555" s="8">
        <v>0</v>
      </c>
      <c r="J1555" s="8">
        <v>-0.1</v>
      </c>
      <c r="K1555" s="8">
        <v>-12.9</v>
      </c>
      <c r="L1555" s="8">
        <v>50383.6</v>
      </c>
      <c r="M1555" s="11"/>
      <c r="N1555" s="11"/>
    </row>
    <row r="1556" spans="1:14" ht="15" customHeight="1" x14ac:dyDescent="0.2">
      <c r="A1556" s="1" t="s">
        <v>876</v>
      </c>
      <c r="B1556" s="6">
        <v>168</v>
      </c>
      <c r="C1556" s="1" t="s">
        <v>6</v>
      </c>
      <c r="D1556" s="1" t="s">
        <v>706</v>
      </c>
      <c r="E1556" s="1" t="s">
        <v>1313</v>
      </c>
      <c r="F1556" s="1" t="s">
        <v>1314</v>
      </c>
      <c r="G1556" s="7">
        <v>1.22932</v>
      </c>
      <c r="H1556" s="6">
        <v>168</v>
      </c>
      <c r="I1556" s="9">
        <v>0</v>
      </c>
      <c r="J1556" s="9">
        <v>0</v>
      </c>
      <c r="K1556" s="9">
        <v>0</v>
      </c>
      <c r="L1556" s="9">
        <v>50383.6</v>
      </c>
      <c r="M1556" s="12" t="s">
        <v>709</v>
      </c>
      <c r="N1556" s="12"/>
    </row>
    <row r="1557" spans="1:14" ht="15" customHeight="1" x14ac:dyDescent="0.2">
      <c r="A1557" s="3" t="s">
        <v>877</v>
      </c>
      <c r="B1557" s="4">
        <v>169</v>
      </c>
      <c r="C1557" s="3" t="s">
        <v>6</v>
      </c>
      <c r="D1557" s="3" t="s">
        <v>711</v>
      </c>
      <c r="E1557" s="3" t="s">
        <v>1315</v>
      </c>
      <c r="F1557" s="3" t="s">
        <v>1314</v>
      </c>
      <c r="G1557" s="5">
        <v>1.23064</v>
      </c>
      <c r="H1557" s="4">
        <v>169</v>
      </c>
      <c r="I1557" s="8">
        <v>0</v>
      </c>
      <c r="J1557" s="8">
        <v>0</v>
      </c>
      <c r="K1557" s="8">
        <v>-13.2</v>
      </c>
      <c r="L1557" s="8">
        <v>50370.400000000001</v>
      </c>
      <c r="M1557" s="11"/>
      <c r="N1557" s="11"/>
    </row>
    <row r="1558" spans="1:14" ht="15" customHeight="1" x14ac:dyDescent="0.2">
      <c r="A1558" s="1" t="s">
        <v>878</v>
      </c>
      <c r="B1558" s="6">
        <v>170</v>
      </c>
      <c r="C1558" s="1" t="s">
        <v>6</v>
      </c>
      <c r="D1558" s="1" t="s">
        <v>706</v>
      </c>
      <c r="E1558" s="1" t="s">
        <v>1313</v>
      </c>
      <c r="F1558" s="1" t="s">
        <v>1314</v>
      </c>
      <c r="G1558" s="7">
        <v>1.26112</v>
      </c>
      <c r="H1558" s="6">
        <v>170</v>
      </c>
      <c r="I1558" s="9">
        <v>0</v>
      </c>
      <c r="J1558" s="9">
        <v>0</v>
      </c>
      <c r="K1558" s="9">
        <v>0</v>
      </c>
      <c r="L1558" s="9">
        <v>50370.400000000001</v>
      </c>
      <c r="M1558" s="12" t="s">
        <v>709</v>
      </c>
      <c r="N1558" s="12"/>
    </row>
    <row r="1559" spans="1:14" ht="15" customHeight="1" x14ac:dyDescent="0.2">
      <c r="A1559" s="3" t="s">
        <v>879</v>
      </c>
      <c r="B1559" s="4">
        <v>171</v>
      </c>
      <c r="C1559" s="3" t="s">
        <v>6</v>
      </c>
      <c r="D1559" s="3" t="s">
        <v>711</v>
      </c>
      <c r="E1559" s="3" t="s">
        <v>1315</v>
      </c>
      <c r="F1559" s="3" t="s">
        <v>1314</v>
      </c>
      <c r="G1559" s="5">
        <v>1.2585900000000001</v>
      </c>
      <c r="H1559" s="4">
        <v>171</v>
      </c>
      <c r="I1559" s="8">
        <v>0</v>
      </c>
      <c r="J1559" s="8">
        <v>0</v>
      </c>
      <c r="K1559" s="8">
        <v>25.3</v>
      </c>
      <c r="L1559" s="8">
        <v>50395.7</v>
      </c>
      <c r="M1559" s="11"/>
      <c r="N1559" s="11"/>
    </row>
    <row r="1560" spans="1:14" ht="15" customHeight="1" x14ac:dyDescent="0.2">
      <c r="A1560" s="1" t="s">
        <v>880</v>
      </c>
      <c r="B1560" s="6">
        <v>172</v>
      </c>
      <c r="C1560" s="1" t="s">
        <v>6</v>
      </c>
      <c r="D1560" s="1" t="s">
        <v>706</v>
      </c>
      <c r="E1560" s="1" t="s">
        <v>1313</v>
      </c>
      <c r="F1560" s="1" t="s">
        <v>1314</v>
      </c>
      <c r="G1560" s="7">
        <v>1.2898799999999999</v>
      </c>
      <c r="H1560" s="6">
        <v>172</v>
      </c>
      <c r="I1560" s="9">
        <v>0</v>
      </c>
      <c r="J1560" s="9">
        <v>0</v>
      </c>
      <c r="K1560" s="9">
        <v>0</v>
      </c>
      <c r="L1560" s="9">
        <v>50395.7</v>
      </c>
      <c r="M1560" s="12" t="s">
        <v>709</v>
      </c>
      <c r="N1560" s="12"/>
    </row>
    <row r="1561" spans="1:14" ht="15" customHeight="1" x14ac:dyDescent="0.2">
      <c r="A1561" s="3" t="s">
        <v>881</v>
      </c>
      <c r="B1561" s="4">
        <v>173</v>
      </c>
      <c r="C1561" s="3" t="s">
        <v>6</v>
      </c>
      <c r="D1561" s="3" t="s">
        <v>711</v>
      </c>
      <c r="E1561" s="3" t="s">
        <v>1315</v>
      </c>
      <c r="F1561" s="3" t="s">
        <v>1314</v>
      </c>
      <c r="G1561" s="5">
        <v>1.2906200000000001</v>
      </c>
      <c r="H1561" s="4">
        <v>173</v>
      </c>
      <c r="I1561" s="8">
        <v>0</v>
      </c>
      <c r="J1561" s="8">
        <v>-0.1</v>
      </c>
      <c r="K1561" s="8">
        <v>-7.4</v>
      </c>
      <c r="L1561" s="8">
        <v>50388.2</v>
      </c>
      <c r="M1561" s="11"/>
      <c r="N1561" s="11"/>
    </row>
    <row r="1562" spans="1:14" ht="15" customHeight="1" x14ac:dyDescent="0.2">
      <c r="A1562" s="1" t="s">
        <v>882</v>
      </c>
      <c r="B1562" s="6">
        <v>174</v>
      </c>
      <c r="C1562" s="1" t="s">
        <v>6</v>
      </c>
      <c r="D1562" s="1" t="s">
        <v>706</v>
      </c>
      <c r="E1562" s="1" t="s">
        <v>1313</v>
      </c>
      <c r="F1562" s="1" t="s">
        <v>1314</v>
      </c>
      <c r="G1562" s="7">
        <v>1.2977099999999999</v>
      </c>
      <c r="H1562" s="6">
        <v>174</v>
      </c>
      <c r="I1562" s="9">
        <v>0</v>
      </c>
      <c r="J1562" s="9">
        <v>0</v>
      </c>
      <c r="K1562" s="9">
        <v>0</v>
      </c>
      <c r="L1562" s="9">
        <v>50388.2</v>
      </c>
      <c r="M1562" s="12" t="s">
        <v>709</v>
      </c>
      <c r="N1562" s="12"/>
    </row>
    <row r="1563" spans="1:14" ht="15" customHeight="1" x14ac:dyDescent="0.2">
      <c r="A1563" s="3" t="s">
        <v>883</v>
      </c>
      <c r="B1563" s="4">
        <v>175</v>
      </c>
      <c r="C1563" s="3" t="s">
        <v>6</v>
      </c>
      <c r="D1563" s="3" t="s">
        <v>711</v>
      </c>
      <c r="E1563" s="3" t="s">
        <v>1315</v>
      </c>
      <c r="F1563" s="3" t="s">
        <v>1314</v>
      </c>
      <c r="G1563" s="5">
        <v>1.3013300000000001</v>
      </c>
      <c r="H1563" s="4">
        <v>175</v>
      </c>
      <c r="I1563" s="8">
        <v>0</v>
      </c>
      <c r="J1563" s="8">
        <v>0</v>
      </c>
      <c r="K1563" s="8">
        <v>-36.200000000000003</v>
      </c>
      <c r="L1563" s="8">
        <v>50352</v>
      </c>
      <c r="M1563" s="11"/>
      <c r="N1563" s="11"/>
    </row>
    <row r="1564" spans="1:14" ht="15" customHeight="1" x14ac:dyDescent="0.2">
      <c r="A1564" s="1" t="s">
        <v>884</v>
      </c>
      <c r="B1564" s="6">
        <v>176</v>
      </c>
      <c r="C1564" s="1" t="s">
        <v>6</v>
      </c>
      <c r="D1564" s="1" t="s">
        <v>706</v>
      </c>
      <c r="E1564" s="1" t="s">
        <v>1313</v>
      </c>
      <c r="F1564" s="1" t="s">
        <v>1314</v>
      </c>
      <c r="G1564" s="7">
        <v>1.2876700000000001</v>
      </c>
      <c r="H1564" s="6">
        <v>176</v>
      </c>
      <c r="I1564" s="9">
        <v>0</v>
      </c>
      <c r="J1564" s="9">
        <v>0</v>
      </c>
      <c r="K1564" s="9">
        <v>0</v>
      </c>
      <c r="L1564" s="9">
        <v>50352</v>
      </c>
      <c r="M1564" s="12" t="s">
        <v>709</v>
      </c>
      <c r="N1564" s="12"/>
    </row>
    <row r="1565" spans="1:14" ht="15" customHeight="1" x14ac:dyDescent="0.2">
      <c r="A1565" s="3" t="s">
        <v>885</v>
      </c>
      <c r="B1565" s="4">
        <v>177</v>
      </c>
      <c r="C1565" s="3" t="s">
        <v>6</v>
      </c>
      <c r="D1565" s="3" t="s">
        <v>711</v>
      </c>
      <c r="E1565" s="3" t="s">
        <v>1315</v>
      </c>
      <c r="F1565" s="3" t="s">
        <v>1314</v>
      </c>
      <c r="G1565" s="5">
        <v>1.28183</v>
      </c>
      <c r="H1565" s="4">
        <v>177</v>
      </c>
      <c r="I1565" s="8">
        <v>0</v>
      </c>
      <c r="J1565" s="8">
        <v>-0.3</v>
      </c>
      <c r="K1565" s="8">
        <v>58.4</v>
      </c>
      <c r="L1565" s="8">
        <v>50410.1</v>
      </c>
      <c r="M1565" s="11"/>
      <c r="N1565" s="11"/>
    </row>
    <row r="1566" spans="1:14" ht="15" customHeight="1" x14ac:dyDescent="0.2">
      <c r="A1566" s="1" t="s">
        <v>886</v>
      </c>
      <c r="B1566" s="6">
        <v>178</v>
      </c>
      <c r="C1566" s="1" t="s">
        <v>6</v>
      </c>
      <c r="D1566" s="1" t="s">
        <v>706</v>
      </c>
      <c r="E1566" s="1" t="s">
        <v>1313</v>
      </c>
      <c r="F1566" s="1" t="s">
        <v>1314</v>
      </c>
      <c r="G1566" s="7">
        <v>1.3041799999999999</v>
      </c>
      <c r="H1566" s="6">
        <v>178</v>
      </c>
      <c r="I1566" s="9">
        <v>0</v>
      </c>
      <c r="J1566" s="9">
        <v>0</v>
      </c>
      <c r="K1566" s="9">
        <v>0</v>
      </c>
      <c r="L1566" s="9">
        <v>50410.1</v>
      </c>
      <c r="M1566" s="12" t="s">
        <v>709</v>
      </c>
      <c r="N1566" s="12"/>
    </row>
    <row r="1567" spans="1:14" ht="15" customHeight="1" x14ac:dyDescent="0.2">
      <c r="A1567" s="3" t="s">
        <v>887</v>
      </c>
      <c r="B1567" s="4">
        <v>179</v>
      </c>
      <c r="C1567" s="3" t="s">
        <v>6</v>
      </c>
      <c r="D1567" s="3" t="s">
        <v>711</v>
      </c>
      <c r="E1567" s="3" t="s">
        <v>1315</v>
      </c>
      <c r="F1567" s="3" t="s">
        <v>1314</v>
      </c>
      <c r="G1567" s="5">
        <v>1.3091699999999999</v>
      </c>
      <c r="H1567" s="4">
        <v>179</v>
      </c>
      <c r="I1567" s="8">
        <v>0</v>
      </c>
      <c r="J1567" s="8">
        <v>-0.1</v>
      </c>
      <c r="K1567" s="8">
        <v>-49.9</v>
      </c>
      <c r="L1567" s="8">
        <v>50360.1</v>
      </c>
      <c r="M1567" s="11"/>
      <c r="N1567" s="11"/>
    </row>
    <row r="1568" spans="1:14" ht="15" customHeight="1" x14ac:dyDescent="0.2">
      <c r="A1568" s="1" t="s">
        <v>888</v>
      </c>
      <c r="B1568" s="6">
        <v>180</v>
      </c>
      <c r="C1568" s="1" t="s">
        <v>6</v>
      </c>
      <c r="D1568" s="1" t="s">
        <v>706</v>
      </c>
      <c r="E1568" s="1" t="s">
        <v>1313</v>
      </c>
      <c r="F1568" s="1" t="s">
        <v>1314</v>
      </c>
      <c r="G1568" s="7">
        <v>1.3919299999999999</v>
      </c>
      <c r="H1568" s="6">
        <v>180</v>
      </c>
      <c r="I1568" s="9">
        <v>0</v>
      </c>
      <c r="J1568" s="9">
        <v>0</v>
      </c>
      <c r="K1568" s="9">
        <v>0</v>
      </c>
      <c r="L1568" s="9">
        <v>50360.1</v>
      </c>
      <c r="M1568" s="12" t="s">
        <v>709</v>
      </c>
      <c r="N1568" s="12"/>
    </row>
    <row r="1569" spans="1:14" ht="15" customHeight="1" x14ac:dyDescent="0.2">
      <c r="A1569" s="3" t="s">
        <v>889</v>
      </c>
      <c r="B1569" s="4">
        <v>181</v>
      </c>
      <c r="C1569" s="3" t="s">
        <v>6</v>
      </c>
      <c r="D1569" s="3" t="s">
        <v>711</v>
      </c>
      <c r="E1569" s="3" t="s">
        <v>1315</v>
      </c>
      <c r="F1569" s="3" t="s">
        <v>1314</v>
      </c>
      <c r="G1569" s="5">
        <v>1.3923399999999999</v>
      </c>
      <c r="H1569" s="4">
        <v>181</v>
      </c>
      <c r="I1569" s="8">
        <v>0</v>
      </c>
      <c r="J1569" s="8">
        <v>0</v>
      </c>
      <c r="K1569" s="8">
        <v>-4.0999999999999996</v>
      </c>
      <c r="L1569" s="8">
        <v>50356</v>
      </c>
      <c r="M1569" s="11"/>
      <c r="N1569" s="11"/>
    </row>
    <row r="1570" spans="1:14" ht="15" customHeight="1" x14ac:dyDescent="0.2">
      <c r="A1570" s="1" t="s">
        <v>890</v>
      </c>
      <c r="B1570" s="6">
        <v>182</v>
      </c>
      <c r="C1570" s="1" t="s">
        <v>6</v>
      </c>
      <c r="D1570" s="1" t="s">
        <v>706</v>
      </c>
      <c r="E1570" s="1" t="s">
        <v>1313</v>
      </c>
      <c r="F1570" s="1" t="s">
        <v>1314</v>
      </c>
      <c r="G1570" s="7">
        <v>1.4029799999999999</v>
      </c>
      <c r="H1570" s="6">
        <v>182</v>
      </c>
      <c r="I1570" s="9">
        <v>0</v>
      </c>
      <c r="J1570" s="9">
        <v>0</v>
      </c>
      <c r="K1570" s="9">
        <v>0</v>
      </c>
      <c r="L1570" s="9">
        <v>50356</v>
      </c>
      <c r="M1570" s="12" t="s">
        <v>709</v>
      </c>
      <c r="N1570" s="12"/>
    </row>
    <row r="1571" spans="1:14" ht="15" customHeight="1" x14ac:dyDescent="0.2">
      <c r="A1571" s="3" t="s">
        <v>891</v>
      </c>
      <c r="B1571" s="4">
        <v>183</v>
      </c>
      <c r="C1571" s="3" t="s">
        <v>6</v>
      </c>
      <c r="D1571" s="3" t="s">
        <v>711</v>
      </c>
      <c r="E1571" s="3" t="s">
        <v>1315</v>
      </c>
      <c r="F1571" s="3" t="s">
        <v>1314</v>
      </c>
      <c r="G1571" s="5">
        <v>1.3909100000000001</v>
      </c>
      <c r="H1571" s="4">
        <v>183</v>
      </c>
      <c r="I1571" s="8">
        <v>0</v>
      </c>
      <c r="J1571" s="8">
        <v>-0.1</v>
      </c>
      <c r="K1571" s="8">
        <v>120.7</v>
      </c>
      <c r="L1571" s="8">
        <v>50476.6</v>
      </c>
      <c r="M1571" s="11"/>
      <c r="N1571" s="11"/>
    </row>
    <row r="1572" spans="1:14" ht="15" customHeight="1" x14ac:dyDescent="0.2">
      <c r="A1572" s="1" t="s">
        <v>892</v>
      </c>
      <c r="B1572" s="6">
        <v>184</v>
      </c>
      <c r="C1572" s="1" t="s">
        <v>6</v>
      </c>
      <c r="D1572" s="1" t="s">
        <v>706</v>
      </c>
      <c r="E1572" s="1" t="s">
        <v>1313</v>
      </c>
      <c r="F1572" s="1" t="s">
        <v>1314</v>
      </c>
      <c r="G1572" s="7">
        <v>1.3883799999999999</v>
      </c>
      <c r="H1572" s="6">
        <v>184</v>
      </c>
      <c r="I1572" s="9">
        <v>0</v>
      </c>
      <c r="J1572" s="9">
        <v>0</v>
      </c>
      <c r="K1572" s="9">
        <v>0</v>
      </c>
      <c r="L1572" s="9">
        <v>50476.6</v>
      </c>
      <c r="M1572" s="12" t="s">
        <v>709</v>
      </c>
      <c r="N1572" s="12"/>
    </row>
    <row r="1573" spans="1:14" ht="15" customHeight="1" x14ac:dyDescent="0.2">
      <c r="A1573" s="3" t="s">
        <v>893</v>
      </c>
      <c r="B1573" s="4">
        <v>185</v>
      </c>
      <c r="C1573" s="3" t="s">
        <v>6</v>
      </c>
      <c r="D1573" s="3" t="s">
        <v>711</v>
      </c>
      <c r="E1573" s="3" t="s">
        <v>1315</v>
      </c>
      <c r="F1573" s="3" t="s">
        <v>1314</v>
      </c>
      <c r="G1573" s="5">
        <v>1.395</v>
      </c>
      <c r="H1573" s="4">
        <v>185</v>
      </c>
      <c r="I1573" s="8">
        <v>0</v>
      </c>
      <c r="J1573" s="8">
        <v>0</v>
      </c>
      <c r="K1573" s="8">
        <v>-66.2</v>
      </c>
      <c r="L1573" s="8">
        <v>50410.400000000001</v>
      </c>
      <c r="M1573" s="11"/>
      <c r="N1573" s="11"/>
    </row>
    <row r="1574" spans="1:14" ht="15" customHeight="1" x14ac:dyDescent="0.2">
      <c r="A1574" s="1" t="s">
        <v>894</v>
      </c>
      <c r="B1574" s="6">
        <v>186</v>
      </c>
      <c r="C1574" s="1" t="s">
        <v>6</v>
      </c>
      <c r="D1574" s="1" t="s">
        <v>706</v>
      </c>
      <c r="E1574" s="1" t="s">
        <v>1313</v>
      </c>
      <c r="F1574" s="1" t="s">
        <v>1314</v>
      </c>
      <c r="G1574" s="7">
        <v>1.3942699999999999</v>
      </c>
      <c r="H1574" s="6">
        <v>186</v>
      </c>
      <c r="I1574" s="9">
        <v>0</v>
      </c>
      <c r="J1574" s="9">
        <v>0</v>
      </c>
      <c r="K1574" s="9">
        <v>0</v>
      </c>
      <c r="L1574" s="9">
        <v>50410.400000000001</v>
      </c>
      <c r="M1574" s="12" t="s">
        <v>709</v>
      </c>
      <c r="N1574" s="12"/>
    </row>
    <row r="1575" spans="1:14" ht="15" customHeight="1" x14ac:dyDescent="0.2">
      <c r="A1575" s="3" t="s">
        <v>895</v>
      </c>
      <c r="B1575" s="4">
        <v>187</v>
      </c>
      <c r="C1575" s="3" t="s">
        <v>6</v>
      </c>
      <c r="D1575" s="3" t="s">
        <v>711</v>
      </c>
      <c r="E1575" s="3" t="s">
        <v>1315</v>
      </c>
      <c r="F1575" s="3" t="s">
        <v>1314</v>
      </c>
      <c r="G1575" s="5">
        <v>1.38714</v>
      </c>
      <c r="H1575" s="4">
        <v>187</v>
      </c>
      <c r="I1575" s="8">
        <v>0</v>
      </c>
      <c r="J1575" s="8">
        <v>-0.1</v>
      </c>
      <c r="K1575" s="8">
        <v>71.3</v>
      </c>
      <c r="L1575" s="8">
        <v>50481.599999999999</v>
      </c>
      <c r="M1575" s="11"/>
      <c r="N1575" s="11"/>
    </row>
    <row r="1576" spans="1:14" ht="15" customHeight="1" x14ac:dyDescent="0.2">
      <c r="A1576" s="1" t="s">
        <v>896</v>
      </c>
      <c r="B1576" s="6">
        <v>188</v>
      </c>
      <c r="C1576" s="1" t="s">
        <v>6</v>
      </c>
      <c r="D1576" s="1" t="s">
        <v>706</v>
      </c>
      <c r="E1576" s="1" t="s">
        <v>1313</v>
      </c>
      <c r="F1576" s="1" t="s">
        <v>1314</v>
      </c>
      <c r="G1576" s="7">
        <v>1.32955</v>
      </c>
      <c r="H1576" s="6">
        <v>188</v>
      </c>
      <c r="I1576" s="9">
        <v>0</v>
      </c>
      <c r="J1576" s="9">
        <v>0</v>
      </c>
      <c r="K1576" s="9">
        <v>0</v>
      </c>
      <c r="L1576" s="9">
        <v>50481.599999999999</v>
      </c>
      <c r="M1576" s="12" t="s">
        <v>709</v>
      </c>
      <c r="N1576" s="12"/>
    </row>
    <row r="1577" spans="1:14" ht="15" customHeight="1" x14ac:dyDescent="0.2">
      <c r="A1577" s="3" t="s">
        <v>897</v>
      </c>
      <c r="B1577" s="4">
        <v>189</v>
      </c>
      <c r="C1577" s="3" t="s">
        <v>6</v>
      </c>
      <c r="D1577" s="3" t="s">
        <v>711</v>
      </c>
      <c r="E1577" s="3" t="s">
        <v>1315</v>
      </c>
      <c r="F1577" s="3" t="s">
        <v>1314</v>
      </c>
      <c r="G1577" s="5">
        <v>1.3327800000000001</v>
      </c>
      <c r="H1577" s="4">
        <v>189</v>
      </c>
      <c r="I1577" s="8">
        <v>0</v>
      </c>
      <c r="J1577" s="8">
        <v>0</v>
      </c>
      <c r="K1577" s="8">
        <v>-32.299999999999997</v>
      </c>
      <c r="L1577" s="8">
        <v>50449.3</v>
      </c>
      <c r="M1577" s="11"/>
      <c r="N1577" s="11"/>
    </row>
    <row r="1578" spans="1:14" ht="15" customHeight="1" x14ac:dyDescent="0.2">
      <c r="A1578" s="1" t="s">
        <v>898</v>
      </c>
      <c r="B1578" s="6">
        <v>190</v>
      </c>
      <c r="C1578" s="1" t="s">
        <v>6</v>
      </c>
      <c r="D1578" s="1" t="s">
        <v>706</v>
      </c>
      <c r="E1578" s="1" t="s">
        <v>1313</v>
      </c>
      <c r="F1578" s="1" t="s">
        <v>1314</v>
      </c>
      <c r="G1578" s="7">
        <v>1.3274300000000001</v>
      </c>
      <c r="H1578" s="6">
        <v>190</v>
      </c>
      <c r="I1578" s="9">
        <v>0</v>
      </c>
      <c r="J1578" s="9">
        <v>0</v>
      </c>
      <c r="K1578" s="9">
        <v>0</v>
      </c>
      <c r="L1578" s="9">
        <v>50449.3</v>
      </c>
      <c r="M1578" s="12" t="s">
        <v>709</v>
      </c>
      <c r="N1578" s="12"/>
    </row>
    <row r="1579" spans="1:14" ht="15" customHeight="1" x14ac:dyDescent="0.2">
      <c r="A1579" s="3" t="s">
        <v>899</v>
      </c>
      <c r="B1579" s="4">
        <v>191</v>
      </c>
      <c r="C1579" s="3" t="s">
        <v>6</v>
      </c>
      <c r="D1579" s="3" t="s">
        <v>711</v>
      </c>
      <c r="E1579" s="3" t="s">
        <v>1315</v>
      </c>
      <c r="F1579" s="3" t="s">
        <v>1314</v>
      </c>
      <c r="G1579" s="5">
        <v>1.3219099999999999</v>
      </c>
      <c r="H1579" s="4">
        <v>191</v>
      </c>
      <c r="I1579" s="8">
        <v>0</v>
      </c>
      <c r="J1579" s="8">
        <v>-0.3</v>
      </c>
      <c r="K1579" s="8">
        <v>55.2</v>
      </c>
      <c r="L1579" s="8">
        <v>50504.2</v>
      </c>
      <c r="M1579" s="11"/>
      <c r="N1579" s="11"/>
    </row>
    <row r="1580" spans="1:14" ht="15" customHeight="1" x14ac:dyDescent="0.2">
      <c r="A1580" s="1" t="s">
        <v>900</v>
      </c>
      <c r="B1580" s="6">
        <v>192</v>
      </c>
      <c r="C1580" s="1" t="s">
        <v>6</v>
      </c>
      <c r="D1580" s="1" t="s">
        <v>706</v>
      </c>
      <c r="E1580" s="1" t="s">
        <v>1313</v>
      </c>
      <c r="F1580" s="1" t="s">
        <v>1314</v>
      </c>
      <c r="G1580" s="7">
        <v>1.33161</v>
      </c>
      <c r="H1580" s="6">
        <v>192</v>
      </c>
      <c r="I1580" s="9">
        <v>0</v>
      </c>
      <c r="J1580" s="9">
        <v>0</v>
      </c>
      <c r="K1580" s="9">
        <v>0</v>
      </c>
      <c r="L1580" s="9">
        <v>50504.2</v>
      </c>
      <c r="M1580" s="12" t="s">
        <v>709</v>
      </c>
      <c r="N1580" s="12"/>
    </row>
    <row r="1581" spans="1:14" ht="15" customHeight="1" x14ac:dyDescent="0.2">
      <c r="A1581" s="3" t="s">
        <v>901</v>
      </c>
      <c r="B1581" s="4">
        <v>193</v>
      </c>
      <c r="C1581" s="3" t="s">
        <v>6</v>
      </c>
      <c r="D1581" s="3" t="s">
        <v>711</v>
      </c>
      <c r="E1581" s="3" t="s">
        <v>1315</v>
      </c>
      <c r="F1581" s="3" t="s">
        <v>1314</v>
      </c>
      <c r="G1581" s="5">
        <v>1.3157000000000001</v>
      </c>
      <c r="H1581" s="4">
        <v>193</v>
      </c>
      <c r="I1581" s="8">
        <v>0</v>
      </c>
      <c r="J1581" s="8">
        <v>-0.4</v>
      </c>
      <c r="K1581" s="8">
        <v>159.1</v>
      </c>
      <c r="L1581" s="8">
        <v>50662.9</v>
      </c>
      <c r="M1581" s="11"/>
      <c r="N1581" s="11"/>
    </row>
    <row r="1582" spans="1:14" ht="15" customHeight="1" x14ac:dyDescent="0.2">
      <c r="A1582" s="1" t="s">
        <v>902</v>
      </c>
      <c r="B1582" s="6">
        <v>194</v>
      </c>
      <c r="C1582" s="1" t="s">
        <v>6</v>
      </c>
      <c r="D1582" s="1" t="s">
        <v>706</v>
      </c>
      <c r="E1582" s="1" t="s">
        <v>1313</v>
      </c>
      <c r="F1582" s="1" t="s">
        <v>1314</v>
      </c>
      <c r="G1582" s="7">
        <v>1.3373999999999999</v>
      </c>
      <c r="H1582" s="6">
        <v>194</v>
      </c>
      <c r="I1582" s="9">
        <v>0</v>
      </c>
      <c r="J1582" s="9">
        <v>0</v>
      </c>
      <c r="K1582" s="9">
        <v>0</v>
      </c>
      <c r="L1582" s="9">
        <v>50662.9</v>
      </c>
      <c r="M1582" s="12" t="s">
        <v>709</v>
      </c>
      <c r="N1582" s="12"/>
    </row>
    <row r="1583" spans="1:14" ht="15" customHeight="1" x14ac:dyDescent="0.2">
      <c r="A1583" s="3" t="s">
        <v>903</v>
      </c>
      <c r="B1583" s="4">
        <v>195</v>
      </c>
      <c r="C1583" s="3" t="s">
        <v>6</v>
      </c>
      <c r="D1583" s="3" t="s">
        <v>711</v>
      </c>
      <c r="E1583" s="3" t="s">
        <v>1315</v>
      </c>
      <c r="F1583" s="3" t="s">
        <v>1314</v>
      </c>
      <c r="G1583" s="5">
        <v>1.3441000000000001</v>
      </c>
      <c r="H1583" s="4">
        <v>195</v>
      </c>
      <c r="I1583" s="8">
        <v>0</v>
      </c>
      <c r="J1583" s="8">
        <v>-0.1</v>
      </c>
      <c r="K1583" s="8">
        <v>-67</v>
      </c>
      <c r="L1583" s="8">
        <v>50595.8</v>
      </c>
      <c r="M1583" s="11"/>
      <c r="N1583" s="11"/>
    </row>
    <row r="1584" spans="1:14" ht="15" customHeight="1" x14ac:dyDescent="0.2">
      <c r="A1584" s="1" t="s">
        <v>904</v>
      </c>
      <c r="B1584" s="6">
        <v>196</v>
      </c>
      <c r="C1584" s="1" t="s">
        <v>6</v>
      </c>
      <c r="D1584" s="1" t="s">
        <v>706</v>
      </c>
      <c r="E1584" s="1" t="s">
        <v>1313</v>
      </c>
      <c r="F1584" s="1" t="s">
        <v>1314</v>
      </c>
      <c r="G1584" s="7">
        <v>1.3411</v>
      </c>
      <c r="H1584" s="6">
        <v>196</v>
      </c>
      <c r="I1584" s="9">
        <v>0</v>
      </c>
      <c r="J1584" s="9">
        <v>0</v>
      </c>
      <c r="K1584" s="9">
        <v>0</v>
      </c>
      <c r="L1584" s="9">
        <v>50595.8</v>
      </c>
      <c r="M1584" s="12" t="s">
        <v>709</v>
      </c>
      <c r="N1584" s="12"/>
    </row>
    <row r="1585" spans="1:14" ht="15" customHeight="1" x14ac:dyDescent="0.2">
      <c r="A1585" s="3" t="s">
        <v>905</v>
      </c>
      <c r="B1585" s="4">
        <v>197</v>
      </c>
      <c r="C1585" s="3" t="s">
        <v>6</v>
      </c>
      <c r="D1585" s="3" t="s">
        <v>711</v>
      </c>
      <c r="E1585" s="3" t="s">
        <v>1315</v>
      </c>
      <c r="F1585" s="3" t="s">
        <v>1314</v>
      </c>
      <c r="G1585" s="5">
        <v>1.3473599999999999</v>
      </c>
      <c r="H1585" s="4">
        <v>197</v>
      </c>
      <c r="I1585" s="8">
        <v>0</v>
      </c>
      <c r="J1585" s="8">
        <v>0</v>
      </c>
      <c r="K1585" s="8">
        <v>-62.6</v>
      </c>
      <c r="L1585" s="8">
        <v>50533.2</v>
      </c>
      <c r="M1585" s="11"/>
      <c r="N1585" s="11"/>
    </row>
    <row r="1586" spans="1:14" ht="15" customHeight="1" x14ac:dyDescent="0.2">
      <c r="A1586" s="1" t="s">
        <v>906</v>
      </c>
      <c r="B1586" s="6">
        <v>198</v>
      </c>
      <c r="C1586" s="1" t="s">
        <v>6</v>
      </c>
      <c r="D1586" s="1" t="s">
        <v>706</v>
      </c>
      <c r="E1586" s="1" t="s">
        <v>1313</v>
      </c>
      <c r="F1586" s="1" t="s">
        <v>1314</v>
      </c>
      <c r="G1586" s="7">
        <v>1.36957</v>
      </c>
      <c r="H1586" s="6">
        <v>198</v>
      </c>
      <c r="I1586" s="9">
        <v>0</v>
      </c>
      <c r="J1586" s="9">
        <v>0</v>
      </c>
      <c r="K1586" s="9">
        <v>0</v>
      </c>
      <c r="L1586" s="9">
        <v>50533.2</v>
      </c>
      <c r="M1586" s="12" t="s">
        <v>709</v>
      </c>
      <c r="N1586" s="12"/>
    </row>
    <row r="1587" spans="1:14" ht="15" customHeight="1" x14ac:dyDescent="0.2">
      <c r="A1587" s="3" t="s">
        <v>907</v>
      </c>
      <c r="B1587" s="4">
        <v>199</v>
      </c>
      <c r="C1587" s="3" t="s">
        <v>6</v>
      </c>
      <c r="D1587" s="3" t="s">
        <v>711</v>
      </c>
      <c r="E1587" s="3" t="s">
        <v>1315</v>
      </c>
      <c r="F1587" s="3" t="s">
        <v>1314</v>
      </c>
      <c r="G1587" s="5">
        <v>1.36052</v>
      </c>
      <c r="H1587" s="4">
        <v>199</v>
      </c>
      <c r="I1587" s="8">
        <v>0</v>
      </c>
      <c r="J1587" s="8">
        <v>-0.1</v>
      </c>
      <c r="K1587" s="8">
        <v>90.5</v>
      </c>
      <c r="L1587" s="8">
        <v>50623.6</v>
      </c>
      <c r="M1587" s="11"/>
      <c r="N1587" s="11"/>
    </row>
    <row r="1588" spans="1:14" ht="15" customHeight="1" x14ac:dyDescent="0.2">
      <c r="A1588" s="1" t="s">
        <v>908</v>
      </c>
      <c r="B1588" s="6">
        <v>200</v>
      </c>
      <c r="C1588" s="1" t="s">
        <v>6</v>
      </c>
      <c r="D1588" s="1" t="s">
        <v>706</v>
      </c>
      <c r="E1588" s="1" t="s">
        <v>1313</v>
      </c>
      <c r="F1588" s="1" t="s">
        <v>1314</v>
      </c>
      <c r="G1588" s="7">
        <v>1.37927</v>
      </c>
      <c r="H1588" s="6">
        <v>200</v>
      </c>
      <c r="I1588" s="9">
        <v>0</v>
      </c>
      <c r="J1588" s="9">
        <v>0</v>
      </c>
      <c r="K1588" s="9">
        <v>0</v>
      </c>
      <c r="L1588" s="9">
        <v>50623.6</v>
      </c>
      <c r="M1588" s="12" t="s">
        <v>709</v>
      </c>
      <c r="N1588" s="12"/>
    </row>
    <row r="1589" spans="1:14" ht="15" customHeight="1" x14ac:dyDescent="0.2">
      <c r="A1589" s="3" t="s">
        <v>909</v>
      </c>
      <c r="B1589" s="4">
        <v>201</v>
      </c>
      <c r="C1589" s="3" t="s">
        <v>6</v>
      </c>
      <c r="D1589" s="3" t="s">
        <v>711</v>
      </c>
      <c r="E1589" s="3" t="s">
        <v>1315</v>
      </c>
      <c r="F1589" s="3" t="s">
        <v>1314</v>
      </c>
      <c r="G1589" s="5">
        <v>1.3627</v>
      </c>
      <c r="H1589" s="4">
        <v>201</v>
      </c>
      <c r="I1589" s="8">
        <v>0</v>
      </c>
      <c r="J1589" s="8">
        <v>-0.1</v>
      </c>
      <c r="K1589" s="8">
        <v>165.7</v>
      </c>
      <c r="L1589" s="8">
        <v>50789.2</v>
      </c>
      <c r="M1589" s="11"/>
      <c r="N1589" s="11"/>
    </row>
    <row r="1590" spans="1:14" ht="15" customHeight="1" x14ac:dyDescent="0.2">
      <c r="A1590" s="1" t="s">
        <v>910</v>
      </c>
      <c r="B1590" s="6">
        <v>202</v>
      </c>
      <c r="C1590" s="1" t="s">
        <v>6</v>
      </c>
      <c r="D1590" s="1" t="s">
        <v>706</v>
      </c>
      <c r="E1590" s="1" t="s">
        <v>1313</v>
      </c>
      <c r="F1590" s="1" t="s">
        <v>1314</v>
      </c>
      <c r="G1590" s="7">
        <v>1.4394499999999999</v>
      </c>
      <c r="H1590" s="6">
        <v>202</v>
      </c>
      <c r="I1590" s="9">
        <v>0</v>
      </c>
      <c r="J1590" s="9">
        <v>0</v>
      </c>
      <c r="K1590" s="9">
        <v>0</v>
      </c>
      <c r="L1590" s="9">
        <v>50789.2</v>
      </c>
      <c r="M1590" s="12" t="s">
        <v>709</v>
      </c>
      <c r="N1590" s="12"/>
    </row>
    <row r="1591" spans="1:14" ht="15" customHeight="1" x14ac:dyDescent="0.2">
      <c r="A1591" s="3" t="s">
        <v>911</v>
      </c>
      <c r="B1591" s="4">
        <v>203</v>
      </c>
      <c r="C1591" s="3" t="s">
        <v>6</v>
      </c>
      <c r="D1591" s="3" t="s">
        <v>711</v>
      </c>
      <c r="E1591" s="3" t="s">
        <v>1315</v>
      </c>
      <c r="F1591" s="3" t="s">
        <v>1314</v>
      </c>
      <c r="G1591" s="5">
        <v>1.4484900000000001</v>
      </c>
      <c r="H1591" s="4">
        <v>203</v>
      </c>
      <c r="I1591" s="8">
        <v>0</v>
      </c>
      <c r="J1591" s="8">
        <v>0</v>
      </c>
      <c r="K1591" s="8">
        <v>-90.4</v>
      </c>
      <c r="L1591" s="8">
        <v>50698.8</v>
      </c>
      <c r="M1591" s="11"/>
      <c r="N1591" s="11"/>
    </row>
    <row r="1592" spans="1:14" ht="15" customHeight="1" x14ac:dyDescent="0.2">
      <c r="A1592" s="1" t="s">
        <v>912</v>
      </c>
      <c r="B1592" s="6">
        <v>204</v>
      </c>
      <c r="C1592" s="1" t="s">
        <v>6</v>
      </c>
      <c r="D1592" s="1" t="s">
        <v>706</v>
      </c>
      <c r="E1592" s="1" t="s">
        <v>1313</v>
      </c>
      <c r="F1592" s="1" t="s">
        <v>1314</v>
      </c>
      <c r="G1592" s="7">
        <v>1.48288</v>
      </c>
      <c r="H1592" s="6">
        <v>204</v>
      </c>
      <c r="I1592" s="9">
        <v>0</v>
      </c>
      <c r="J1592" s="9">
        <v>0</v>
      </c>
      <c r="K1592" s="9">
        <v>0</v>
      </c>
      <c r="L1592" s="9">
        <v>50698.8</v>
      </c>
      <c r="M1592" s="12" t="s">
        <v>709</v>
      </c>
      <c r="N1592" s="12"/>
    </row>
    <row r="1593" spans="1:14" ht="15" customHeight="1" x14ac:dyDescent="0.2">
      <c r="A1593" s="3" t="s">
        <v>913</v>
      </c>
      <c r="B1593" s="4">
        <v>205</v>
      </c>
      <c r="C1593" s="3" t="s">
        <v>6</v>
      </c>
      <c r="D1593" s="3" t="s">
        <v>711</v>
      </c>
      <c r="E1593" s="3" t="s">
        <v>1315</v>
      </c>
      <c r="F1593" s="3" t="s">
        <v>1314</v>
      </c>
      <c r="G1593" s="5">
        <v>1.4825699999999999</v>
      </c>
      <c r="H1593" s="4">
        <v>205</v>
      </c>
      <c r="I1593" s="8">
        <v>0</v>
      </c>
      <c r="J1593" s="8">
        <v>-0.1</v>
      </c>
      <c r="K1593" s="8">
        <v>3.1</v>
      </c>
      <c r="L1593" s="8">
        <v>50701.8</v>
      </c>
      <c r="M1593" s="11"/>
      <c r="N1593" s="11"/>
    </row>
    <row r="1594" spans="1:14" ht="15" customHeight="1" x14ac:dyDescent="0.2">
      <c r="A1594" s="1" t="s">
        <v>914</v>
      </c>
      <c r="B1594" s="6">
        <v>206</v>
      </c>
      <c r="C1594" s="1" t="s">
        <v>6</v>
      </c>
      <c r="D1594" s="1" t="s">
        <v>706</v>
      </c>
      <c r="E1594" s="1" t="s">
        <v>1313</v>
      </c>
      <c r="F1594" s="1" t="s">
        <v>1314</v>
      </c>
      <c r="G1594" s="7">
        <v>1.48485</v>
      </c>
      <c r="H1594" s="6">
        <v>206</v>
      </c>
      <c r="I1594" s="9">
        <v>0</v>
      </c>
      <c r="J1594" s="9">
        <v>0</v>
      </c>
      <c r="K1594" s="9">
        <v>0</v>
      </c>
      <c r="L1594" s="9">
        <v>50701.8</v>
      </c>
      <c r="M1594" s="12" t="s">
        <v>709</v>
      </c>
      <c r="N1594" s="12"/>
    </row>
    <row r="1595" spans="1:14" ht="15" customHeight="1" x14ac:dyDescent="0.2">
      <c r="A1595" s="3" t="s">
        <v>915</v>
      </c>
      <c r="B1595" s="4">
        <v>207</v>
      </c>
      <c r="C1595" s="3" t="s">
        <v>6</v>
      </c>
      <c r="D1595" s="3" t="s">
        <v>711</v>
      </c>
      <c r="E1595" s="3" t="s">
        <v>1315</v>
      </c>
      <c r="F1595" s="3" t="s">
        <v>1314</v>
      </c>
      <c r="G1595" s="5">
        <v>1.4862</v>
      </c>
      <c r="H1595" s="4">
        <v>207</v>
      </c>
      <c r="I1595" s="8">
        <v>0</v>
      </c>
      <c r="J1595" s="8">
        <v>-0.3</v>
      </c>
      <c r="K1595" s="8">
        <v>-13.5</v>
      </c>
      <c r="L1595" s="8">
        <v>50688</v>
      </c>
      <c r="M1595" s="11"/>
      <c r="N1595" s="11"/>
    </row>
    <row r="1596" spans="1:14" ht="15" customHeight="1" x14ac:dyDescent="0.2">
      <c r="A1596" s="1" t="s">
        <v>916</v>
      </c>
      <c r="B1596" s="6">
        <v>208</v>
      </c>
      <c r="C1596" s="1" t="s">
        <v>6</v>
      </c>
      <c r="D1596" s="1" t="s">
        <v>706</v>
      </c>
      <c r="E1596" s="1" t="s">
        <v>1313</v>
      </c>
      <c r="F1596" s="1" t="s">
        <v>1314</v>
      </c>
      <c r="G1596" s="7">
        <v>1.4830099999999999</v>
      </c>
      <c r="H1596" s="6">
        <v>208</v>
      </c>
      <c r="I1596" s="9">
        <v>0</v>
      </c>
      <c r="J1596" s="9">
        <v>0</v>
      </c>
      <c r="K1596" s="9">
        <v>0</v>
      </c>
      <c r="L1596" s="9">
        <v>50688</v>
      </c>
      <c r="M1596" s="12" t="s">
        <v>709</v>
      </c>
      <c r="N1596" s="12"/>
    </row>
    <row r="1597" spans="1:14" ht="15" customHeight="1" x14ac:dyDescent="0.2">
      <c r="A1597" s="3" t="s">
        <v>917</v>
      </c>
      <c r="B1597" s="4">
        <v>209</v>
      </c>
      <c r="C1597" s="3" t="s">
        <v>6</v>
      </c>
      <c r="D1597" s="3" t="s">
        <v>711</v>
      </c>
      <c r="E1597" s="3" t="s">
        <v>1315</v>
      </c>
      <c r="F1597" s="3" t="s">
        <v>1314</v>
      </c>
      <c r="G1597" s="5">
        <v>1.45807</v>
      </c>
      <c r="H1597" s="4">
        <v>209</v>
      </c>
      <c r="I1597" s="8">
        <v>0</v>
      </c>
      <c r="J1597" s="8">
        <v>-0.1</v>
      </c>
      <c r="K1597" s="8">
        <v>249.4</v>
      </c>
      <c r="L1597" s="8">
        <v>50937.3</v>
      </c>
      <c r="M1597" s="11"/>
      <c r="N1597" s="11"/>
    </row>
    <row r="1598" spans="1:14" ht="15" customHeight="1" x14ac:dyDescent="0.2">
      <c r="A1598" s="1" t="s">
        <v>918</v>
      </c>
      <c r="B1598" s="6">
        <v>210</v>
      </c>
      <c r="C1598" s="1" t="s">
        <v>6</v>
      </c>
      <c r="D1598" s="1" t="s">
        <v>706</v>
      </c>
      <c r="E1598" s="1" t="s">
        <v>1313</v>
      </c>
      <c r="F1598" s="1" t="s">
        <v>1314</v>
      </c>
      <c r="G1598" s="7">
        <v>1.42709</v>
      </c>
      <c r="H1598" s="6">
        <v>210</v>
      </c>
      <c r="I1598" s="9">
        <v>0</v>
      </c>
      <c r="J1598" s="9">
        <v>0</v>
      </c>
      <c r="K1598" s="9">
        <v>0</v>
      </c>
      <c r="L1598" s="9">
        <v>50937.3</v>
      </c>
      <c r="M1598" s="12" t="s">
        <v>709</v>
      </c>
      <c r="N1598" s="12"/>
    </row>
    <row r="1599" spans="1:14" ht="15" customHeight="1" x14ac:dyDescent="0.2">
      <c r="A1599" s="3" t="s">
        <v>919</v>
      </c>
      <c r="B1599" s="4">
        <v>211</v>
      </c>
      <c r="C1599" s="3" t="s">
        <v>6</v>
      </c>
      <c r="D1599" s="3" t="s">
        <v>711</v>
      </c>
      <c r="E1599" s="3" t="s">
        <v>1315</v>
      </c>
      <c r="F1599" s="3" t="s">
        <v>1314</v>
      </c>
      <c r="G1599" s="5">
        <v>1.4031499999999999</v>
      </c>
      <c r="H1599" s="4">
        <v>211</v>
      </c>
      <c r="I1599" s="8">
        <v>0</v>
      </c>
      <c r="J1599" s="8">
        <v>-0.1</v>
      </c>
      <c r="K1599" s="8">
        <v>239.4</v>
      </c>
      <c r="L1599" s="8">
        <v>51176.6</v>
      </c>
      <c r="M1599" s="11"/>
      <c r="N1599" s="11"/>
    </row>
    <row r="1600" spans="1:14" ht="15" customHeight="1" x14ac:dyDescent="0.2">
      <c r="A1600" s="1" t="s">
        <v>920</v>
      </c>
      <c r="B1600" s="6">
        <v>212</v>
      </c>
      <c r="C1600" s="1" t="s">
        <v>6</v>
      </c>
      <c r="D1600" s="1" t="s">
        <v>706</v>
      </c>
      <c r="E1600" s="1" t="s">
        <v>1313</v>
      </c>
      <c r="F1600" s="1" t="s">
        <v>1314</v>
      </c>
      <c r="G1600" s="7">
        <v>1.4521500000000001</v>
      </c>
      <c r="H1600" s="6">
        <v>212</v>
      </c>
      <c r="I1600" s="9">
        <v>0</v>
      </c>
      <c r="J1600" s="9">
        <v>0</v>
      </c>
      <c r="K1600" s="9">
        <v>0</v>
      </c>
      <c r="L1600" s="9">
        <v>51176.6</v>
      </c>
      <c r="M1600" s="12" t="s">
        <v>709</v>
      </c>
      <c r="N1600" s="12"/>
    </row>
    <row r="1601" spans="1:14" ht="15" customHeight="1" x14ac:dyDescent="0.2">
      <c r="A1601" s="3" t="s">
        <v>921</v>
      </c>
      <c r="B1601" s="4">
        <v>213</v>
      </c>
      <c r="C1601" s="3" t="s">
        <v>6</v>
      </c>
      <c r="D1601" s="3" t="s">
        <v>711</v>
      </c>
      <c r="E1601" s="3" t="s">
        <v>1315</v>
      </c>
      <c r="F1601" s="3" t="s">
        <v>1314</v>
      </c>
      <c r="G1601" s="5">
        <v>1.45482</v>
      </c>
      <c r="H1601" s="4">
        <v>213</v>
      </c>
      <c r="I1601" s="8">
        <v>0</v>
      </c>
      <c r="J1601" s="8">
        <v>0</v>
      </c>
      <c r="K1601" s="8">
        <v>-26.7</v>
      </c>
      <c r="L1601" s="8">
        <v>51149.9</v>
      </c>
      <c r="M1601" s="11"/>
      <c r="N1601" s="11"/>
    </row>
    <row r="1602" spans="1:14" ht="15" customHeight="1" x14ac:dyDescent="0.2">
      <c r="A1602" s="1" t="s">
        <v>922</v>
      </c>
      <c r="B1602" s="6">
        <v>214</v>
      </c>
      <c r="C1602" s="1" t="s">
        <v>6</v>
      </c>
      <c r="D1602" s="1" t="s">
        <v>706</v>
      </c>
      <c r="E1602" s="1" t="s">
        <v>1313</v>
      </c>
      <c r="F1602" s="1" t="s">
        <v>1314</v>
      </c>
      <c r="G1602" s="7">
        <v>1.4482200000000001</v>
      </c>
      <c r="H1602" s="6">
        <v>214</v>
      </c>
      <c r="I1602" s="9">
        <v>0</v>
      </c>
      <c r="J1602" s="9">
        <v>0</v>
      </c>
      <c r="K1602" s="9">
        <v>0</v>
      </c>
      <c r="L1602" s="9">
        <v>51149.9</v>
      </c>
      <c r="M1602" s="12" t="s">
        <v>709</v>
      </c>
      <c r="N1602" s="12"/>
    </row>
    <row r="1603" spans="1:14" ht="15" customHeight="1" x14ac:dyDescent="0.2">
      <c r="A1603" s="3" t="s">
        <v>923</v>
      </c>
      <c r="B1603" s="4">
        <v>215</v>
      </c>
      <c r="C1603" s="3" t="s">
        <v>6</v>
      </c>
      <c r="D1603" s="3" t="s">
        <v>711</v>
      </c>
      <c r="E1603" s="3" t="s">
        <v>1315</v>
      </c>
      <c r="F1603" s="3" t="s">
        <v>1314</v>
      </c>
      <c r="G1603" s="5">
        <v>1.4470400000000001</v>
      </c>
      <c r="H1603" s="4">
        <v>215</v>
      </c>
      <c r="I1603" s="8">
        <v>0</v>
      </c>
      <c r="J1603" s="8">
        <v>0</v>
      </c>
      <c r="K1603" s="8">
        <v>11.8</v>
      </c>
      <c r="L1603" s="8">
        <v>51161.7</v>
      </c>
      <c r="M1603" s="11"/>
      <c r="N1603" s="11"/>
    </row>
    <row r="1604" spans="1:14" ht="15" customHeight="1" x14ac:dyDescent="0.2">
      <c r="A1604" s="1" t="s">
        <v>924</v>
      </c>
      <c r="B1604" s="6">
        <v>216</v>
      </c>
      <c r="C1604" s="1" t="s">
        <v>6</v>
      </c>
      <c r="D1604" s="1" t="s">
        <v>706</v>
      </c>
      <c r="E1604" s="1" t="s">
        <v>1313</v>
      </c>
      <c r="F1604" s="1" t="s">
        <v>1314</v>
      </c>
      <c r="G1604" s="7">
        <v>1.4257200000000001</v>
      </c>
      <c r="H1604" s="6">
        <v>216</v>
      </c>
      <c r="I1604" s="9">
        <v>0</v>
      </c>
      <c r="J1604" s="9">
        <v>0</v>
      </c>
      <c r="K1604" s="9">
        <v>0</v>
      </c>
      <c r="L1604" s="9">
        <v>51161.7</v>
      </c>
      <c r="M1604" s="12" t="s">
        <v>709</v>
      </c>
      <c r="N1604" s="12"/>
    </row>
    <row r="1605" spans="1:14" ht="15" customHeight="1" x14ac:dyDescent="0.2">
      <c r="A1605" s="3" t="s">
        <v>925</v>
      </c>
      <c r="B1605" s="4">
        <v>217</v>
      </c>
      <c r="C1605" s="3" t="s">
        <v>6</v>
      </c>
      <c r="D1605" s="3" t="s">
        <v>711</v>
      </c>
      <c r="E1605" s="3" t="s">
        <v>1315</v>
      </c>
      <c r="F1605" s="3" t="s">
        <v>1314</v>
      </c>
      <c r="G1605" s="5">
        <v>1.42262</v>
      </c>
      <c r="H1605" s="4">
        <v>217</v>
      </c>
      <c r="I1605" s="8">
        <v>0</v>
      </c>
      <c r="J1605" s="8">
        <v>-0.1</v>
      </c>
      <c r="K1605" s="8">
        <v>31</v>
      </c>
      <c r="L1605" s="8">
        <v>51192.6</v>
      </c>
      <c r="M1605" s="11"/>
      <c r="N1605" s="11"/>
    </row>
    <row r="1606" spans="1:14" ht="15" customHeight="1" x14ac:dyDescent="0.2">
      <c r="A1606" s="1" t="s">
        <v>926</v>
      </c>
      <c r="B1606" s="6">
        <v>218</v>
      </c>
      <c r="C1606" s="1" t="s">
        <v>6</v>
      </c>
      <c r="D1606" s="1" t="s">
        <v>706</v>
      </c>
      <c r="E1606" s="1" t="s">
        <v>1313</v>
      </c>
      <c r="F1606" s="1" t="s">
        <v>1314</v>
      </c>
      <c r="G1606" s="7">
        <v>1.35863</v>
      </c>
      <c r="H1606" s="6">
        <v>218</v>
      </c>
      <c r="I1606" s="9">
        <v>0</v>
      </c>
      <c r="J1606" s="9">
        <v>0</v>
      </c>
      <c r="K1606" s="9">
        <v>0</v>
      </c>
      <c r="L1606" s="9">
        <v>51192.6</v>
      </c>
      <c r="M1606" s="12" t="s">
        <v>709</v>
      </c>
      <c r="N1606" s="12"/>
    </row>
    <row r="1607" spans="1:14" ht="15" customHeight="1" x14ac:dyDescent="0.2">
      <c r="A1607" s="3" t="s">
        <v>927</v>
      </c>
      <c r="B1607" s="4">
        <v>219</v>
      </c>
      <c r="C1607" s="3" t="s">
        <v>6</v>
      </c>
      <c r="D1607" s="3" t="s">
        <v>711</v>
      </c>
      <c r="E1607" s="3" t="s">
        <v>1315</v>
      </c>
      <c r="F1607" s="3" t="s">
        <v>1314</v>
      </c>
      <c r="G1607" s="5">
        <v>1.33561</v>
      </c>
      <c r="H1607" s="4">
        <v>219</v>
      </c>
      <c r="I1607" s="8">
        <v>0</v>
      </c>
      <c r="J1607" s="8">
        <v>-0.2</v>
      </c>
      <c r="K1607" s="8">
        <v>230.2</v>
      </c>
      <c r="L1607" s="8">
        <v>51422.6</v>
      </c>
      <c r="M1607" s="11"/>
      <c r="N1607" s="11"/>
    </row>
    <row r="1608" spans="1:14" ht="15" customHeight="1" x14ac:dyDescent="0.2">
      <c r="A1608" s="1" t="s">
        <v>928</v>
      </c>
      <c r="B1608" s="6">
        <v>220</v>
      </c>
      <c r="C1608" s="1" t="s">
        <v>6</v>
      </c>
      <c r="D1608" s="1" t="s">
        <v>706</v>
      </c>
      <c r="E1608" s="1" t="s">
        <v>1313</v>
      </c>
      <c r="F1608" s="1" t="s">
        <v>1314</v>
      </c>
      <c r="G1608" s="7">
        <v>1.39073</v>
      </c>
      <c r="H1608" s="6">
        <v>220</v>
      </c>
      <c r="I1608" s="9">
        <v>0</v>
      </c>
      <c r="J1608" s="9">
        <v>0</v>
      </c>
      <c r="K1608" s="9">
        <v>0</v>
      </c>
      <c r="L1608" s="9">
        <v>51422.6</v>
      </c>
      <c r="M1608" s="12" t="s">
        <v>709</v>
      </c>
      <c r="N1608" s="12"/>
    </row>
    <row r="1609" spans="1:14" ht="15" customHeight="1" x14ac:dyDescent="0.2">
      <c r="A1609" s="3" t="s">
        <v>929</v>
      </c>
      <c r="B1609" s="4">
        <v>221</v>
      </c>
      <c r="C1609" s="3" t="s">
        <v>6</v>
      </c>
      <c r="D1609" s="3" t="s">
        <v>711</v>
      </c>
      <c r="E1609" s="3" t="s">
        <v>1315</v>
      </c>
      <c r="F1609" s="3" t="s">
        <v>1314</v>
      </c>
      <c r="G1609" s="5">
        <v>1.38957</v>
      </c>
      <c r="H1609" s="4">
        <v>221</v>
      </c>
      <c r="I1609" s="8">
        <v>0</v>
      </c>
      <c r="J1609" s="8">
        <v>-0.3</v>
      </c>
      <c r="K1609" s="8">
        <v>11.6</v>
      </c>
      <c r="L1609" s="8">
        <v>51433.9</v>
      </c>
      <c r="M1609" s="11"/>
      <c r="N1609" s="11"/>
    </row>
    <row r="1610" spans="1:14" ht="15" customHeight="1" x14ac:dyDescent="0.2">
      <c r="A1610" s="1" t="s">
        <v>930</v>
      </c>
      <c r="B1610" s="6">
        <v>222</v>
      </c>
      <c r="C1610" s="1" t="s">
        <v>6</v>
      </c>
      <c r="D1610" s="1" t="s">
        <v>706</v>
      </c>
      <c r="E1610" s="1" t="s">
        <v>1313</v>
      </c>
      <c r="F1610" s="1" t="s">
        <v>1314</v>
      </c>
      <c r="G1610" s="7">
        <v>1.3312999999999999</v>
      </c>
      <c r="H1610" s="6">
        <v>222</v>
      </c>
      <c r="I1610" s="9">
        <v>0</v>
      </c>
      <c r="J1610" s="9">
        <v>0</v>
      </c>
      <c r="K1610" s="9">
        <v>0</v>
      </c>
      <c r="L1610" s="9">
        <v>51433.9</v>
      </c>
      <c r="M1610" s="12" t="s">
        <v>709</v>
      </c>
      <c r="N1610" s="12"/>
    </row>
    <row r="1611" spans="1:14" ht="15" customHeight="1" x14ac:dyDescent="0.2">
      <c r="A1611" s="3" t="s">
        <v>931</v>
      </c>
      <c r="B1611" s="4">
        <v>223</v>
      </c>
      <c r="C1611" s="3" t="s">
        <v>6</v>
      </c>
      <c r="D1611" s="3" t="s">
        <v>711</v>
      </c>
      <c r="E1611" s="3" t="s">
        <v>1315</v>
      </c>
      <c r="F1611" s="3" t="s">
        <v>1314</v>
      </c>
      <c r="G1611" s="5">
        <v>1.3339799999999999</v>
      </c>
      <c r="H1611" s="4">
        <v>223</v>
      </c>
      <c r="I1611" s="8">
        <v>0</v>
      </c>
      <c r="J1611" s="8">
        <v>-0.1</v>
      </c>
      <c r="K1611" s="8">
        <v>-26.8</v>
      </c>
      <c r="L1611" s="8">
        <v>51407</v>
      </c>
      <c r="M1611" s="11"/>
      <c r="N1611" s="11"/>
    </row>
    <row r="1612" spans="1:14" ht="15" customHeight="1" x14ac:dyDescent="0.2">
      <c r="A1612" s="1" t="s">
        <v>932</v>
      </c>
      <c r="B1612" s="6">
        <v>224</v>
      </c>
      <c r="C1612" s="1" t="s">
        <v>6</v>
      </c>
      <c r="D1612" s="1" t="s">
        <v>706</v>
      </c>
      <c r="E1612" s="1" t="s">
        <v>1313</v>
      </c>
      <c r="F1612" s="1" t="s">
        <v>1314</v>
      </c>
      <c r="G1612" s="7">
        <v>1.3319300000000001</v>
      </c>
      <c r="H1612" s="6">
        <v>224</v>
      </c>
      <c r="I1612" s="9">
        <v>0</v>
      </c>
      <c r="J1612" s="9">
        <v>0</v>
      </c>
      <c r="K1612" s="9">
        <v>0</v>
      </c>
      <c r="L1612" s="9">
        <v>51407</v>
      </c>
      <c r="M1612" s="12" t="s">
        <v>709</v>
      </c>
      <c r="N1612" s="12"/>
    </row>
    <row r="1613" spans="1:14" ht="15" customHeight="1" x14ac:dyDescent="0.2">
      <c r="A1613" s="3" t="s">
        <v>933</v>
      </c>
      <c r="B1613" s="4">
        <v>225</v>
      </c>
      <c r="C1613" s="3" t="s">
        <v>6</v>
      </c>
      <c r="D1613" s="3" t="s">
        <v>711</v>
      </c>
      <c r="E1613" s="3" t="s">
        <v>1315</v>
      </c>
      <c r="F1613" s="3" t="s">
        <v>1314</v>
      </c>
      <c r="G1613" s="5">
        <v>1.3513500000000001</v>
      </c>
      <c r="H1613" s="4">
        <v>225</v>
      </c>
      <c r="I1613" s="8">
        <v>0</v>
      </c>
      <c r="J1613" s="8">
        <v>0</v>
      </c>
      <c r="K1613" s="8">
        <v>-194.2</v>
      </c>
      <c r="L1613" s="8">
        <v>51212.800000000003</v>
      </c>
      <c r="M1613" s="11"/>
      <c r="N1613" s="11"/>
    </row>
    <row r="1614" spans="1:14" ht="15" customHeight="1" x14ac:dyDescent="0.2">
      <c r="A1614" s="1" t="s">
        <v>934</v>
      </c>
      <c r="B1614" s="6">
        <v>226</v>
      </c>
      <c r="C1614" s="1" t="s">
        <v>6</v>
      </c>
      <c r="D1614" s="1" t="s">
        <v>706</v>
      </c>
      <c r="E1614" s="1" t="s">
        <v>1313</v>
      </c>
      <c r="F1614" s="1" t="s">
        <v>1314</v>
      </c>
      <c r="G1614" s="7">
        <v>1.3442499999999999</v>
      </c>
      <c r="H1614" s="6">
        <v>226</v>
      </c>
      <c r="I1614" s="9">
        <v>0</v>
      </c>
      <c r="J1614" s="9">
        <v>0</v>
      </c>
      <c r="K1614" s="9">
        <v>0</v>
      </c>
      <c r="L1614" s="9">
        <v>51212.800000000003</v>
      </c>
      <c r="M1614" s="12" t="s">
        <v>709</v>
      </c>
      <c r="N1614" s="12"/>
    </row>
    <row r="1615" spans="1:14" ht="15" customHeight="1" x14ac:dyDescent="0.2">
      <c r="A1615" s="3" t="s">
        <v>935</v>
      </c>
      <c r="B1615" s="4">
        <v>227</v>
      </c>
      <c r="C1615" s="3" t="s">
        <v>6</v>
      </c>
      <c r="D1615" s="3" t="s">
        <v>711</v>
      </c>
      <c r="E1615" s="3" t="s">
        <v>1315</v>
      </c>
      <c r="F1615" s="3" t="s">
        <v>1314</v>
      </c>
      <c r="G1615" s="5">
        <v>1.3494900000000001</v>
      </c>
      <c r="H1615" s="4">
        <v>227</v>
      </c>
      <c r="I1615" s="8">
        <v>0</v>
      </c>
      <c r="J1615" s="8">
        <v>0</v>
      </c>
      <c r="K1615" s="8">
        <v>-52.4</v>
      </c>
      <c r="L1615" s="8">
        <v>51160.4</v>
      </c>
      <c r="M1615" s="11"/>
      <c r="N1615" s="11"/>
    </row>
    <row r="1616" spans="1:14" ht="15" customHeight="1" x14ac:dyDescent="0.2">
      <c r="A1616" s="1" t="s">
        <v>936</v>
      </c>
      <c r="B1616" s="6">
        <v>228</v>
      </c>
      <c r="C1616" s="1" t="s">
        <v>6</v>
      </c>
      <c r="D1616" s="1" t="s">
        <v>706</v>
      </c>
      <c r="E1616" s="1" t="s">
        <v>1313</v>
      </c>
      <c r="F1616" s="1" t="s">
        <v>1314</v>
      </c>
      <c r="G1616" s="7">
        <v>1.3401099999999999</v>
      </c>
      <c r="H1616" s="6">
        <v>228</v>
      </c>
      <c r="I1616" s="9">
        <v>0</v>
      </c>
      <c r="J1616" s="9">
        <v>0</v>
      </c>
      <c r="K1616" s="9">
        <v>0</v>
      </c>
      <c r="L1616" s="9">
        <v>51160.4</v>
      </c>
      <c r="M1616" s="12" t="s">
        <v>709</v>
      </c>
      <c r="N1616" s="12"/>
    </row>
    <row r="1617" spans="1:14" ht="15" customHeight="1" x14ac:dyDescent="0.2">
      <c r="A1617" s="3" t="s">
        <v>937</v>
      </c>
      <c r="B1617" s="4">
        <v>229</v>
      </c>
      <c r="C1617" s="3" t="s">
        <v>6</v>
      </c>
      <c r="D1617" s="3" t="s">
        <v>711</v>
      </c>
      <c r="E1617" s="3" t="s">
        <v>1315</v>
      </c>
      <c r="F1617" s="3" t="s">
        <v>1314</v>
      </c>
      <c r="G1617" s="5">
        <v>1.34151</v>
      </c>
      <c r="H1617" s="4">
        <v>229</v>
      </c>
      <c r="I1617" s="8">
        <v>0</v>
      </c>
      <c r="J1617" s="8">
        <v>-0.1</v>
      </c>
      <c r="K1617" s="8">
        <v>-14</v>
      </c>
      <c r="L1617" s="8">
        <v>51146.3</v>
      </c>
      <c r="M1617" s="11"/>
      <c r="N1617" s="11"/>
    </row>
    <row r="1618" spans="1:14" ht="15" customHeight="1" x14ac:dyDescent="0.2">
      <c r="A1618" s="1" t="s">
        <v>938</v>
      </c>
      <c r="B1618" s="6">
        <v>230</v>
      </c>
      <c r="C1618" s="1" t="s">
        <v>6</v>
      </c>
      <c r="D1618" s="1" t="s">
        <v>706</v>
      </c>
      <c r="E1618" s="1" t="s">
        <v>1313</v>
      </c>
      <c r="F1618" s="1" t="s">
        <v>1314</v>
      </c>
      <c r="G1618" s="7">
        <v>1.31037</v>
      </c>
      <c r="H1618" s="6">
        <v>230</v>
      </c>
      <c r="I1618" s="9">
        <v>0</v>
      </c>
      <c r="J1618" s="9">
        <v>0</v>
      </c>
      <c r="K1618" s="9">
        <v>0</v>
      </c>
      <c r="L1618" s="9">
        <v>51146.3</v>
      </c>
      <c r="M1618" s="12" t="s">
        <v>709</v>
      </c>
      <c r="N1618" s="12"/>
    </row>
    <row r="1619" spans="1:14" ht="15" customHeight="1" x14ac:dyDescent="0.2">
      <c r="A1619" s="3" t="s">
        <v>939</v>
      </c>
      <c r="B1619" s="4">
        <v>231</v>
      </c>
      <c r="C1619" s="3" t="s">
        <v>6</v>
      </c>
      <c r="D1619" s="3" t="s">
        <v>711</v>
      </c>
      <c r="E1619" s="3" t="s">
        <v>1315</v>
      </c>
      <c r="F1619" s="3" t="s">
        <v>1314</v>
      </c>
      <c r="G1619" s="5">
        <v>1.3045199999999999</v>
      </c>
      <c r="H1619" s="4">
        <v>231</v>
      </c>
      <c r="I1619" s="8">
        <v>0</v>
      </c>
      <c r="J1619" s="8">
        <v>-0.3</v>
      </c>
      <c r="K1619" s="8">
        <v>58.5</v>
      </c>
      <c r="L1619" s="8">
        <v>51204.5</v>
      </c>
      <c r="M1619" s="11"/>
      <c r="N1619" s="11"/>
    </row>
    <row r="1620" spans="1:14" ht="15" customHeight="1" x14ac:dyDescent="0.2">
      <c r="A1620" s="1" t="s">
        <v>940</v>
      </c>
      <c r="B1620" s="6">
        <v>232</v>
      </c>
      <c r="C1620" s="1" t="s">
        <v>6</v>
      </c>
      <c r="D1620" s="1" t="s">
        <v>706</v>
      </c>
      <c r="E1620" s="1" t="s">
        <v>1313</v>
      </c>
      <c r="F1620" s="1" t="s">
        <v>1314</v>
      </c>
      <c r="G1620" s="7">
        <v>1.3051600000000001</v>
      </c>
      <c r="H1620" s="6">
        <v>232</v>
      </c>
      <c r="I1620" s="9">
        <v>0</v>
      </c>
      <c r="J1620" s="9">
        <v>0</v>
      </c>
      <c r="K1620" s="9">
        <v>0</v>
      </c>
      <c r="L1620" s="9">
        <v>51204.5</v>
      </c>
      <c r="M1620" s="12" t="s">
        <v>709</v>
      </c>
      <c r="N1620" s="12"/>
    </row>
    <row r="1621" spans="1:14" ht="15" customHeight="1" x14ac:dyDescent="0.2">
      <c r="A1621" s="3" t="s">
        <v>941</v>
      </c>
      <c r="B1621" s="4">
        <v>233</v>
      </c>
      <c r="C1621" s="3" t="s">
        <v>6</v>
      </c>
      <c r="D1621" s="3" t="s">
        <v>711</v>
      </c>
      <c r="E1621" s="3" t="s">
        <v>1315</v>
      </c>
      <c r="F1621" s="3" t="s">
        <v>1314</v>
      </c>
      <c r="G1621" s="5">
        <v>1.3051900000000001</v>
      </c>
      <c r="H1621" s="4">
        <v>233</v>
      </c>
      <c r="I1621" s="8">
        <v>0</v>
      </c>
      <c r="J1621" s="8">
        <v>-0.1</v>
      </c>
      <c r="K1621" s="8">
        <v>-0.3</v>
      </c>
      <c r="L1621" s="8">
        <v>51204.1</v>
      </c>
      <c r="M1621" s="11"/>
      <c r="N1621" s="11"/>
    </row>
    <row r="1622" spans="1:14" ht="15" customHeight="1" x14ac:dyDescent="0.2">
      <c r="A1622" s="1" t="s">
        <v>942</v>
      </c>
      <c r="B1622" s="6">
        <v>234</v>
      </c>
      <c r="C1622" s="1" t="s">
        <v>6</v>
      </c>
      <c r="D1622" s="1" t="s">
        <v>706</v>
      </c>
      <c r="E1622" s="1" t="s">
        <v>1313</v>
      </c>
      <c r="F1622" s="1" t="s">
        <v>1314</v>
      </c>
      <c r="G1622" s="7">
        <v>1.32003</v>
      </c>
      <c r="H1622" s="6">
        <v>234</v>
      </c>
      <c r="I1622" s="9">
        <v>0</v>
      </c>
      <c r="J1622" s="9">
        <v>0</v>
      </c>
      <c r="K1622" s="9">
        <v>0</v>
      </c>
      <c r="L1622" s="9">
        <v>51204.1</v>
      </c>
      <c r="M1622" s="12" t="s">
        <v>709</v>
      </c>
      <c r="N1622" s="12"/>
    </row>
    <row r="1623" spans="1:14" ht="15" customHeight="1" x14ac:dyDescent="0.2">
      <c r="A1623" s="3" t="s">
        <v>943</v>
      </c>
      <c r="B1623" s="4">
        <v>235</v>
      </c>
      <c r="C1623" s="3" t="s">
        <v>6</v>
      </c>
      <c r="D1623" s="3" t="s">
        <v>711</v>
      </c>
      <c r="E1623" s="3" t="s">
        <v>1315</v>
      </c>
      <c r="F1623" s="3" t="s">
        <v>1314</v>
      </c>
      <c r="G1623" s="5">
        <v>1.3246899999999999</v>
      </c>
      <c r="H1623" s="4">
        <v>235</v>
      </c>
      <c r="I1623" s="8">
        <v>0</v>
      </c>
      <c r="J1623" s="8">
        <v>0</v>
      </c>
      <c r="K1623" s="8">
        <v>-46.6</v>
      </c>
      <c r="L1623" s="8">
        <v>51157.5</v>
      </c>
      <c r="M1623" s="11"/>
      <c r="N1623" s="11"/>
    </row>
    <row r="1624" spans="1:14" ht="15" customHeight="1" x14ac:dyDescent="0.2">
      <c r="A1624" s="1" t="s">
        <v>944</v>
      </c>
      <c r="B1624" s="6">
        <v>236</v>
      </c>
      <c r="C1624" s="1" t="s">
        <v>6</v>
      </c>
      <c r="D1624" s="1" t="s">
        <v>706</v>
      </c>
      <c r="E1624" s="1" t="s">
        <v>1313</v>
      </c>
      <c r="F1624" s="1" t="s">
        <v>1314</v>
      </c>
      <c r="G1624" s="7">
        <v>1.3239799999999999</v>
      </c>
      <c r="H1624" s="6">
        <v>236</v>
      </c>
      <c r="I1624" s="9">
        <v>0</v>
      </c>
      <c r="J1624" s="9">
        <v>0</v>
      </c>
      <c r="K1624" s="9">
        <v>0</v>
      </c>
      <c r="L1624" s="9">
        <v>51157.5</v>
      </c>
      <c r="M1624" s="12" t="s">
        <v>709</v>
      </c>
      <c r="N1624" s="12"/>
    </row>
    <row r="1625" spans="1:14" ht="15" customHeight="1" x14ac:dyDescent="0.2">
      <c r="A1625" s="3" t="s">
        <v>945</v>
      </c>
      <c r="B1625" s="4">
        <v>237</v>
      </c>
      <c r="C1625" s="3" t="s">
        <v>6</v>
      </c>
      <c r="D1625" s="3" t="s">
        <v>711</v>
      </c>
      <c r="E1625" s="3" t="s">
        <v>1315</v>
      </c>
      <c r="F1625" s="3" t="s">
        <v>1314</v>
      </c>
      <c r="G1625" s="5">
        <v>1.3258799999999999</v>
      </c>
      <c r="H1625" s="4">
        <v>237</v>
      </c>
      <c r="I1625" s="8">
        <v>0</v>
      </c>
      <c r="J1625" s="8">
        <v>-0.1</v>
      </c>
      <c r="K1625" s="8">
        <v>-19</v>
      </c>
      <c r="L1625" s="8">
        <v>51138.400000000001</v>
      </c>
      <c r="M1625" s="11"/>
      <c r="N1625" s="11"/>
    </row>
    <row r="1626" spans="1:14" ht="15" customHeight="1" x14ac:dyDescent="0.2">
      <c r="A1626" s="1" t="s">
        <v>946</v>
      </c>
      <c r="B1626" s="6">
        <v>238</v>
      </c>
      <c r="C1626" s="1" t="s">
        <v>6</v>
      </c>
      <c r="D1626" s="1" t="s">
        <v>706</v>
      </c>
      <c r="E1626" s="1" t="s">
        <v>1313</v>
      </c>
      <c r="F1626" s="1" t="s">
        <v>1314</v>
      </c>
      <c r="G1626" s="7">
        <v>1.3162400000000001</v>
      </c>
      <c r="H1626" s="6">
        <v>238</v>
      </c>
      <c r="I1626" s="9">
        <v>0</v>
      </c>
      <c r="J1626" s="9">
        <v>0</v>
      </c>
      <c r="K1626" s="9">
        <v>0</v>
      </c>
      <c r="L1626" s="9">
        <v>51138.400000000001</v>
      </c>
      <c r="M1626" s="12" t="s">
        <v>709</v>
      </c>
      <c r="N1626" s="12"/>
    </row>
    <row r="1627" spans="1:14" ht="15" customHeight="1" x14ac:dyDescent="0.2">
      <c r="A1627" s="3" t="s">
        <v>947</v>
      </c>
      <c r="B1627" s="4">
        <v>239</v>
      </c>
      <c r="C1627" s="3" t="s">
        <v>6</v>
      </c>
      <c r="D1627" s="3" t="s">
        <v>711</v>
      </c>
      <c r="E1627" s="3" t="s">
        <v>1315</v>
      </c>
      <c r="F1627" s="3" t="s">
        <v>1314</v>
      </c>
      <c r="G1627" s="5">
        <v>1.31833</v>
      </c>
      <c r="H1627" s="4">
        <v>239</v>
      </c>
      <c r="I1627" s="8">
        <v>0</v>
      </c>
      <c r="J1627" s="8">
        <v>0</v>
      </c>
      <c r="K1627" s="8">
        <v>-20.9</v>
      </c>
      <c r="L1627" s="8">
        <v>51117.5</v>
      </c>
      <c r="M1627" s="11"/>
      <c r="N1627" s="11"/>
    </row>
    <row r="1628" spans="1:14" ht="15" customHeight="1" x14ac:dyDescent="0.2">
      <c r="A1628" s="1" t="s">
        <v>948</v>
      </c>
      <c r="B1628" s="6">
        <v>240</v>
      </c>
      <c r="C1628" s="1" t="s">
        <v>6</v>
      </c>
      <c r="D1628" s="1" t="s">
        <v>706</v>
      </c>
      <c r="E1628" s="1" t="s">
        <v>1313</v>
      </c>
      <c r="F1628" s="1" t="s">
        <v>1314</v>
      </c>
      <c r="G1628" s="7">
        <v>1.3301400000000001</v>
      </c>
      <c r="H1628" s="6">
        <v>240</v>
      </c>
      <c r="I1628" s="9">
        <v>0</v>
      </c>
      <c r="J1628" s="9">
        <v>0</v>
      </c>
      <c r="K1628" s="9">
        <v>0</v>
      </c>
      <c r="L1628" s="9">
        <v>51117.5</v>
      </c>
      <c r="M1628" s="12" t="s">
        <v>709</v>
      </c>
      <c r="N1628" s="12"/>
    </row>
    <row r="1629" spans="1:14" ht="15" customHeight="1" x14ac:dyDescent="0.2">
      <c r="A1629" s="3" t="s">
        <v>949</v>
      </c>
      <c r="B1629" s="4">
        <v>241</v>
      </c>
      <c r="C1629" s="3" t="s">
        <v>6</v>
      </c>
      <c r="D1629" s="3" t="s">
        <v>711</v>
      </c>
      <c r="E1629" s="3" t="s">
        <v>1315</v>
      </c>
      <c r="F1629" s="3" t="s">
        <v>1314</v>
      </c>
      <c r="G1629" s="5">
        <v>1.3315999999999999</v>
      </c>
      <c r="H1629" s="4">
        <v>241</v>
      </c>
      <c r="I1629" s="8">
        <v>0</v>
      </c>
      <c r="J1629" s="8">
        <v>-0.3</v>
      </c>
      <c r="K1629" s="8">
        <v>-14.6</v>
      </c>
      <c r="L1629" s="8">
        <v>51102.6</v>
      </c>
      <c r="M1629" s="11"/>
      <c r="N1629" s="11"/>
    </row>
    <row r="1630" spans="1:14" ht="15" customHeight="1" x14ac:dyDescent="0.2">
      <c r="A1630" s="1" t="s">
        <v>950</v>
      </c>
      <c r="B1630" s="6">
        <v>242</v>
      </c>
      <c r="C1630" s="1" t="s">
        <v>6</v>
      </c>
      <c r="D1630" s="1" t="s">
        <v>706</v>
      </c>
      <c r="E1630" s="1" t="s">
        <v>1313</v>
      </c>
      <c r="F1630" s="1" t="s">
        <v>1314</v>
      </c>
      <c r="G1630" s="7">
        <v>1.33318</v>
      </c>
      <c r="H1630" s="6">
        <v>242</v>
      </c>
      <c r="I1630" s="9">
        <v>0</v>
      </c>
      <c r="J1630" s="9">
        <v>0</v>
      </c>
      <c r="K1630" s="9">
        <v>0</v>
      </c>
      <c r="L1630" s="9">
        <v>51102.6</v>
      </c>
      <c r="M1630" s="12" t="s">
        <v>709</v>
      </c>
      <c r="N1630" s="12"/>
    </row>
    <row r="1631" spans="1:14" ht="15" customHeight="1" x14ac:dyDescent="0.2">
      <c r="A1631" s="3" t="s">
        <v>951</v>
      </c>
      <c r="B1631" s="4">
        <v>243</v>
      </c>
      <c r="C1631" s="3" t="s">
        <v>6</v>
      </c>
      <c r="D1631" s="3" t="s">
        <v>711</v>
      </c>
      <c r="E1631" s="3" t="s">
        <v>1315</v>
      </c>
      <c r="F1631" s="3" t="s">
        <v>1314</v>
      </c>
      <c r="G1631" s="5">
        <v>1.33212</v>
      </c>
      <c r="H1631" s="4">
        <v>243</v>
      </c>
      <c r="I1631" s="8">
        <v>0</v>
      </c>
      <c r="J1631" s="8">
        <v>0</v>
      </c>
      <c r="K1631" s="8">
        <v>10.6</v>
      </c>
      <c r="L1631" s="8">
        <v>51113.2</v>
      </c>
      <c r="M1631" s="11"/>
      <c r="N1631" s="11"/>
    </row>
    <row r="1632" spans="1:14" ht="15" customHeight="1" x14ac:dyDescent="0.2">
      <c r="A1632" s="1" t="s">
        <v>952</v>
      </c>
      <c r="B1632" s="6">
        <v>244</v>
      </c>
      <c r="C1632" s="1" t="s">
        <v>6</v>
      </c>
      <c r="D1632" s="1" t="s">
        <v>706</v>
      </c>
      <c r="E1632" s="1" t="s">
        <v>1313</v>
      </c>
      <c r="F1632" s="1" t="s">
        <v>1314</v>
      </c>
      <c r="G1632" s="7">
        <v>1.3307100000000001</v>
      </c>
      <c r="H1632" s="6">
        <v>244</v>
      </c>
      <c r="I1632" s="9">
        <v>0</v>
      </c>
      <c r="J1632" s="9">
        <v>0</v>
      </c>
      <c r="K1632" s="9">
        <v>0</v>
      </c>
      <c r="L1632" s="9">
        <v>51113.2</v>
      </c>
      <c r="M1632" s="12" t="s">
        <v>709</v>
      </c>
      <c r="N1632" s="12"/>
    </row>
    <row r="1633" spans="1:14" ht="15" customHeight="1" x14ac:dyDescent="0.2">
      <c r="A1633" s="3" t="s">
        <v>953</v>
      </c>
      <c r="B1633" s="4">
        <v>245</v>
      </c>
      <c r="C1633" s="3" t="s">
        <v>6</v>
      </c>
      <c r="D1633" s="3" t="s">
        <v>711</v>
      </c>
      <c r="E1633" s="3" t="s">
        <v>1315</v>
      </c>
      <c r="F1633" s="3" t="s">
        <v>1314</v>
      </c>
      <c r="G1633" s="5">
        <v>1.3340700000000001</v>
      </c>
      <c r="H1633" s="4">
        <v>245</v>
      </c>
      <c r="I1633" s="8">
        <v>0</v>
      </c>
      <c r="J1633" s="8">
        <v>0</v>
      </c>
      <c r="K1633" s="8">
        <v>-33.6</v>
      </c>
      <c r="L1633" s="8">
        <v>51079.6</v>
      </c>
      <c r="M1633" s="11"/>
      <c r="N1633" s="11"/>
    </row>
    <row r="1634" spans="1:14" ht="15" customHeight="1" x14ac:dyDescent="0.2">
      <c r="A1634" s="1" t="s">
        <v>954</v>
      </c>
      <c r="B1634" s="6">
        <v>246</v>
      </c>
      <c r="C1634" s="1" t="s">
        <v>6</v>
      </c>
      <c r="D1634" s="1" t="s">
        <v>706</v>
      </c>
      <c r="E1634" s="1" t="s">
        <v>1313</v>
      </c>
      <c r="F1634" s="1" t="s">
        <v>1314</v>
      </c>
      <c r="G1634" s="7">
        <v>1.31182</v>
      </c>
      <c r="H1634" s="6">
        <v>246</v>
      </c>
      <c r="I1634" s="9">
        <v>0</v>
      </c>
      <c r="J1634" s="9">
        <v>0</v>
      </c>
      <c r="K1634" s="9">
        <v>0</v>
      </c>
      <c r="L1634" s="9">
        <v>51079.6</v>
      </c>
      <c r="M1634" s="12" t="s">
        <v>709</v>
      </c>
      <c r="N1634" s="12"/>
    </row>
    <row r="1635" spans="1:14" ht="15" customHeight="1" x14ac:dyDescent="0.2">
      <c r="A1635" s="3" t="s">
        <v>955</v>
      </c>
      <c r="B1635" s="4">
        <v>247</v>
      </c>
      <c r="C1635" s="3" t="s">
        <v>6</v>
      </c>
      <c r="D1635" s="3" t="s">
        <v>711</v>
      </c>
      <c r="E1635" s="3" t="s">
        <v>1315</v>
      </c>
      <c r="F1635" s="3" t="s">
        <v>1314</v>
      </c>
      <c r="G1635" s="5">
        <v>1.3164899999999999</v>
      </c>
      <c r="H1635" s="4">
        <v>247</v>
      </c>
      <c r="I1635" s="8">
        <v>0</v>
      </c>
      <c r="J1635" s="8">
        <v>0</v>
      </c>
      <c r="K1635" s="8">
        <v>-46.7</v>
      </c>
      <c r="L1635" s="8">
        <v>51032.9</v>
      </c>
      <c r="M1635" s="11"/>
      <c r="N1635" s="11"/>
    </row>
    <row r="1636" spans="1:14" ht="15" customHeight="1" x14ac:dyDescent="0.2">
      <c r="A1636" s="1" t="s">
        <v>956</v>
      </c>
      <c r="B1636" s="6">
        <v>248</v>
      </c>
      <c r="C1636" s="1" t="s">
        <v>6</v>
      </c>
      <c r="D1636" s="1" t="s">
        <v>706</v>
      </c>
      <c r="E1636" s="1" t="s">
        <v>1313</v>
      </c>
      <c r="F1636" s="1" t="s">
        <v>1314</v>
      </c>
      <c r="G1636" s="7">
        <v>1.3209900000000001</v>
      </c>
      <c r="H1636" s="6">
        <v>248</v>
      </c>
      <c r="I1636" s="9">
        <v>0</v>
      </c>
      <c r="J1636" s="9">
        <v>0</v>
      </c>
      <c r="K1636" s="9">
        <v>0</v>
      </c>
      <c r="L1636" s="9">
        <v>51032.9</v>
      </c>
      <c r="M1636" s="12" t="s">
        <v>709</v>
      </c>
      <c r="N1636" s="12"/>
    </row>
    <row r="1637" spans="1:14" ht="15" customHeight="1" x14ac:dyDescent="0.2">
      <c r="A1637" s="3" t="s">
        <v>957</v>
      </c>
      <c r="B1637" s="4">
        <v>249</v>
      </c>
      <c r="C1637" s="3" t="s">
        <v>6</v>
      </c>
      <c r="D1637" s="3" t="s">
        <v>711</v>
      </c>
      <c r="E1637" s="3" t="s">
        <v>1315</v>
      </c>
      <c r="F1637" s="3" t="s">
        <v>1314</v>
      </c>
      <c r="G1637" s="5">
        <v>1.32396</v>
      </c>
      <c r="H1637" s="4">
        <v>249</v>
      </c>
      <c r="I1637" s="8">
        <v>0</v>
      </c>
      <c r="J1637" s="8">
        <v>0</v>
      </c>
      <c r="K1637" s="8">
        <v>-29.7</v>
      </c>
      <c r="L1637" s="8">
        <v>51003.199999999997</v>
      </c>
      <c r="M1637" s="11"/>
      <c r="N1637" s="11"/>
    </row>
    <row r="1638" spans="1:14" ht="15" customHeight="1" x14ac:dyDescent="0.2">
      <c r="A1638" s="1" t="s">
        <v>958</v>
      </c>
      <c r="B1638" s="6">
        <v>250</v>
      </c>
      <c r="C1638" s="1" t="s">
        <v>6</v>
      </c>
      <c r="D1638" s="1" t="s">
        <v>706</v>
      </c>
      <c r="E1638" s="1" t="s">
        <v>1313</v>
      </c>
      <c r="F1638" s="1" t="s">
        <v>1314</v>
      </c>
      <c r="G1638" s="7">
        <v>1.31918</v>
      </c>
      <c r="H1638" s="6">
        <v>250</v>
      </c>
      <c r="I1638" s="9">
        <v>0</v>
      </c>
      <c r="J1638" s="9">
        <v>0</v>
      </c>
      <c r="K1638" s="9">
        <v>0</v>
      </c>
      <c r="L1638" s="9">
        <v>51003.199999999997</v>
      </c>
      <c r="M1638" s="12" t="s">
        <v>709</v>
      </c>
      <c r="N1638" s="12"/>
    </row>
    <row r="1639" spans="1:14" ht="15" customHeight="1" x14ac:dyDescent="0.2">
      <c r="A1639" s="3" t="s">
        <v>959</v>
      </c>
      <c r="B1639" s="4">
        <v>251</v>
      </c>
      <c r="C1639" s="3" t="s">
        <v>6</v>
      </c>
      <c r="D1639" s="3" t="s">
        <v>711</v>
      </c>
      <c r="E1639" s="3" t="s">
        <v>1315</v>
      </c>
      <c r="F1639" s="3" t="s">
        <v>1314</v>
      </c>
      <c r="G1639" s="5">
        <v>1.32247</v>
      </c>
      <c r="H1639" s="4">
        <v>251</v>
      </c>
      <c r="I1639" s="8">
        <v>0</v>
      </c>
      <c r="J1639" s="8">
        <v>0</v>
      </c>
      <c r="K1639" s="8">
        <v>-32.9</v>
      </c>
      <c r="L1639" s="8">
        <v>50970.3</v>
      </c>
      <c r="M1639" s="11"/>
      <c r="N1639" s="11"/>
    </row>
    <row r="1640" spans="1:14" ht="15" customHeight="1" x14ac:dyDescent="0.2">
      <c r="A1640" s="1" t="s">
        <v>960</v>
      </c>
      <c r="B1640" s="6">
        <v>252</v>
      </c>
      <c r="C1640" s="1" t="s">
        <v>6</v>
      </c>
      <c r="D1640" s="1" t="s">
        <v>706</v>
      </c>
      <c r="E1640" s="1" t="s">
        <v>1313</v>
      </c>
      <c r="F1640" s="1" t="s">
        <v>1314</v>
      </c>
      <c r="G1640" s="7">
        <v>1.3218000000000001</v>
      </c>
      <c r="H1640" s="6">
        <v>252</v>
      </c>
      <c r="I1640" s="9">
        <v>0</v>
      </c>
      <c r="J1640" s="9">
        <v>0</v>
      </c>
      <c r="K1640" s="9">
        <v>0</v>
      </c>
      <c r="L1640" s="9">
        <v>50970.3</v>
      </c>
      <c r="M1640" s="12" t="s">
        <v>709</v>
      </c>
      <c r="N1640" s="12"/>
    </row>
    <row r="1641" spans="1:14" ht="15" customHeight="1" x14ac:dyDescent="0.2">
      <c r="A1641" s="3" t="s">
        <v>961</v>
      </c>
      <c r="B1641" s="4">
        <v>253</v>
      </c>
      <c r="C1641" s="3" t="s">
        <v>6</v>
      </c>
      <c r="D1641" s="3" t="s">
        <v>711</v>
      </c>
      <c r="E1641" s="3" t="s">
        <v>1315</v>
      </c>
      <c r="F1641" s="3" t="s">
        <v>1314</v>
      </c>
      <c r="G1641" s="5">
        <v>1.3159000000000001</v>
      </c>
      <c r="H1641" s="4">
        <v>253</v>
      </c>
      <c r="I1641" s="8">
        <v>0</v>
      </c>
      <c r="J1641" s="8">
        <v>-0.1</v>
      </c>
      <c r="K1641" s="8">
        <v>59</v>
      </c>
      <c r="L1641" s="8">
        <v>51029.2</v>
      </c>
      <c r="M1641" s="11"/>
      <c r="N1641" s="11"/>
    </row>
    <row r="1642" spans="1:14" ht="15" customHeight="1" x14ac:dyDescent="0.2">
      <c r="A1642" s="1" t="s">
        <v>962</v>
      </c>
      <c r="B1642" s="6">
        <v>254</v>
      </c>
      <c r="C1642" s="1" t="s">
        <v>6</v>
      </c>
      <c r="D1642" s="1" t="s">
        <v>706</v>
      </c>
      <c r="E1642" s="1" t="s">
        <v>1313</v>
      </c>
      <c r="F1642" s="1" t="s">
        <v>1314</v>
      </c>
      <c r="G1642" s="7">
        <v>1.2656499999999999</v>
      </c>
      <c r="H1642" s="6">
        <v>254</v>
      </c>
      <c r="I1642" s="9">
        <v>0</v>
      </c>
      <c r="J1642" s="9">
        <v>0</v>
      </c>
      <c r="K1642" s="9">
        <v>0</v>
      </c>
      <c r="L1642" s="9">
        <v>51029.2</v>
      </c>
      <c r="M1642" s="12" t="s">
        <v>709</v>
      </c>
      <c r="N1642" s="12"/>
    </row>
    <row r="1643" spans="1:14" ht="15" customHeight="1" x14ac:dyDescent="0.2">
      <c r="A1643" s="3" t="s">
        <v>963</v>
      </c>
      <c r="B1643" s="4">
        <v>255</v>
      </c>
      <c r="C1643" s="3" t="s">
        <v>6</v>
      </c>
      <c r="D1643" s="3" t="s">
        <v>711</v>
      </c>
      <c r="E1643" s="3" t="s">
        <v>1315</v>
      </c>
      <c r="F1643" s="3" t="s">
        <v>1314</v>
      </c>
      <c r="G1643" s="5">
        <v>1.2596499999999999</v>
      </c>
      <c r="H1643" s="4">
        <v>255</v>
      </c>
      <c r="I1643" s="8">
        <v>0</v>
      </c>
      <c r="J1643" s="8">
        <v>-0.1</v>
      </c>
      <c r="K1643" s="8">
        <v>60</v>
      </c>
      <c r="L1643" s="8">
        <v>51089.1</v>
      </c>
      <c r="M1643" s="11"/>
      <c r="N1643" s="11"/>
    </row>
    <row r="1644" spans="1:14" ht="15" customHeight="1" x14ac:dyDescent="0.2">
      <c r="A1644" s="1" t="s">
        <v>964</v>
      </c>
      <c r="B1644" s="6">
        <v>256</v>
      </c>
      <c r="C1644" s="1" t="s">
        <v>6</v>
      </c>
      <c r="D1644" s="1" t="s">
        <v>706</v>
      </c>
      <c r="E1644" s="1" t="s">
        <v>1313</v>
      </c>
      <c r="F1644" s="1" t="s">
        <v>1314</v>
      </c>
      <c r="G1644" s="7">
        <v>1.2256199999999999</v>
      </c>
      <c r="H1644" s="6">
        <v>256</v>
      </c>
      <c r="I1644" s="9">
        <v>0</v>
      </c>
      <c r="J1644" s="9">
        <v>0</v>
      </c>
      <c r="K1644" s="9">
        <v>0</v>
      </c>
      <c r="L1644" s="9">
        <v>51089.1</v>
      </c>
      <c r="M1644" s="12" t="s">
        <v>709</v>
      </c>
      <c r="N1644" s="12"/>
    </row>
    <row r="1645" spans="1:14" ht="15" customHeight="1" x14ac:dyDescent="0.2">
      <c r="A1645" s="3" t="s">
        <v>965</v>
      </c>
      <c r="B1645" s="4">
        <v>257</v>
      </c>
      <c r="C1645" s="3" t="s">
        <v>6</v>
      </c>
      <c r="D1645" s="3" t="s">
        <v>711</v>
      </c>
      <c r="E1645" s="3" t="s">
        <v>1315</v>
      </c>
      <c r="F1645" s="3" t="s">
        <v>1314</v>
      </c>
      <c r="G1645" s="5">
        <v>1.22756</v>
      </c>
      <c r="H1645" s="4">
        <v>257</v>
      </c>
      <c r="I1645" s="8">
        <v>0</v>
      </c>
      <c r="J1645" s="8">
        <v>-0.1</v>
      </c>
      <c r="K1645" s="8">
        <v>-19.399999999999999</v>
      </c>
      <c r="L1645" s="8">
        <v>51069.599999999999</v>
      </c>
      <c r="M1645" s="11"/>
      <c r="N1645" s="11"/>
    </row>
    <row r="1646" spans="1:14" ht="15" customHeight="1" x14ac:dyDescent="0.2">
      <c r="A1646" s="1" t="s">
        <v>966</v>
      </c>
      <c r="B1646" s="6">
        <v>258</v>
      </c>
      <c r="C1646" s="1" t="s">
        <v>6</v>
      </c>
      <c r="D1646" s="1" t="s">
        <v>706</v>
      </c>
      <c r="E1646" s="1" t="s">
        <v>1313</v>
      </c>
      <c r="F1646" s="1" t="s">
        <v>1314</v>
      </c>
      <c r="G1646" s="7">
        <v>1.2256400000000001</v>
      </c>
      <c r="H1646" s="6">
        <v>258</v>
      </c>
      <c r="I1646" s="9">
        <v>0</v>
      </c>
      <c r="J1646" s="9">
        <v>0</v>
      </c>
      <c r="K1646" s="9">
        <v>0</v>
      </c>
      <c r="L1646" s="9">
        <v>51069.599999999999</v>
      </c>
      <c r="M1646" s="12" t="s">
        <v>709</v>
      </c>
      <c r="N1646" s="12"/>
    </row>
    <row r="1647" spans="1:14" ht="15" customHeight="1" x14ac:dyDescent="0.2">
      <c r="A1647" s="3" t="s">
        <v>967</v>
      </c>
      <c r="B1647" s="4">
        <v>259</v>
      </c>
      <c r="C1647" s="3" t="s">
        <v>6</v>
      </c>
      <c r="D1647" s="3" t="s">
        <v>711</v>
      </c>
      <c r="E1647" s="3" t="s">
        <v>1315</v>
      </c>
      <c r="F1647" s="3" t="s">
        <v>1314</v>
      </c>
      <c r="G1647" s="5">
        <v>1.21065</v>
      </c>
      <c r="H1647" s="4">
        <v>259</v>
      </c>
      <c r="I1647" s="8">
        <v>0</v>
      </c>
      <c r="J1647" s="8">
        <v>-0.1</v>
      </c>
      <c r="K1647" s="8">
        <v>149.9</v>
      </c>
      <c r="L1647" s="8">
        <v>51219.4</v>
      </c>
      <c r="M1647" s="11"/>
      <c r="N1647" s="11"/>
    </row>
    <row r="1648" spans="1:14" ht="15" customHeight="1" x14ac:dyDescent="0.2">
      <c r="A1648" s="1" t="s">
        <v>968</v>
      </c>
      <c r="B1648" s="6">
        <v>260</v>
      </c>
      <c r="C1648" s="1" t="s">
        <v>6</v>
      </c>
      <c r="D1648" s="1" t="s">
        <v>706</v>
      </c>
      <c r="E1648" s="1" t="s">
        <v>1313</v>
      </c>
      <c r="F1648" s="1" t="s">
        <v>1314</v>
      </c>
      <c r="G1648" s="7">
        <v>1.2309699999999999</v>
      </c>
      <c r="H1648" s="6">
        <v>260</v>
      </c>
      <c r="I1648" s="9">
        <v>0</v>
      </c>
      <c r="J1648" s="9">
        <v>0</v>
      </c>
      <c r="K1648" s="9">
        <v>0</v>
      </c>
      <c r="L1648" s="9">
        <v>51219.4</v>
      </c>
      <c r="M1648" s="12" t="s">
        <v>709</v>
      </c>
      <c r="N1648" s="12"/>
    </row>
    <row r="1649" spans="1:14" ht="15" customHeight="1" x14ac:dyDescent="0.2">
      <c r="A1649" s="3" t="s">
        <v>969</v>
      </c>
      <c r="B1649" s="4">
        <v>261</v>
      </c>
      <c r="C1649" s="3" t="s">
        <v>6</v>
      </c>
      <c r="D1649" s="3" t="s">
        <v>711</v>
      </c>
      <c r="E1649" s="3" t="s">
        <v>1315</v>
      </c>
      <c r="F1649" s="3" t="s">
        <v>1314</v>
      </c>
      <c r="G1649" s="5">
        <v>1.2290000000000001</v>
      </c>
      <c r="H1649" s="4">
        <v>261</v>
      </c>
      <c r="I1649" s="8">
        <v>0</v>
      </c>
      <c r="J1649" s="8">
        <v>0</v>
      </c>
      <c r="K1649" s="8">
        <v>19.7</v>
      </c>
      <c r="L1649" s="8">
        <v>51239.1</v>
      </c>
      <c r="M1649" s="11"/>
      <c r="N1649" s="11"/>
    </row>
    <row r="1650" spans="1:14" ht="15" customHeight="1" x14ac:dyDescent="0.2">
      <c r="A1650" s="1" t="s">
        <v>970</v>
      </c>
      <c r="B1650" s="6">
        <v>262</v>
      </c>
      <c r="C1650" s="1" t="s">
        <v>6</v>
      </c>
      <c r="D1650" s="1" t="s">
        <v>706</v>
      </c>
      <c r="E1650" s="1" t="s">
        <v>1313</v>
      </c>
      <c r="F1650" s="1" t="s">
        <v>1314</v>
      </c>
      <c r="G1650" s="7">
        <v>1.2305699999999999</v>
      </c>
      <c r="H1650" s="6">
        <v>262</v>
      </c>
      <c r="I1650" s="9">
        <v>0</v>
      </c>
      <c r="J1650" s="9">
        <v>0</v>
      </c>
      <c r="K1650" s="9">
        <v>0</v>
      </c>
      <c r="L1650" s="9">
        <v>51239.1</v>
      </c>
      <c r="M1650" s="12" t="s">
        <v>709</v>
      </c>
      <c r="N1650" s="12"/>
    </row>
    <row r="1651" spans="1:14" ht="15" customHeight="1" x14ac:dyDescent="0.2">
      <c r="A1651" s="3" t="s">
        <v>971</v>
      </c>
      <c r="B1651" s="4">
        <v>263</v>
      </c>
      <c r="C1651" s="3" t="s">
        <v>6</v>
      </c>
      <c r="D1651" s="3" t="s">
        <v>711</v>
      </c>
      <c r="E1651" s="3" t="s">
        <v>1315</v>
      </c>
      <c r="F1651" s="3" t="s">
        <v>1314</v>
      </c>
      <c r="G1651" s="5">
        <v>1.2340899999999999</v>
      </c>
      <c r="H1651" s="4">
        <v>263</v>
      </c>
      <c r="I1651" s="8">
        <v>0</v>
      </c>
      <c r="J1651" s="8">
        <v>0</v>
      </c>
      <c r="K1651" s="8">
        <v>-35.200000000000003</v>
      </c>
      <c r="L1651" s="8">
        <v>51203.9</v>
      </c>
      <c r="M1651" s="11"/>
      <c r="N1651" s="11"/>
    </row>
    <row r="1652" spans="1:14" ht="15" customHeight="1" x14ac:dyDescent="0.2">
      <c r="A1652" s="1" t="s">
        <v>972</v>
      </c>
      <c r="B1652" s="6">
        <v>264</v>
      </c>
      <c r="C1652" s="1" t="s">
        <v>6</v>
      </c>
      <c r="D1652" s="1" t="s">
        <v>706</v>
      </c>
      <c r="E1652" s="1" t="s">
        <v>1313</v>
      </c>
      <c r="F1652" s="1" t="s">
        <v>1314</v>
      </c>
      <c r="G1652" s="7">
        <v>1.2578800000000001</v>
      </c>
      <c r="H1652" s="6">
        <v>264</v>
      </c>
      <c r="I1652" s="9">
        <v>0</v>
      </c>
      <c r="J1652" s="9">
        <v>0</v>
      </c>
      <c r="K1652" s="9">
        <v>0</v>
      </c>
      <c r="L1652" s="9">
        <v>51203.9</v>
      </c>
      <c r="M1652" s="12" t="s">
        <v>709</v>
      </c>
      <c r="N1652" s="12"/>
    </row>
    <row r="1653" spans="1:14" ht="15" customHeight="1" x14ac:dyDescent="0.2">
      <c r="A1653" s="3" t="s">
        <v>973</v>
      </c>
      <c r="B1653" s="4">
        <v>265</v>
      </c>
      <c r="C1653" s="3" t="s">
        <v>6</v>
      </c>
      <c r="D1653" s="3" t="s">
        <v>711</v>
      </c>
      <c r="E1653" s="3" t="s">
        <v>1315</v>
      </c>
      <c r="F1653" s="3" t="s">
        <v>1314</v>
      </c>
      <c r="G1653" s="5">
        <v>1.2596400000000001</v>
      </c>
      <c r="H1653" s="4">
        <v>265</v>
      </c>
      <c r="I1653" s="8">
        <v>0</v>
      </c>
      <c r="J1653" s="8">
        <v>-0.1</v>
      </c>
      <c r="K1653" s="8">
        <v>-17.600000000000001</v>
      </c>
      <c r="L1653" s="8">
        <v>51186.2</v>
      </c>
      <c r="M1653" s="11"/>
      <c r="N1653" s="11"/>
    </row>
    <row r="1654" spans="1:14" ht="15" customHeight="1" x14ac:dyDescent="0.2">
      <c r="A1654" s="1" t="s">
        <v>974</v>
      </c>
      <c r="B1654" s="6">
        <v>266</v>
      </c>
      <c r="C1654" s="1" t="s">
        <v>6</v>
      </c>
      <c r="D1654" s="1" t="s">
        <v>706</v>
      </c>
      <c r="E1654" s="1" t="s">
        <v>1313</v>
      </c>
      <c r="F1654" s="1" t="s">
        <v>1314</v>
      </c>
      <c r="G1654" s="7">
        <v>1.2903199999999999</v>
      </c>
      <c r="H1654" s="6">
        <v>266</v>
      </c>
      <c r="I1654" s="9">
        <v>0</v>
      </c>
      <c r="J1654" s="9">
        <v>0</v>
      </c>
      <c r="K1654" s="9">
        <v>0</v>
      </c>
      <c r="L1654" s="9">
        <v>51186.2</v>
      </c>
      <c r="M1654" s="12" t="s">
        <v>709</v>
      </c>
      <c r="N1654" s="12"/>
    </row>
    <row r="1655" spans="1:14" ht="15" customHeight="1" x14ac:dyDescent="0.2">
      <c r="A1655" s="3" t="s">
        <v>975</v>
      </c>
      <c r="B1655" s="4">
        <v>267</v>
      </c>
      <c r="C1655" s="3" t="s">
        <v>6</v>
      </c>
      <c r="D1655" s="3" t="s">
        <v>711</v>
      </c>
      <c r="E1655" s="3" t="s">
        <v>1315</v>
      </c>
      <c r="F1655" s="3" t="s">
        <v>1314</v>
      </c>
      <c r="G1655" s="5">
        <v>1.29097</v>
      </c>
      <c r="H1655" s="4">
        <v>267</v>
      </c>
      <c r="I1655" s="8">
        <v>0</v>
      </c>
      <c r="J1655" s="8">
        <v>-0.3</v>
      </c>
      <c r="K1655" s="8">
        <v>-6.5</v>
      </c>
      <c r="L1655" s="8">
        <v>51179.4</v>
      </c>
      <c r="M1655" s="11"/>
      <c r="N1655" s="11"/>
    </row>
    <row r="1656" spans="1:14" ht="15" customHeight="1" x14ac:dyDescent="0.2">
      <c r="A1656" s="1" t="s">
        <v>976</v>
      </c>
      <c r="B1656" s="6">
        <v>268</v>
      </c>
      <c r="C1656" s="1" t="s">
        <v>6</v>
      </c>
      <c r="D1656" s="1" t="s">
        <v>706</v>
      </c>
      <c r="E1656" s="1" t="s">
        <v>1313</v>
      </c>
      <c r="F1656" s="1" t="s">
        <v>1314</v>
      </c>
      <c r="G1656" s="7">
        <v>1.2935300000000001</v>
      </c>
      <c r="H1656" s="6">
        <v>268</v>
      </c>
      <c r="I1656" s="9">
        <v>0</v>
      </c>
      <c r="J1656" s="9">
        <v>0</v>
      </c>
      <c r="K1656" s="9">
        <v>0</v>
      </c>
      <c r="L1656" s="9">
        <v>51179.4</v>
      </c>
      <c r="M1656" s="12" t="s">
        <v>709</v>
      </c>
      <c r="N1656" s="12"/>
    </row>
    <row r="1657" spans="1:14" ht="15" customHeight="1" x14ac:dyDescent="0.2">
      <c r="A1657" s="3" t="s">
        <v>977</v>
      </c>
      <c r="B1657" s="4">
        <v>269</v>
      </c>
      <c r="C1657" s="3" t="s">
        <v>6</v>
      </c>
      <c r="D1657" s="3" t="s">
        <v>711</v>
      </c>
      <c r="E1657" s="3" t="s">
        <v>1315</v>
      </c>
      <c r="F1657" s="3" t="s">
        <v>1314</v>
      </c>
      <c r="G1657" s="5">
        <v>1.2952399999999999</v>
      </c>
      <c r="H1657" s="4">
        <v>269</v>
      </c>
      <c r="I1657" s="8">
        <v>0</v>
      </c>
      <c r="J1657" s="8">
        <v>-0.1</v>
      </c>
      <c r="K1657" s="8">
        <v>-17.100000000000001</v>
      </c>
      <c r="L1657" s="8">
        <v>51162.2</v>
      </c>
      <c r="M1657" s="11"/>
      <c r="N1657" s="11"/>
    </row>
    <row r="1658" spans="1:14" ht="15" customHeight="1" x14ac:dyDescent="0.2">
      <c r="A1658" s="1" t="s">
        <v>978</v>
      </c>
      <c r="B1658" s="6">
        <v>270</v>
      </c>
      <c r="C1658" s="1" t="s">
        <v>6</v>
      </c>
      <c r="D1658" s="1" t="s">
        <v>706</v>
      </c>
      <c r="E1658" s="1" t="s">
        <v>1313</v>
      </c>
      <c r="F1658" s="1" t="s">
        <v>1314</v>
      </c>
      <c r="G1658" s="7">
        <v>1.2957399999999999</v>
      </c>
      <c r="H1658" s="6">
        <v>270</v>
      </c>
      <c r="I1658" s="9">
        <v>0</v>
      </c>
      <c r="J1658" s="9">
        <v>0</v>
      </c>
      <c r="K1658" s="9">
        <v>0</v>
      </c>
      <c r="L1658" s="9">
        <v>51162.2</v>
      </c>
      <c r="M1658" s="12" t="s">
        <v>709</v>
      </c>
      <c r="N1658" s="12"/>
    </row>
    <row r="1659" spans="1:14" ht="15" customHeight="1" x14ac:dyDescent="0.2">
      <c r="A1659" s="3" t="s">
        <v>979</v>
      </c>
      <c r="B1659" s="4">
        <v>271</v>
      </c>
      <c r="C1659" s="3" t="s">
        <v>6</v>
      </c>
      <c r="D1659" s="3" t="s">
        <v>711</v>
      </c>
      <c r="E1659" s="3" t="s">
        <v>1315</v>
      </c>
      <c r="F1659" s="3" t="s">
        <v>1314</v>
      </c>
      <c r="G1659" s="5">
        <v>1.2974699999999999</v>
      </c>
      <c r="H1659" s="4">
        <v>271</v>
      </c>
      <c r="I1659" s="8">
        <v>0</v>
      </c>
      <c r="J1659" s="8">
        <v>-0.3</v>
      </c>
      <c r="K1659" s="8">
        <v>-17.3</v>
      </c>
      <c r="L1659" s="8">
        <v>51144.6</v>
      </c>
      <c r="M1659" s="11"/>
      <c r="N1659" s="11"/>
    </row>
    <row r="1660" spans="1:14" ht="15" customHeight="1" x14ac:dyDescent="0.2">
      <c r="A1660" s="1" t="s">
        <v>980</v>
      </c>
      <c r="B1660" s="6">
        <v>272</v>
      </c>
      <c r="C1660" s="1" t="s">
        <v>6</v>
      </c>
      <c r="D1660" s="1" t="s">
        <v>706</v>
      </c>
      <c r="E1660" s="1" t="s">
        <v>1313</v>
      </c>
      <c r="F1660" s="1" t="s">
        <v>1314</v>
      </c>
      <c r="G1660" s="7">
        <v>1.2935700000000001</v>
      </c>
      <c r="H1660" s="6">
        <v>272</v>
      </c>
      <c r="I1660" s="9">
        <v>0</v>
      </c>
      <c r="J1660" s="9">
        <v>0</v>
      </c>
      <c r="K1660" s="9">
        <v>0</v>
      </c>
      <c r="L1660" s="9">
        <v>51144.6</v>
      </c>
      <c r="M1660" s="12" t="s">
        <v>709</v>
      </c>
      <c r="N1660" s="12"/>
    </row>
    <row r="1661" spans="1:14" ht="15" customHeight="1" x14ac:dyDescent="0.2">
      <c r="A1661" s="3" t="s">
        <v>981</v>
      </c>
      <c r="B1661" s="4">
        <v>273</v>
      </c>
      <c r="C1661" s="3" t="s">
        <v>6</v>
      </c>
      <c r="D1661" s="3" t="s">
        <v>711</v>
      </c>
      <c r="E1661" s="3" t="s">
        <v>1315</v>
      </c>
      <c r="F1661" s="3" t="s">
        <v>1314</v>
      </c>
      <c r="G1661" s="5">
        <v>1.2947599999999999</v>
      </c>
      <c r="H1661" s="4">
        <v>273</v>
      </c>
      <c r="I1661" s="8">
        <v>0</v>
      </c>
      <c r="J1661" s="8">
        <v>-0.1</v>
      </c>
      <c r="K1661" s="8">
        <v>-11.9</v>
      </c>
      <c r="L1661" s="8">
        <v>51132.6</v>
      </c>
      <c r="M1661" s="11"/>
      <c r="N1661" s="11"/>
    </row>
    <row r="1662" spans="1:14" ht="15" customHeight="1" x14ac:dyDescent="0.2">
      <c r="A1662" s="1" t="s">
        <v>982</v>
      </c>
      <c r="B1662" s="6">
        <v>274</v>
      </c>
      <c r="C1662" s="1" t="s">
        <v>6</v>
      </c>
      <c r="D1662" s="1" t="s">
        <v>706</v>
      </c>
      <c r="E1662" s="1" t="s">
        <v>1313</v>
      </c>
      <c r="F1662" s="1" t="s">
        <v>1314</v>
      </c>
      <c r="G1662" s="7">
        <v>1.3210299999999999</v>
      </c>
      <c r="H1662" s="6">
        <v>274</v>
      </c>
      <c r="I1662" s="9">
        <v>0</v>
      </c>
      <c r="J1662" s="9">
        <v>0</v>
      </c>
      <c r="K1662" s="9">
        <v>0</v>
      </c>
      <c r="L1662" s="9">
        <v>51132.6</v>
      </c>
      <c r="M1662" s="12" t="s">
        <v>709</v>
      </c>
      <c r="N1662" s="12"/>
    </row>
    <row r="1663" spans="1:14" ht="15" customHeight="1" x14ac:dyDescent="0.2">
      <c r="A1663" s="3" t="s">
        <v>983</v>
      </c>
      <c r="B1663" s="4">
        <v>275</v>
      </c>
      <c r="C1663" s="3" t="s">
        <v>6</v>
      </c>
      <c r="D1663" s="3" t="s">
        <v>711</v>
      </c>
      <c r="E1663" s="3" t="s">
        <v>1315</v>
      </c>
      <c r="F1663" s="3" t="s">
        <v>1314</v>
      </c>
      <c r="G1663" s="5">
        <v>1.32203</v>
      </c>
      <c r="H1663" s="4">
        <v>275</v>
      </c>
      <c r="I1663" s="8">
        <v>0</v>
      </c>
      <c r="J1663" s="8">
        <v>0</v>
      </c>
      <c r="K1663" s="8">
        <v>-10</v>
      </c>
      <c r="L1663" s="8">
        <v>51122.6</v>
      </c>
      <c r="M1663" s="11"/>
      <c r="N1663" s="11"/>
    </row>
    <row r="1664" spans="1:14" ht="15" customHeight="1" x14ac:dyDescent="0.2">
      <c r="A1664" s="1" t="s">
        <v>984</v>
      </c>
      <c r="B1664" s="6">
        <v>276</v>
      </c>
      <c r="C1664" s="1" t="s">
        <v>6</v>
      </c>
      <c r="D1664" s="1" t="s">
        <v>706</v>
      </c>
      <c r="E1664" s="1" t="s">
        <v>1313</v>
      </c>
      <c r="F1664" s="1" t="s">
        <v>1314</v>
      </c>
      <c r="G1664" s="7">
        <v>1.32481</v>
      </c>
      <c r="H1664" s="6">
        <v>276</v>
      </c>
      <c r="I1664" s="9">
        <v>0</v>
      </c>
      <c r="J1664" s="9">
        <v>0</v>
      </c>
      <c r="K1664" s="9">
        <v>0</v>
      </c>
      <c r="L1664" s="9">
        <v>51122.6</v>
      </c>
      <c r="M1664" s="12" t="s">
        <v>709</v>
      </c>
      <c r="N1664" s="12"/>
    </row>
    <row r="1665" spans="1:14" ht="15" customHeight="1" x14ac:dyDescent="0.2">
      <c r="A1665" s="3" t="s">
        <v>985</v>
      </c>
      <c r="B1665" s="4">
        <v>277</v>
      </c>
      <c r="C1665" s="3" t="s">
        <v>6</v>
      </c>
      <c r="D1665" s="3" t="s">
        <v>711</v>
      </c>
      <c r="E1665" s="3" t="s">
        <v>1315</v>
      </c>
      <c r="F1665" s="3" t="s">
        <v>1314</v>
      </c>
      <c r="G1665" s="5">
        <v>1.3147800000000001</v>
      </c>
      <c r="H1665" s="4">
        <v>277</v>
      </c>
      <c r="I1665" s="8">
        <v>0</v>
      </c>
      <c r="J1665" s="8">
        <v>-0.3</v>
      </c>
      <c r="K1665" s="8">
        <v>100.3</v>
      </c>
      <c r="L1665" s="8">
        <v>51222.6</v>
      </c>
      <c r="M1665" s="11"/>
      <c r="N1665" s="11"/>
    </row>
    <row r="1666" spans="1:14" ht="15" customHeight="1" x14ac:dyDescent="0.2">
      <c r="A1666" s="1" t="s">
        <v>986</v>
      </c>
      <c r="B1666" s="6">
        <v>278</v>
      </c>
      <c r="C1666" s="1" t="s">
        <v>6</v>
      </c>
      <c r="D1666" s="1" t="s">
        <v>706</v>
      </c>
      <c r="E1666" s="1" t="s">
        <v>1313</v>
      </c>
      <c r="F1666" s="1" t="s">
        <v>1314</v>
      </c>
      <c r="G1666" s="7">
        <v>1.3595999999999999</v>
      </c>
      <c r="H1666" s="6">
        <v>278</v>
      </c>
      <c r="I1666" s="9">
        <v>0</v>
      </c>
      <c r="J1666" s="9">
        <v>0</v>
      </c>
      <c r="K1666" s="9">
        <v>0</v>
      </c>
      <c r="L1666" s="9">
        <v>51222.6</v>
      </c>
      <c r="M1666" s="12" t="s">
        <v>709</v>
      </c>
      <c r="N1666" s="12"/>
    </row>
    <row r="1667" spans="1:14" ht="15" customHeight="1" x14ac:dyDescent="0.2">
      <c r="A1667" s="3" t="s">
        <v>987</v>
      </c>
      <c r="B1667" s="4">
        <v>279</v>
      </c>
      <c r="C1667" s="3" t="s">
        <v>6</v>
      </c>
      <c r="D1667" s="3" t="s">
        <v>711</v>
      </c>
      <c r="E1667" s="3" t="s">
        <v>1315</v>
      </c>
      <c r="F1667" s="3" t="s">
        <v>1314</v>
      </c>
      <c r="G1667" s="5">
        <v>1.36961</v>
      </c>
      <c r="H1667" s="4">
        <v>279</v>
      </c>
      <c r="I1667" s="8">
        <v>0</v>
      </c>
      <c r="J1667" s="8">
        <v>0</v>
      </c>
      <c r="K1667" s="8">
        <v>-100.1</v>
      </c>
      <c r="L1667" s="8">
        <v>51122.5</v>
      </c>
      <c r="M1667" s="11"/>
      <c r="N1667" s="11"/>
    </row>
    <row r="1668" spans="1:14" ht="15" customHeight="1" x14ac:dyDescent="0.2">
      <c r="A1668" s="1" t="s">
        <v>988</v>
      </c>
      <c r="B1668" s="6">
        <v>280</v>
      </c>
      <c r="C1668" s="1" t="s">
        <v>6</v>
      </c>
      <c r="D1668" s="1" t="s">
        <v>706</v>
      </c>
      <c r="E1668" s="1" t="s">
        <v>1313</v>
      </c>
      <c r="F1668" s="1" t="s">
        <v>1314</v>
      </c>
      <c r="G1668" s="7">
        <v>1.3661000000000001</v>
      </c>
      <c r="H1668" s="6">
        <v>280</v>
      </c>
      <c r="I1668" s="9">
        <v>0</v>
      </c>
      <c r="J1668" s="9">
        <v>0</v>
      </c>
      <c r="K1668" s="9">
        <v>0</v>
      </c>
      <c r="L1668" s="9">
        <v>51122.5</v>
      </c>
      <c r="M1668" s="12" t="s">
        <v>709</v>
      </c>
      <c r="N1668" s="12"/>
    </row>
    <row r="1669" spans="1:14" ht="15" customHeight="1" x14ac:dyDescent="0.2">
      <c r="A1669" s="3" t="s">
        <v>989</v>
      </c>
      <c r="B1669" s="4">
        <v>281</v>
      </c>
      <c r="C1669" s="3" t="s">
        <v>6</v>
      </c>
      <c r="D1669" s="3" t="s">
        <v>711</v>
      </c>
      <c r="E1669" s="3" t="s">
        <v>1315</v>
      </c>
      <c r="F1669" s="3" t="s">
        <v>1314</v>
      </c>
      <c r="G1669" s="5">
        <v>1.3484799999999999</v>
      </c>
      <c r="H1669" s="4">
        <v>281</v>
      </c>
      <c r="I1669" s="8">
        <v>0</v>
      </c>
      <c r="J1669" s="8">
        <v>-0.2</v>
      </c>
      <c r="K1669" s="8">
        <v>176.2</v>
      </c>
      <c r="L1669" s="8">
        <v>51298.5</v>
      </c>
      <c r="M1669" s="11"/>
      <c r="N1669" s="11"/>
    </row>
    <row r="1670" spans="1:14" ht="15" customHeight="1" x14ac:dyDescent="0.2">
      <c r="A1670" s="1" t="s">
        <v>990</v>
      </c>
      <c r="B1670" s="6">
        <v>282</v>
      </c>
      <c r="C1670" s="1" t="s">
        <v>6</v>
      </c>
      <c r="D1670" s="1" t="s">
        <v>706</v>
      </c>
      <c r="E1670" s="1" t="s">
        <v>1313</v>
      </c>
      <c r="F1670" s="1" t="s">
        <v>1314</v>
      </c>
      <c r="G1670" s="7">
        <v>1.3098700000000001</v>
      </c>
      <c r="H1670" s="6">
        <v>282</v>
      </c>
      <c r="I1670" s="9">
        <v>0</v>
      </c>
      <c r="J1670" s="9">
        <v>0</v>
      </c>
      <c r="K1670" s="9">
        <v>0</v>
      </c>
      <c r="L1670" s="9">
        <v>51298.5</v>
      </c>
      <c r="M1670" s="12" t="s">
        <v>709</v>
      </c>
      <c r="N1670" s="12"/>
    </row>
    <row r="1671" spans="1:14" ht="15" customHeight="1" x14ac:dyDescent="0.2">
      <c r="A1671" s="3" t="s">
        <v>991</v>
      </c>
      <c r="B1671" s="4">
        <v>283</v>
      </c>
      <c r="C1671" s="3" t="s">
        <v>6</v>
      </c>
      <c r="D1671" s="3" t="s">
        <v>711</v>
      </c>
      <c r="E1671" s="3" t="s">
        <v>1315</v>
      </c>
      <c r="F1671" s="3" t="s">
        <v>1314</v>
      </c>
      <c r="G1671" s="5">
        <v>1.3093900000000001</v>
      </c>
      <c r="H1671" s="4">
        <v>283</v>
      </c>
      <c r="I1671" s="8">
        <v>0</v>
      </c>
      <c r="J1671" s="8">
        <v>-0.1</v>
      </c>
      <c r="K1671" s="8">
        <v>4.8</v>
      </c>
      <c r="L1671" s="8">
        <v>51303.199999999997</v>
      </c>
      <c r="M1671" s="11"/>
      <c r="N1671" s="11"/>
    </row>
    <row r="1672" spans="1:14" ht="15" customHeight="1" x14ac:dyDescent="0.2">
      <c r="A1672" s="1" t="s">
        <v>992</v>
      </c>
      <c r="B1672" s="6">
        <v>284</v>
      </c>
      <c r="C1672" s="1" t="s">
        <v>6</v>
      </c>
      <c r="D1672" s="1" t="s">
        <v>706</v>
      </c>
      <c r="E1672" s="1" t="s">
        <v>1313</v>
      </c>
      <c r="F1672" s="1" t="s">
        <v>1314</v>
      </c>
      <c r="G1672" s="7">
        <v>1.30044</v>
      </c>
      <c r="H1672" s="6">
        <v>284</v>
      </c>
      <c r="I1672" s="9">
        <v>0</v>
      </c>
      <c r="J1672" s="9">
        <v>0</v>
      </c>
      <c r="K1672" s="9">
        <v>0</v>
      </c>
      <c r="L1672" s="9">
        <v>51303.199999999997</v>
      </c>
      <c r="M1672" s="12" t="s">
        <v>709</v>
      </c>
      <c r="N1672" s="12"/>
    </row>
    <row r="1673" spans="1:14" ht="15" customHeight="1" x14ac:dyDescent="0.2">
      <c r="A1673" s="3" t="s">
        <v>993</v>
      </c>
      <c r="B1673" s="4">
        <v>285</v>
      </c>
      <c r="C1673" s="3" t="s">
        <v>6</v>
      </c>
      <c r="D1673" s="3" t="s">
        <v>711</v>
      </c>
      <c r="E1673" s="3" t="s">
        <v>1315</v>
      </c>
      <c r="F1673" s="3" t="s">
        <v>1314</v>
      </c>
      <c r="G1673" s="5">
        <v>1.30199</v>
      </c>
      <c r="H1673" s="4">
        <v>285</v>
      </c>
      <c r="I1673" s="8">
        <v>0</v>
      </c>
      <c r="J1673" s="8">
        <v>0</v>
      </c>
      <c r="K1673" s="8">
        <v>-15.5</v>
      </c>
      <c r="L1673" s="8">
        <v>51287.7</v>
      </c>
      <c r="M1673" s="11"/>
      <c r="N1673" s="11"/>
    </row>
    <row r="1674" spans="1:14" ht="15" customHeight="1" x14ac:dyDescent="0.2">
      <c r="A1674" s="1" t="s">
        <v>994</v>
      </c>
      <c r="B1674" s="6">
        <v>286</v>
      </c>
      <c r="C1674" s="1" t="s">
        <v>6</v>
      </c>
      <c r="D1674" s="1" t="s">
        <v>706</v>
      </c>
      <c r="E1674" s="1" t="s">
        <v>1313</v>
      </c>
      <c r="F1674" s="1" t="s">
        <v>1314</v>
      </c>
      <c r="G1674" s="7">
        <v>1.3091900000000001</v>
      </c>
      <c r="H1674" s="6">
        <v>286</v>
      </c>
      <c r="I1674" s="9">
        <v>0</v>
      </c>
      <c r="J1674" s="9">
        <v>0</v>
      </c>
      <c r="K1674" s="9">
        <v>0</v>
      </c>
      <c r="L1674" s="9">
        <v>51287.7</v>
      </c>
      <c r="M1674" s="12" t="s">
        <v>709</v>
      </c>
      <c r="N1674" s="12"/>
    </row>
    <row r="1675" spans="1:14" ht="15" customHeight="1" x14ac:dyDescent="0.2">
      <c r="A1675" s="3" t="s">
        <v>995</v>
      </c>
      <c r="B1675" s="4">
        <v>287</v>
      </c>
      <c r="C1675" s="3" t="s">
        <v>6</v>
      </c>
      <c r="D1675" s="3" t="s">
        <v>711</v>
      </c>
      <c r="E1675" s="3" t="s">
        <v>1315</v>
      </c>
      <c r="F1675" s="3" t="s">
        <v>1314</v>
      </c>
      <c r="G1675" s="5">
        <v>1.3071900000000001</v>
      </c>
      <c r="H1675" s="4">
        <v>287</v>
      </c>
      <c r="I1675" s="8">
        <v>0</v>
      </c>
      <c r="J1675" s="8">
        <v>-0.1</v>
      </c>
      <c r="K1675" s="8">
        <v>20</v>
      </c>
      <c r="L1675" s="8">
        <v>51307.6</v>
      </c>
      <c r="M1675" s="11"/>
      <c r="N1675" s="11"/>
    </row>
    <row r="1676" spans="1:14" ht="15" customHeight="1" x14ac:dyDescent="0.2">
      <c r="A1676" s="1" t="s">
        <v>996</v>
      </c>
      <c r="B1676" s="6">
        <v>288</v>
      </c>
      <c r="C1676" s="1" t="s">
        <v>6</v>
      </c>
      <c r="D1676" s="1" t="s">
        <v>706</v>
      </c>
      <c r="E1676" s="1" t="s">
        <v>1313</v>
      </c>
      <c r="F1676" s="1" t="s">
        <v>1314</v>
      </c>
      <c r="G1676" s="7">
        <v>1.28782</v>
      </c>
      <c r="H1676" s="6">
        <v>288</v>
      </c>
      <c r="I1676" s="9">
        <v>0</v>
      </c>
      <c r="J1676" s="9">
        <v>0</v>
      </c>
      <c r="K1676" s="9">
        <v>0</v>
      </c>
      <c r="L1676" s="9">
        <v>51307.6</v>
      </c>
      <c r="M1676" s="12" t="s">
        <v>709</v>
      </c>
      <c r="N1676" s="12"/>
    </row>
    <row r="1677" spans="1:14" ht="15" customHeight="1" x14ac:dyDescent="0.2">
      <c r="A1677" s="3" t="s">
        <v>997</v>
      </c>
      <c r="B1677" s="4">
        <v>289</v>
      </c>
      <c r="C1677" s="3" t="s">
        <v>6</v>
      </c>
      <c r="D1677" s="3" t="s">
        <v>711</v>
      </c>
      <c r="E1677" s="3" t="s">
        <v>1315</v>
      </c>
      <c r="F1677" s="3" t="s">
        <v>1314</v>
      </c>
      <c r="G1677" s="5">
        <v>1.2838700000000001</v>
      </c>
      <c r="H1677" s="4">
        <v>289</v>
      </c>
      <c r="I1677" s="8">
        <v>0</v>
      </c>
      <c r="J1677" s="8">
        <v>-0.3</v>
      </c>
      <c r="K1677" s="8">
        <v>39.5</v>
      </c>
      <c r="L1677" s="8">
        <v>51346.8</v>
      </c>
      <c r="M1677" s="11"/>
      <c r="N1677" s="11"/>
    </row>
    <row r="1678" spans="1:14" ht="15" customHeight="1" x14ac:dyDescent="0.2">
      <c r="A1678" s="1" t="s">
        <v>998</v>
      </c>
      <c r="B1678" s="6">
        <v>290</v>
      </c>
      <c r="C1678" s="1" t="s">
        <v>6</v>
      </c>
      <c r="D1678" s="1" t="s">
        <v>706</v>
      </c>
      <c r="E1678" s="1" t="s">
        <v>1313</v>
      </c>
      <c r="F1678" s="1" t="s">
        <v>1314</v>
      </c>
      <c r="G1678" s="7">
        <v>1.3079799999999999</v>
      </c>
      <c r="H1678" s="6">
        <v>290</v>
      </c>
      <c r="I1678" s="9">
        <v>0</v>
      </c>
      <c r="J1678" s="9">
        <v>0</v>
      </c>
      <c r="K1678" s="9">
        <v>0</v>
      </c>
      <c r="L1678" s="9">
        <v>51346.8</v>
      </c>
      <c r="M1678" s="12" t="s">
        <v>709</v>
      </c>
      <c r="N1678" s="12"/>
    </row>
    <row r="1679" spans="1:14" ht="15" customHeight="1" x14ac:dyDescent="0.2">
      <c r="A1679" s="3" t="s">
        <v>999</v>
      </c>
      <c r="B1679" s="4">
        <v>291</v>
      </c>
      <c r="C1679" s="3" t="s">
        <v>6</v>
      </c>
      <c r="D1679" s="3" t="s">
        <v>711</v>
      </c>
      <c r="E1679" s="3" t="s">
        <v>1315</v>
      </c>
      <c r="F1679" s="3" t="s">
        <v>1314</v>
      </c>
      <c r="G1679" s="5">
        <v>1.3104199999999999</v>
      </c>
      <c r="H1679" s="4">
        <v>291</v>
      </c>
      <c r="I1679" s="8">
        <v>0</v>
      </c>
      <c r="J1679" s="8">
        <v>0</v>
      </c>
      <c r="K1679" s="8">
        <v>-24.4</v>
      </c>
      <c r="L1679" s="8">
        <v>51322.400000000001</v>
      </c>
      <c r="M1679" s="11"/>
      <c r="N1679" s="11"/>
    </row>
    <row r="1680" spans="1:14" ht="15" customHeight="1" x14ac:dyDescent="0.2">
      <c r="A1680" s="1" t="s">
        <v>1000</v>
      </c>
      <c r="B1680" s="6">
        <v>292</v>
      </c>
      <c r="C1680" s="1" t="s">
        <v>6</v>
      </c>
      <c r="D1680" s="1" t="s">
        <v>706</v>
      </c>
      <c r="E1680" s="1" t="s">
        <v>1313</v>
      </c>
      <c r="F1680" s="1" t="s">
        <v>1314</v>
      </c>
      <c r="G1680" s="7">
        <v>1.3272699999999999</v>
      </c>
      <c r="H1680" s="6">
        <v>292</v>
      </c>
      <c r="I1680" s="9">
        <v>0</v>
      </c>
      <c r="J1680" s="9">
        <v>0</v>
      </c>
      <c r="K1680" s="9">
        <v>0</v>
      </c>
      <c r="L1680" s="9">
        <v>51322.400000000001</v>
      </c>
      <c r="M1680" s="12" t="s">
        <v>709</v>
      </c>
      <c r="N1680" s="12"/>
    </row>
    <row r="1681" spans="1:14" ht="15" customHeight="1" x14ac:dyDescent="0.2">
      <c r="A1681" s="3" t="s">
        <v>1001</v>
      </c>
      <c r="B1681" s="4">
        <v>293</v>
      </c>
      <c r="C1681" s="3" t="s">
        <v>6</v>
      </c>
      <c r="D1681" s="3" t="s">
        <v>711</v>
      </c>
      <c r="E1681" s="3" t="s">
        <v>1315</v>
      </c>
      <c r="F1681" s="3" t="s">
        <v>1314</v>
      </c>
      <c r="G1681" s="5">
        <v>1.32135</v>
      </c>
      <c r="H1681" s="4">
        <v>293</v>
      </c>
      <c r="I1681" s="8">
        <v>0</v>
      </c>
      <c r="J1681" s="8">
        <v>-0.3</v>
      </c>
      <c r="K1681" s="8">
        <v>59.2</v>
      </c>
      <c r="L1681" s="8">
        <v>51381.3</v>
      </c>
      <c r="M1681" s="11"/>
      <c r="N1681" s="11"/>
    </row>
    <row r="1682" spans="1:14" ht="15" customHeight="1" x14ac:dyDescent="0.2">
      <c r="A1682" s="1" t="s">
        <v>1002</v>
      </c>
      <c r="B1682" s="6">
        <v>294</v>
      </c>
      <c r="C1682" s="1" t="s">
        <v>6</v>
      </c>
      <c r="D1682" s="1" t="s">
        <v>706</v>
      </c>
      <c r="E1682" s="1" t="s">
        <v>1313</v>
      </c>
      <c r="F1682" s="1" t="s">
        <v>1314</v>
      </c>
      <c r="G1682" s="7">
        <v>1.3078799999999999</v>
      </c>
      <c r="H1682" s="6">
        <v>294</v>
      </c>
      <c r="I1682" s="9">
        <v>0</v>
      </c>
      <c r="J1682" s="9">
        <v>0</v>
      </c>
      <c r="K1682" s="9">
        <v>0</v>
      </c>
      <c r="L1682" s="9">
        <v>51381.3</v>
      </c>
      <c r="M1682" s="12" t="s">
        <v>709</v>
      </c>
      <c r="N1682" s="12"/>
    </row>
    <row r="1683" spans="1:14" ht="15" customHeight="1" x14ac:dyDescent="0.2">
      <c r="A1683" s="3" t="s">
        <v>1003</v>
      </c>
      <c r="B1683" s="4">
        <v>295</v>
      </c>
      <c r="C1683" s="3" t="s">
        <v>6</v>
      </c>
      <c r="D1683" s="3" t="s">
        <v>711</v>
      </c>
      <c r="E1683" s="3" t="s">
        <v>1315</v>
      </c>
      <c r="F1683" s="3" t="s">
        <v>1314</v>
      </c>
      <c r="G1683" s="5">
        <v>1.31118</v>
      </c>
      <c r="H1683" s="4">
        <v>295</v>
      </c>
      <c r="I1683" s="8">
        <v>0</v>
      </c>
      <c r="J1683" s="8">
        <v>0</v>
      </c>
      <c r="K1683" s="8">
        <v>-33</v>
      </c>
      <c r="L1683" s="8">
        <v>51348.3</v>
      </c>
      <c r="M1683" s="11"/>
      <c r="N1683" s="11"/>
    </row>
    <row r="1684" spans="1:14" ht="15" customHeight="1" x14ac:dyDescent="0.2">
      <c r="A1684" s="1" t="s">
        <v>1004</v>
      </c>
      <c r="B1684" s="6">
        <v>296</v>
      </c>
      <c r="C1684" s="1" t="s">
        <v>6</v>
      </c>
      <c r="D1684" s="1" t="s">
        <v>706</v>
      </c>
      <c r="E1684" s="1" t="s">
        <v>1313</v>
      </c>
      <c r="F1684" s="1" t="s">
        <v>1314</v>
      </c>
      <c r="G1684" s="7">
        <v>1.31857</v>
      </c>
      <c r="H1684" s="6">
        <v>296</v>
      </c>
      <c r="I1684" s="9">
        <v>0</v>
      </c>
      <c r="J1684" s="9">
        <v>0</v>
      </c>
      <c r="K1684" s="9">
        <v>0</v>
      </c>
      <c r="L1684" s="9">
        <v>51348.3</v>
      </c>
      <c r="M1684" s="12" t="s">
        <v>709</v>
      </c>
      <c r="N1684" s="12"/>
    </row>
    <row r="1685" spans="1:14" ht="15" customHeight="1" x14ac:dyDescent="0.2">
      <c r="A1685" s="3" t="s">
        <v>1005</v>
      </c>
      <c r="B1685" s="4">
        <v>297</v>
      </c>
      <c r="C1685" s="3" t="s">
        <v>6</v>
      </c>
      <c r="D1685" s="3" t="s">
        <v>711</v>
      </c>
      <c r="E1685" s="3" t="s">
        <v>1315</v>
      </c>
      <c r="F1685" s="3" t="s">
        <v>1314</v>
      </c>
      <c r="G1685" s="5">
        <v>1.3225199999999999</v>
      </c>
      <c r="H1685" s="4">
        <v>297</v>
      </c>
      <c r="I1685" s="8">
        <v>0</v>
      </c>
      <c r="J1685" s="8">
        <v>0</v>
      </c>
      <c r="K1685" s="8">
        <v>-39.5</v>
      </c>
      <c r="L1685" s="8">
        <v>51308.800000000003</v>
      </c>
      <c r="M1685" s="11"/>
      <c r="N1685" s="11"/>
    </row>
    <row r="1686" spans="1:14" ht="15" customHeight="1" x14ac:dyDescent="0.2">
      <c r="A1686" s="1" t="s">
        <v>1006</v>
      </c>
      <c r="B1686" s="6">
        <v>298</v>
      </c>
      <c r="C1686" s="1" t="s">
        <v>6</v>
      </c>
      <c r="D1686" s="1" t="s">
        <v>706</v>
      </c>
      <c r="E1686" s="1" t="s">
        <v>1313</v>
      </c>
      <c r="F1686" s="1" t="s">
        <v>1314</v>
      </c>
      <c r="G1686" s="7">
        <v>1.32531</v>
      </c>
      <c r="H1686" s="6">
        <v>298</v>
      </c>
      <c r="I1686" s="9">
        <v>0</v>
      </c>
      <c r="J1686" s="9">
        <v>0</v>
      </c>
      <c r="K1686" s="9">
        <v>0</v>
      </c>
      <c r="L1686" s="9">
        <v>51308.800000000003</v>
      </c>
      <c r="M1686" s="12" t="s">
        <v>709</v>
      </c>
      <c r="N1686" s="12"/>
    </row>
    <row r="1687" spans="1:14" ht="15" customHeight="1" x14ac:dyDescent="0.2">
      <c r="A1687" s="3" t="s">
        <v>1007</v>
      </c>
      <c r="B1687" s="4">
        <v>299</v>
      </c>
      <c r="C1687" s="3" t="s">
        <v>6</v>
      </c>
      <c r="D1687" s="3" t="s">
        <v>711</v>
      </c>
      <c r="E1687" s="3" t="s">
        <v>1315</v>
      </c>
      <c r="F1687" s="3" t="s">
        <v>1314</v>
      </c>
      <c r="G1687" s="5">
        <v>1.3265899999999999</v>
      </c>
      <c r="H1687" s="4">
        <v>299</v>
      </c>
      <c r="I1687" s="8">
        <v>0</v>
      </c>
      <c r="J1687" s="8">
        <v>-0.1</v>
      </c>
      <c r="K1687" s="8">
        <v>-12.8</v>
      </c>
      <c r="L1687" s="8">
        <v>51295.9</v>
      </c>
      <c r="M1687" s="11"/>
      <c r="N1687" s="11"/>
    </row>
    <row r="1688" spans="1:14" ht="15" customHeight="1" x14ac:dyDescent="0.2">
      <c r="A1688" s="1" t="s">
        <v>1008</v>
      </c>
      <c r="B1688" s="6">
        <v>300</v>
      </c>
      <c r="C1688" s="1" t="s">
        <v>6</v>
      </c>
      <c r="D1688" s="1" t="s">
        <v>706</v>
      </c>
      <c r="E1688" s="1" t="s">
        <v>1313</v>
      </c>
      <c r="F1688" s="1" t="s">
        <v>1314</v>
      </c>
      <c r="G1688" s="7">
        <v>1.32551</v>
      </c>
      <c r="H1688" s="6">
        <v>300</v>
      </c>
      <c r="I1688" s="9">
        <v>0</v>
      </c>
      <c r="J1688" s="9">
        <v>0</v>
      </c>
      <c r="K1688" s="9">
        <v>0</v>
      </c>
      <c r="L1688" s="9">
        <v>51295.9</v>
      </c>
      <c r="M1688" s="12" t="s">
        <v>709</v>
      </c>
      <c r="N1688" s="12"/>
    </row>
    <row r="1689" spans="1:14" ht="15" customHeight="1" x14ac:dyDescent="0.2">
      <c r="A1689" s="3" t="s">
        <v>1009</v>
      </c>
      <c r="B1689" s="4">
        <v>301</v>
      </c>
      <c r="C1689" s="3" t="s">
        <v>6</v>
      </c>
      <c r="D1689" s="3" t="s">
        <v>711</v>
      </c>
      <c r="E1689" s="3" t="s">
        <v>1315</v>
      </c>
      <c r="F1689" s="3" t="s">
        <v>1314</v>
      </c>
      <c r="G1689" s="5">
        <v>1.32805</v>
      </c>
      <c r="H1689" s="4">
        <v>301</v>
      </c>
      <c r="I1689" s="8">
        <v>0</v>
      </c>
      <c r="J1689" s="8">
        <v>0</v>
      </c>
      <c r="K1689" s="8">
        <v>-25.4</v>
      </c>
      <c r="L1689" s="8">
        <v>51270.5</v>
      </c>
      <c r="M1689" s="11"/>
      <c r="N1689" s="11"/>
    </row>
    <row r="1690" spans="1:14" ht="15" customHeight="1" x14ac:dyDescent="0.2">
      <c r="A1690" s="1" t="s">
        <v>1010</v>
      </c>
      <c r="B1690" s="6">
        <v>302</v>
      </c>
      <c r="C1690" s="1" t="s">
        <v>6</v>
      </c>
      <c r="D1690" s="1" t="s">
        <v>706</v>
      </c>
      <c r="E1690" s="1" t="s">
        <v>1313</v>
      </c>
      <c r="F1690" s="1" t="s">
        <v>1314</v>
      </c>
      <c r="G1690" s="7">
        <v>1.32229</v>
      </c>
      <c r="H1690" s="6">
        <v>302</v>
      </c>
      <c r="I1690" s="9">
        <v>0</v>
      </c>
      <c r="J1690" s="9">
        <v>0</v>
      </c>
      <c r="K1690" s="9">
        <v>0</v>
      </c>
      <c r="L1690" s="9">
        <v>51270.5</v>
      </c>
      <c r="M1690" s="12" t="s">
        <v>709</v>
      </c>
      <c r="N1690" s="12"/>
    </row>
    <row r="1691" spans="1:14" ht="15" customHeight="1" x14ac:dyDescent="0.2">
      <c r="A1691" s="3" t="s">
        <v>1011</v>
      </c>
      <c r="B1691" s="4">
        <v>303</v>
      </c>
      <c r="C1691" s="3" t="s">
        <v>6</v>
      </c>
      <c r="D1691" s="3" t="s">
        <v>711</v>
      </c>
      <c r="E1691" s="3" t="s">
        <v>1315</v>
      </c>
      <c r="F1691" s="3" t="s">
        <v>1314</v>
      </c>
      <c r="G1691" s="5">
        <v>1.3293699999999999</v>
      </c>
      <c r="H1691" s="4">
        <v>303</v>
      </c>
      <c r="I1691" s="8">
        <v>0</v>
      </c>
      <c r="J1691" s="8">
        <v>0</v>
      </c>
      <c r="K1691" s="8">
        <v>-70.8</v>
      </c>
      <c r="L1691" s="8">
        <v>51199.7</v>
      </c>
      <c r="M1691" s="11"/>
      <c r="N1691" s="11"/>
    </row>
    <row r="1692" spans="1:14" ht="15" customHeight="1" x14ac:dyDescent="0.2">
      <c r="A1692" s="1" t="s">
        <v>1012</v>
      </c>
      <c r="B1692" s="6">
        <v>304</v>
      </c>
      <c r="C1692" s="1" t="s">
        <v>6</v>
      </c>
      <c r="D1692" s="1" t="s">
        <v>706</v>
      </c>
      <c r="E1692" s="1" t="s">
        <v>1313</v>
      </c>
      <c r="F1692" s="1" t="s">
        <v>1314</v>
      </c>
      <c r="G1692" s="7">
        <v>1.3297000000000001</v>
      </c>
      <c r="H1692" s="6">
        <v>304</v>
      </c>
      <c r="I1692" s="9">
        <v>0</v>
      </c>
      <c r="J1692" s="9">
        <v>0</v>
      </c>
      <c r="K1692" s="9">
        <v>0</v>
      </c>
      <c r="L1692" s="9">
        <v>51199.7</v>
      </c>
      <c r="M1692" s="12" t="s">
        <v>709</v>
      </c>
      <c r="N1692" s="12"/>
    </row>
    <row r="1693" spans="1:14" ht="15" customHeight="1" x14ac:dyDescent="0.2">
      <c r="A1693" s="3" t="s">
        <v>1013</v>
      </c>
      <c r="B1693" s="4">
        <v>305</v>
      </c>
      <c r="C1693" s="3" t="s">
        <v>6</v>
      </c>
      <c r="D1693" s="3" t="s">
        <v>711</v>
      </c>
      <c r="E1693" s="3" t="s">
        <v>1315</v>
      </c>
      <c r="F1693" s="3" t="s">
        <v>1314</v>
      </c>
      <c r="G1693" s="5">
        <v>1.3287599999999999</v>
      </c>
      <c r="H1693" s="4">
        <v>305</v>
      </c>
      <c r="I1693" s="8">
        <v>0</v>
      </c>
      <c r="J1693" s="8">
        <v>-0.1</v>
      </c>
      <c r="K1693" s="8">
        <v>9.4</v>
      </c>
      <c r="L1693" s="8">
        <v>51209</v>
      </c>
      <c r="M1693" s="11"/>
      <c r="N1693" s="11"/>
    </row>
    <row r="1694" spans="1:14" ht="15" customHeight="1" x14ac:dyDescent="0.2">
      <c r="A1694" s="1" t="s">
        <v>1014</v>
      </c>
      <c r="B1694" s="6">
        <v>306</v>
      </c>
      <c r="C1694" s="1" t="s">
        <v>6</v>
      </c>
      <c r="D1694" s="1" t="s">
        <v>706</v>
      </c>
      <c r="E1694" s="1" t="s">
        <v>1313</v>
      </c>
      <c r="F1694" s="1" t="s">
        <v>1314</v>
      </c>
      <c r="G1694" s="7">
        <v>1.3521799999999999</v>
      </c>
      <c r="H1694" s="6">
        <v>306</v>
      </c>
      <c r="I1694" s="9">
        <v>0</v>
      </c>
      <c r="J1694" s="9">
        <v>0</v>
      </c>
      <c r="K1694" s="9">
        <v>0</v>
      </c>
      <c r="L1694" s="9">
        <v>51209</v>
      </c>
      <c r="M1694" s="12" t="s">
        <v>709</v>
      </c>
      <c r="N1694" s="12"/>
    </row>
    <row r="1695" spans="1:14" ht="15" customHeight="1" x14ac:dyDescent="0.2">
      <c r="A1695" s="3" t="s">
        <v>1015</v>
      </c>
      <c r="B1695" s="4">
        <v>307</v>
      </c>
      <c r="C1695" s="3" t="s">
        <v>6</v>
      </c>
      <c r="D1695" s="3" t="s">
        <v>711</v>
      </c>
      <c r="E1695" s="3" t="s">
        <v>1315</v>
      </c>
      <c r="F1695" s="3" t="s">
        <v>1314</v>
      </c>
      <c r="G1695" s="5">
        <v>1.3549500000000001</v>
      </c>
      <c r="H1695" s="4">
        <v>307</v>
      </c>
      <c r="I1695" s="8">
        <v>0</v>
      </c>
      <c r="J1695" s="8">
        <v>-0.1</v>
      </c>
      <c r="K1695" s="8">
        <v>-27.7</v>
      </c>
      <c r="L1695" s="8">
        <v>51181.2</v>
      </c>
      <c r="M1695" s="11"/>
      <c r="N1695" s="11"/>
    </row>
    <row r="1696" spans="1:14" ht="15" customHeight="1" x14ac:dyDescent="0.2">
      <c r="A1696" s="1" t="s">
        <v>1016</v>
      </c>
      <c r="B1696" s="6">
        <v>308</v>
      </c>
      <c r="C1696" s="1" t="s">
        <v>6</v>
      </c>
      <c r="D1696" s="1" t="s">
        <v>706</v>
      </c>
      <c r="E1696" s="1" t="s">
        <v>1313</v>
      </c>
      <c r="F1696" s="1" t="s">
        <v>1314</v>
      </c>
      <c r="G1696" s="7">
        <v>1.3549199999999999</v>
      </c>
      <c r="H1696" s="6">
        <v>308</v>
      </c>
      <c r="I1696" s="9">
        <v>0</v>
      </c>
      <c r="J1696" s="9">
        <v>0</v>
      </c>
      <c r="K1696" s="9">
        <v>0</v>
      </c>
      <c r="L1696" s="9">
        <v>51181.2</v>
      </c>
      <c r="M1696" s="12" t="s">
        <v>709</v>
      </c>
      <c r="N1696" s="12"/>
    </row>
    <row r="1697" spans="1:14" ht="15" customHeight="1" x14ac:dyDescent="0.2">
      <c r="A1697" s="3" t="s">
        <v>1017</v>
      </c>
      <c r="B1697" s="4">
        <v>309</v>
      </c>
      <c r="C1697" s="3" t="s">
        <v>6</v>
      </c>
      <c r="D1697" s="3" t="s">
        <v>711</v>
      </c>
      <c r="E1697" s="3" t="s">
        <v>1315</v>
      </c>
      <c r="F1697" s="3" t="s">
        <v>1314</v>
      </c>
      <c r="G1697" s="5">
        <v>1.35287</v>
      </c>
      <c r="H1697" s="4">
        <v>309</v>
      </c>
      <c r="I1697" s="8">
        <v>0</v>
      </c>
      <c r="J1697" s="8">
        <v>-0.1</v>
      </c>
      <c r="K1697" s="8">
        <v>20.5</v>
      </c>
      <c r="L1697" s="8">
        <v>51201.599999999999</v>
      </c>
      <c r="M1697" s="11"/>
      <c r="N1697" s="11"/>
    </row>
    <row r="1698" spans="1:14" ht="15" customHeight="1" x14ac:dyDescent="0.2">
      <c r="A1698" s="1" t="s">
        <v>1018</v>
      </c>
      <c r="B1698" s="6">
        <v>310</v>
      </c>
      <c r="C1698" s="1" t="s">
        <v>6</v>
      </c>
      <c r="D1698" s="1" t="s">
        <v>706</v>
      </c>
      <c r="E1698" s="1" t="s">
        <v>1313</v>
      </c>
      <c r="F1698" s="1" t="s">
        <v>1314</v>
      </c>
      <c r="G1698" s="7">
        <v>1.35429</v>
      </c>
      <c r="H1698" s="6">
        <v>310</v>
      </c>
      <c r="I1698" s="9">
        <v>0</v>
      </c>
      <c r="J1698" s="9">
        <v>0</v>
      </c>
      <c r="K1698" s="9">
        <v>0</v>
      </c>
      <c r="L1698" s="9">
        <v>51201.599999999999</v>
      </c>
      <c r="M1698" s="12" t="s">
        <v>709</v>
      </c>
      <c r="N1698" s="12"/>
    </row>
    <row r="1699" spans="1:14" ht="15" customHeight="1" x14ac:dyDescent="0.2">
      <c r="A1699" s="3" t="s">
        <v>1019</v>
      </c>
      <c r="B1699" s="4">
        <v>311</v>
      </c>
      <c r="C1699" s="3" t="s">
        <v>6</v>
      </c>
      <c r="D1699" s="3" t="s">
        <v>711</v>
      </c>
      <c r="E1699" s="3" t="s">
        <v>1315</v>
      </c>
      <c r="F1699" s="3" t="s">
        <v>1314</v>
      </c>
      <c r="G1699" s="5">
        <v>1.3514999999999999</v>
      </c>
      <c r="H1699" s="4">
        <v>311</v>
      </c>
      <c r="I1699" s="8">
        <v>0</v>
      </c>
      <c r="J1699" s="8">
        <v>0</v>
      </c>
      <c r="K1699" s="8">
        <v>27.9</v>
      </c>
      <c r="L1699" s="8">
        <v>51229.5</v>
      </c>
      <c r="M1699" s="11"/>
      <c r="N1699" s="11"/>
    </row>
    <row r="1700" spans="1:14" ht="15" customHeight="1" x14ac:dyDescent="0.2">
      <c r="A1700" s="1" t="s">
        <v>1020</v>
      </c>
      <c r="B1700" s="6">
        <v>312</v>
      </c>
      <c r="C1700" s="1" t="s">
        <v>6</v>
      </c>
      <c r="D1700" s="1" t="s">
        <v>706</v>
      </c>
      <c r="E1700" s="1" t="s">
        <v>1313</v>
      </c>
      <c r="F1700" s="1" t="s">
        <v>1314</v>
      </c>
      <c r="G1700" s="7">
        <v>1.37941</v>
      </c>
      <c r="H1700" s="6">
        <v>312</v>
      </c>
      <c r="I1700" s="9">
        <v>0</v>
      </c>
      <c r="J1700" s="9">
        <v>0</v>
      </c>
      <c r="K1700" s="9">
        <v>0</v>
      </c>
      <c r="L1700" s="9">
        <v>51229.5</v>
      </c>
      <c r="M1700" s="12" t="s">
        <v>709</v>
      </c>
      <c r="N1700" s="12"/>
    </row>
    <row r="1701" spans="1:14" ht="15" customHeight="1" x14ac:dyDescent="0.2">
      <c r="A1701" s="3" t="s">
        <v>1021</v>
      </c>
      <c r="B1701" s="4">
        <v>313</v>
      </c>
      <c r="C1701" s="3" t="s">
        <v>6</v>
      </c>
      <c r="D1701" s="3" t="s">
        <v>711</v>
      </c>
      <c r="E1701" s="3" t="s">
        <v>1315</v>
      </c>
      <c r="F1701" s="3" t="s">
        <v>1314</v>
      </c>
      <c r="G1701" s="5">
        <v>1.3807700000000001</v>
      </c>
      <c r="H1701" s="4">
        <v>313</v>
      </c>
      <c r="I1701" s="8">
        <v>0</v>
      </c>
      <c r="J1701" s="8">
        <v>0</v>
      </c>
      <c r="K1701" s="8">
        <v>-13.6</v>
      </c>
      <c r="L1701" s="8">
        <v>51215.9</v>
      </c>
      <c r="M1701" s="11"/>
      <c r="N1701" s="11"/>
    </row>
    <row r="1702" spans="1:14" ht="15" customHeight="1" x14ac:dyDescent="0.2">
      <c r="A1702" s="1" t="s">
        <v>1022</v>
      </c>
      <c r="B1702" s="6">
        <v>314</v>
      </c>
      <c r="C1702" s="1" t="s">
        <v>6</v>
      </c>
      <c r="D1702" s="1" t="s">
        <v>706</v>
      </c>
      <c r="E1702" s="1" t="s">
        <v>1313</v>
      </c>
      <c r="F1702" s="1" t="s">
        <v>1314</v>
      </c>
      <c r="G1702" s="7">
        <v>1.37984</v>
      </c>
      <c r="H1702" s="6">
        <v>314</v>
      </c>
      <c r="I1702" s="9">
        <v>0</v>
      </c>
      <c r="J1702" s="9">
        <v>0</v>
      </c>
      <c r="K1702" s="9">
        <v>0</v>
      </c>
      <c r="L1702" s="9">
        <v>51215.9</v>
      </c>
      <c r="M1702" s="12" t="s">
        <v>709</v>
      </c>
      <c r="N1702" s="12"/>
    </row>
    <row r="1703" spans="1:14" ht="15" customHeight="1" x14ac:dyDescent="0.2">
      <c r="A1703" s="3" t="s">
        <v>1023</v>
      </c>
      <c r="B1703" s="4">
        <v>315</v>
      </c>
      <c r="C1703" s="3" t="s">
        <v>6</v>
      </c>
      <c r="D1703" s="3" t="s">
        <v>711</v>
      </c>
      <c r="E1703" s="3" t="s">
        <v>1315</v>
      </c>
      <c r="F1703" s="3" t="s">
        <v>1314</v>
      </c>
      <c r="G1703" s="5">
        <v>1.3804700000000001</v>
      </c>
      <c r="H1703" s="4">
        <v>315</v>
      </c>
      <c r="I1703" s="8">
        <v>0</v>
      </c>
      <c r="J1703" s="8">
        <v>-0.1</v>
      </c>
      <c r="K1703" s="8">
        <v>-6.3</v>
      </c>
      <c r="L1703" s="8">
        <v>51209.5</v>
      </c>
      <c r="M1703" s="11"/>
      <c r="N1703" s="11"/>
    </row>
    <row r="1704" spans="1:14" ht="15" customHeight="1" x14ac:dyDescent="0.2">
      <c r="A1704" s="1" t="s">
        <v>1024</v>
      </c>
      <c r="B1704" s="6">
        <v>316</v>
      </c>
      <c r="C1704" s="1" t="s">
        <v>6</v>
      </c>
      <c r="D1704" s="1" t="s">
        <v>706</v>
      </c>
      <c r="E1704" s="1" t="s">
        <v>1313</v>
      </c>
      <c r="F1704" s="1" t="s">
        <v>1314</v>
      </c>
      <c r="G1704" s="7">
        <v>1.3446100000000001</v>
      </c>
      <c r="H1704" s="6">
        <v>316</v>
      </c>
      <c r="I1704" s="9">
        <v>0</v>
      </c>
      <c r="J1704" s="9">
        <v>0</v>
      </c>
      <c r="K1704" s="9">
        <v>0</v>
      </c>
      <c r="L1704" s="9">
        <v>51209.5</v>
      </c>
      <c r="M1704" s="12" t="s">
        <v>709</v>
      </c>
      <c r="N1704" s="12"/>
    </row>
    <row r="1705" spans="1:14" ht="15" customHeight="1" x14ac:dyDescent="0.2">
      <c r="A1705" s="3" t="s">
        <v>1025</v>
      </c>
      <c r="B1705" s="4">
        <v>317</v>
      </c>
      <c r="C1705" s="3" t="s">
        <v>6</v>
      </c>
      <c r="D1705" s="3" t="s">
        <v>711</v>
      </c>
      <c r="E1705" s="3" t="s">
        <v>1315</v>
      </c>
      <c r="F1705" s="3" t="s">
        <v>1314</v>
      </c>
      <c r="G1705" s="5">
        <v>1.3480700000000001</v>
      </c>
      <c r="H1705" s="4">
        <v>317</v>
      </c>
      <c r="I1705" s="8">
        <v>0</v>
      </c>
      <c r="J1705" s="8">
        <v>0</v>
      </c>
      <c r="K1705" s="8">
        <v>-34.6</v>
      </c>
      <c r="L1705" s="8">
        <v>51174.9</v>
      </c>
      <c r="M1705" s="11"/>
      <c r="N1705" s="11"/>
    </row>
    <row r="1706" spans="1:14" ht="15" customHeight="1" x14ac:dyDescent="0.2">
      <c r="A1706" s="1" t="s">
        <v>1026</v>
      </c>
      <c r="B1706" s="6">
        <v>318</v>
      </c>
      <c r="C1706" s="1" t="s">
        <v>6</v>
      </c>
      <c r="D1706" s="1" t="s">
        <v>706</v>
      </c>
      <c r="E1706" s="1" t="s">
        <v>1313</v>
      </c>
      <c r="F1706" s="1" t="s">
        <v>1314</v>
      </c>
      <c r="G1706" s="7">
        <v>1.35398</v>
      </c>
      <c r="H1706" s="6">
        <v>318</v>
      </c>
      <c r="I1706" s="9">
        <v>0</v>
      </c>
      <c r="J1706" s="9">
        <v>0</v>
      </c>
      <c r="K1706" s="9">
        <v>0</v>
      </c>
      <c r="L1706" s="9">
        <v>51174.9</v>
      </c>
      <c r="M1706" s="12" t="s">
        <v>709</v>
      </c>
      <c r="N1706" s="12"/>
    </row>
    <row r="1707" spans="1:14" ht="15" customHeight="1" x14ac:dyDescent="0.2">
      <c r="A1707" s="3" t="s">
        <v>1027</v>
      </c>
      <c r="B1707" s="4">
        <v>319</v>
      </c>
      <c r="C1707" s="3" t="s">
        <v>6</v>
      </c>
      <c r="D1707" s="3" t="s">
        <v>711</v>
      </c>
      <c r="E1707" s="3" t="s">
        <v>1315</v>
      </c>
      <c r="F1707" s="3" t="s">
        <v>1314</v>
      </c>
      <c r="G1707" s="5">
        <v>1.3424100000000001</v>
      </c>
      <c r="H1707" s="4">
        <v>319</v>
      </c>
      <c r="I1707" s="8">
        <v>0</v>
      </c>
      <c r="J1707" s="8">
        <v>-0.3</v>
      </c>
      <c r="K1707" s="8">
        <v>115.7</v>
      </c>
      <c r="L1707" s="8">
        <v>51290.3</v>
      </c>
      <c r="M1707" s="11"/>
      <c r="N1707" s="11"/>
    </row>
    <row r="1708" spans="1:14" ht="15" customHeight="1" x14ac:dyDescent="0.2">
      <c r="A1708" s="1" t="s">
        <v>1028</v>
      </c>
      <c r="B1708" s="6">
        <v>320</v>
      </c>
      <c r="C1708" s="1" t="s">
        <v>6</v>
      </c>
      <c r="D1708" s="1" t="s">
        <v>706</v>
      </c>
      <c r="E1708" s="1" t="s">
        <v>1313</v>
      </c>
      <c r="F1708" s="1" t="s">
        <v>1314</v>
      </c>
      <c r="G1708" s="7">
        <v>1.35232</v>
      </c>
      <c r="H1708" s="6">
        <v>320</v>
      </c>
      <c r="I1708" s="9">
        <v>0</v>
      </c>
      <c r="J1708" s="9">
        <v>0</v>
      </c>
      <c r="K1708" s="9">
        <v>0</v>
      </c>
      <c r="L1708" s="9">
        <v>51290.3</v>
      </c>
      <c r="M1708" s="12" t="s">
        <v>709</v>
      </c>
      <c r="N1708" s="12"/>
    </row>
    <row r="1709" spans="1:14" ht="15" customHeight="1" x14ac:dyDescent="0.2">
      <c r="A1709" s="3" t="s">
        <v>1029</v>
      </c>
      <c r="B1709" s="4">
        <v>321</v>
      </c>
      <c r="C1709" s="3" t="s">
        <v>6</v>
      </c>
      <c r="D1709" s="3" t="s">
        <v>711</v>
      </c>
      <c r="E1709" s="3" t="s">
        <v>1315</v>
      </c>
      <c r="F1709" s="3" t="s">
        <v>1314</v>
      </c>
      <c r="G1709" s="5">
        <v>1.35602</v>
      </c>
      <c r="H1709" s="4">
        <v>321</v>
      </c>
      <c r="I1709" s="8">
        <v>0</v>
      </c>
      <c r="J1709" s="8">
        <v>0</v>
      </c>
      <c r="K1709" s="8">
        <v>-37</v>
      </c>
      <c r="L1709" s="8">
        <v>51253.3</v>
      </c>
      <c r="M1709" s="11"/>
      <c r="N1709" s="11"/>
    </row>
    <row r="1710" spans="1:14" ht="15" customHeight="1" x14ac:dyDescent="0.2">
      <c r="A1710" s="1" t="s">
        <v>1030</v>
      </c>
      <c r="B1710" s="6">
        <v>322</v>
      </c>
      <c r="C1710" s="1" t="s">
        <v>6</v>
      </c>
      <c r="D1710" s="1" t="s">
        <v>706</v>
      </c>
      <c r="E1710" s="1" t="s">
        <v>1313</v>
      </c>
      <c r="F1710" s="1" t="s">
        <v>1314</v>
      </c>
      <c r="G1710" s="7">
        <v>1.35517</v>
      </c>
      <c r="H1710" s="6">
        <v>322</v>
      </c>
      <c r="I1710" s="9">
        <v>0</v>
      </c>
      <c r="J1710" s="9">
        <v>0</v>
      </c>
      <c r="K1710" s="9">
        <v>0</v>
      </c>
      <c r="L1710" s="9">
        <v>51253.3</v>
      </c>
      <c r="M1710" s="12" t="s">
        <v>709</v>
      </c>
      <c r="N1710" s="12"/>
    </row>
    <row r="1711" spans="1:14" ht="15" customHeight="1" x14ac:dyDescent="0.2">
      <c r="A1711" s="3" t="s">
        <v>1031</v>
      </c>
      <c r="B1711" s="4">
        <v>323</v>
      </c>
      <c r="C1711" s="3" t="s">
        <v>6</v>
      </c>
      <c r="D1711" s="3" t="s">
        <v>711</v>
      </c>
      <c r="E1711" s="3" t="s">
        <v>1315</v>
      </c>
      <c r="F1711" s="3" t="s">
        <v>1314</v>
      </c>
      <c r="G1711" s="5">
        <v>1.3539300000000001</v>
      </c>
      <c r="H1711" s="4">
        <v>323</v>
      </c>
      <c r="I1711" s="8">
        <v>0</v>
      </c>
      <c r="J1711" s="8">
        <v>-0.1</v>
      </c>
      <c r="K1711" s="8">
        <v>12.4</v>
      </c>
      <c r="L1711" s="8">
        <v>51265.599999999999</v>
      </c>
      <c r="M1711" s="11"/>
      <c r="N1711" s="11"/>
    </row>
    <row r="1712" spans="1:14" ht="15" customHeight="1" x14ac:dyDescent="0.2">
      <c r="A1712" s="1" t="s">
        <v>1032</v>
      </c>
      <c r="B1712" s="6">
        <v>324</v>
      </c>
      <c r="C1712" s="1" t="s">
        <v>6</v>
      </c>
      <c r="D1712" s="1" t="s">
        <v>706</v>
      </c>
      <c r="E1712" s="1" t="s">
        <v>1313</v>
      </c>
      <c r="F1712" s="1" t="s">
        <v>1314</v>
      </c>
      <c r="G1712" s="7">
        <v>1.3586199999999999</v>
      </c>
      <c r="H1712" s="6">
        <v>324</v>
      </c>
      <c r="I1712" s="9">
        <v>0</v>
      </c>
      <c r="J1712" s="9">
        <v>0</v>
      </c>
      <c r="K1712" s="9">
        <v>0</v>
      </c>
      <c r="L1712" s="9">
        <v>51265.599999999999</v>
      </c>
      <c r="M1712" s="12" t="s">
        <v>709</v>
      </c>
      <c r="N1712" s="12"/>
    </row>
    <row r="1713" spans="1:14" ht="15" customHeight="1" x14ac:dyDescent="0.2">
      <c r="A1713" s="3" t="s">
        <v>1033</v>
      </c>
      <c r="B1713" s="4">
        <v>325</v>
      </c>
      <c r="C1713" s="3" t="s">
        <v>6</v>
      </c>
      <c r="D1713" s="3" t="s">
        <v>711</v>
      </c>
      <c r="E1713" s="3" t="s">
        <v>1315</v>
      </c>
      <c r="F1713" s="3" t="s">
        <v>1314</v>
      </c>
      <c r="G1713" s="5">
        <v>1.36391</v>
      </c>
      <c r="H1713" s="4">
        <v>325</v>
      </c>
      <c r="I1713" s="8">
        <v>0</v>
      </c>
      <c r="J1713" s="8">
        <v>0</v>
      </c>
      <c r="K1713" s="8">
        <v>-52.9</v>
      </c>
      <c r="L1713" s="8">
        <v>51212.7</v>
      </c>
      <c r="M1713" s="11"/>
      <c r="N1713" s="11"/>
    </row>
    <row r="1714" spans="1:14" ht="15" customHeight="1" x14ac:dyDescent="0.2">
      <c r="A1714" s="1" t="s">
        <v>1034</v>
      </c>
      <c r="B1714" s="6">
        <v>326</v>
      </c>
      <c r="C1714" s="1" t="s">
        <v>6</v>
      </c>
      <c r="D1714" s="1" t="s">
        <v>706</v>
      </c>
      <c r="E1714" s="1" t="s">
        <v>1313</v>
      </c>
      <c r="F1714" s="1" t="s">
        <v>1314</v>
      </c>
      <c r="G1714" s="7">
        <v>1.37649</v>
      </c>
      <c r="H1714" s="6">
        <v>326</v>
      </c>
      <c r="I1714" s="9">
        <v>0</v>
      </c>
      <c r="J1714" s="9">
        <v>0</v>
      </c>
      <c r="K1714" s="9">
        <v>0</v>
      </c>
      <c r="L1714" s="9">
        <v>51212.7</v>
      </c>
      <c r="M1714" s="12" t="s">
        <v>709</v>
      </c>
      <c r="N1714" s="12"/>
    </row>
    <row r="1715" spans="1:14" ht="15" customHeight="1" x14ac:dyDescent="0.2">
      <c r="A1715" s="3" t="s">
        <v>1035</v>
      </c>
      <c r="B1715" s="4">
        <v>327</v>
      </c>
      <c r="C1715" s="3" t="s">
        <v>6</v>
      </c>
      <c r="D1715" s="3" t="s">
        <v>711</v>
      </c>
      <c r="E1715" s="3" t="s">
        <v>1315</v>
      </c>
      <c r="F1715" s="3" t="s">
        <v>1314</v>
      </c>
      <c r="G1715" s="5">
        <v>1.37639</v>
      </c>
      <c r="H1715" s="4">
        <v>327</v>
      </c>
      <c r="I1715" s="8">
        <v>0</v>
      </c>
      <c r="J1715" s="8">
        <v>-0.1</v>
      </c>
      <c r="K1715" s="8">
        <v>1</v>
      </c>
      <c r="L1715" s="8">
        <v>51213.599999999999</v>
      </c>
      <c r="M1715" s="11"/>
      <c r="N1715" s="11"/>
    </row>
    <row r="1716" spans="1:14" ht="15" customHeight="1" x14ac:dyDescent="0.2">
      <c r="A1716" s="1" t="s">
        <v>1036</v>
      </c>
      <c r="B1716" s="6">
        <v>328</v>
      </c>
      <c r="C1716" s="1" t="s">
        <v>6</v>
      </c>
      <c r="D1716" s="1" t="s">
        <v>706</v>
      </c>
      <c r="E1716" s="1" t="s">
        <v>1313</v>
      </c>
      <c r="F1716" s="1" t="s">
        <v>1314</v>
      </c>
      <c r="G1716" s="7">
        <v>1.36781</v>
      </c>
      <c r="H1716" s="6">
        <v>328</v>
      </c>
      <c r="I1716" s="9">
        <v>0</v>
      </c>
      <c r="J1716" s="9">
        <v>0</v>
      </c>
      <c r="K1716" s="9">
        <v>0</v>
      </c>
      <c r="L1716" s="9">
        <v>51213.599999999999</v>
      </c>
      <c r="M1716" s="12" t="s">
        <v>709</v>
      </c>
      <c r="N1716" s="12"/>
    </row>
    <row r="1717" spans="1:14" ht="15" customHeight="1" x14ac:dyDescent="0.2">
      <c r="A1717" s="3" t="s">
        <v>1037</v>
      </c>
      <c r="B1717" s="4">
        <v>329</v>
      </c>
      <c r="C1717" s="3" t="s">
        <v>6</v>
      </c>
      <c r="D1717" s="3" t="s">
        <v>711</v>
      </c>
      <c r="E1717" s="3" t="s">
        <v>1315</v>
      </c>
      <c r="F1717" s="3" t="s">
        <v>1314</v>
      </c>
      <c r="G1717" s="5">
        <v>1.36731</v>
      </c>
      <c r="H1717" s="4">
        <v>329</v>
      </c>
      <c r="I1717" s="8">
        <v>0</v>
      </c>
      <c r="J1717" s="8">
        <v>-0.1</v>
      </c>
      <c r="K1717" s="8">
        <v>5</v>
      </c>
      <c r="L1717" s="8">
        <v>51218.5</v>
      </c>
      <c r="M1717" s="11"/>
      <c r="N1717" s="11"/>
    </row>
    <row r="1718" spans="1:14" ht="15" customHeight="1" x14ac:dyDescent="0.2">
      <c r="A1718" s="1" t="s">
        <v>1038</v>
      </c>
      <c r="B1718" s="6">
        <v>330</v>
      </c>
      <c r="C1718" s="1" t="s">
        <v>6</v>
      </c>
      <c r="D1718" s="1" t="s">
        <v>706</v>
      </c>
      <c r="E1718" s="1" t="s">
        <v>1313</v>
      </c>
      <c r="F1718" s="1" t="s">
        <v>1314</v>
      </c>
      <c r="G1718" s="7">
        <v>1.3813800000000001</v>
      </c>
      <c r="H1718" s="6">
        <v>330</v>
      </c>
      <c r="I1718" s="9">
        <v>0</v>
      </c>
      <c r="J1718" s="9">
        <v>0</v>
      </c>
      <c r="K1718" s="9">
        <v>0</v>
      </c>
      <c r="L1718" s="9">
        <v>51218.5</v>
      </c>
      <c r="M1718" s="12" t="s">
        <v>709</v>
      </c>
      <c r="N1718" s="12"/>
    </row>
    <row r="1719" spans="1:14" ht="15" customHeight="1" x14ac:dyDescent="0.2">
      <c r="A1719" s="3" t="s">
        <v>1039</v>
      </c>
      <c r="B1719" s="4">
        <v>331</v>
      </c>
      <c r="C1719" s="3" t="s">
        <v>6</v>
      </c>
      <c r="D1719" s="3" t="s">
        <v>711</v>
      </c>
      <c r="E1719" s="3" t="s">
        <v>1315</v>
      </c>
      <c r="F1719" s="3" t="s">
        <v>1314</v>
      </c>
      <c r="G1719" s="5">
        <v>1.3821399999999999</v>
      </c>
      <c r="H1719" s="4">
        <v>331</v>
      </c>
      <c r="I1719" s="8">
        <v>0</v>
      </c>
      <c r="J1719" s="8">
        <v>-0.3</v>
      </c>
      <c r="K1719" s="8">
        <v>-7.6</v>
      </c>
      <c r="L1719" s="8">
        <v>51210.6</v>
      </c>
      <c r="M1719" s="11"/>
      <c r="N1719" s="11"/>
    </row>
    <row r="1720" spans="1:14" ht="15" customHeight="1" x14ac:dyDescent="0.2">
      <c r="A1720" s="1" t="s">
        <v>1040</v>
      </c>
      <c r="B1720" s="6">
        <v>332</v>
      </c>
      <c r="C1720" s="1" t="s">
        <v>6</v>
      </c>
      <c r="D1720" s="1" t="s">
        <v>706</v>
      </c>
      <c r="E1720" s="1" t="s">
        <v>1313</v>
      </c>
      <c r="F1720" s="1" t="s">
        <v>1314</v>
      </c>
      <c r="G1720" s="7">
        <v>1.37927</v>
      </c>
      <c r="H1720" s="6">
        <v>332</v>
      </c>
      <c r="I1720" s="9">
        <v>0</v>
      </c>
      <c r="J1720" s="9">
        <v>0</v>
      </c>
      <c r="K1720" s="9">
        <v>0</v>
      </c>
      <c r="L1720" s="9">
        <v>51210.6</v>
      </c>
      <c r="M1720" s="12" t="s">
        <v>709</v>
      </c>
      <c r="N1720" s="12"/>
    </row>
    <row r="1721" spans="1:14" ht="15" customHeight="1" x14ac:dyDescent="0.2">
      <c r="A1721" s="3" t="s">
        <v>1041</v>
      </c>
      <c r="B1721" s="4">
        <v>333</v>
      </c>
      <c r="C1721" s="3" t="s">
        <v>6</v>
      </c>
      <c r="D1721" s="3" t="s">
        <v>711</v>
      </c>
      <c r="E1721" s="3" t="s">
        <v>1315</v>
      </c>
      <c r="F1721" s="3" t="s">
        <v>1314</v>
      </c>
      <c r="G1721" s="5">
        <v>1.38253</v>
      </c>
      <c r="H1721" s="4">
        <v>333</v>
      </c>
      <c r="I1721" s="8">
        <v>0</v>
      </c>
      <c r="J1721" s="8">
        <v>0</v>
      </c>
      <c r="K1721" s="8">
        <v>-32.6</v>
      </c>
      <c r="L1721" s="8">
        <v>51178</v>
      </c>
      <c r="M1721" s="11"/>
      <c r="N1721" s="11"/>
    </row>
    <row r="1722" spans="1:14" ht="15" customHeight="1" x14ac:dyDescent="0.2">
      <c r="A1722" s="1" t="s">
        <v>1042</v>
      </c>
      <c r="B1722" s="6">
        <v>334</v>
      </c>
      <c r="C1722" s="1" t="s">
        <v>6</v>
      </c>
      <c r="D1722" s="1" t="s">
        <v>706</v>
      </c>
      <c r="E1722" s="1" t="s">
        <v>1313</v>
      </c>
      <c r="F1722" s="1" t="s">
        <v>1314</v>
      </c>
      <c r="G1722" s="7">
        <v>1.38175</v>
      </c>
      <c r="H1722" s="6">
        <v>334</v>
      </c>
      <c r="I1722" s="9">
        <v>0</v>
      </c>
      <c r="J1722" s="9">
        <v>0</v>
      </c>
      <c r="K1722" s="9">
        <v>0</v>
      </c>
      <c r="L1722" s="9">
        <v>51178</v>
      </c>
      <c r="M1722" s="12" t="s">
        <v>709</v>
      </c>
      <c r="N1722" s="12"/>
    </row>
    <row r="1723" spans="1:14" ht="15" customHeight="1" x14ac:dyDescent="0.2">
      <c r="A1723" s="3" t="s">
        <v>1043</v>
      </c>
      <c r="B1723" s="4">
        <v>335</v>
      </c>
      <c r="C1723" s="3" t="s">
        <v>6</v>
      </c>
      <c r="D1723" s="3" t="s">
        <v>711</v>
      </c>
      <c r="E1723" s="3" t="s">
        <v>1315</v>
      </c>
      <c r="F1723" s="3" t="s">
        <v>1314</v>
      </c>
      <c r="G1723" s="5">
        <v>1.3864099999999999</v>
      </c>
      <c r="H1723" s="4">
        <v>335</v>
      </c>
      <c r="I1723" s="8">
        <v>0</v>
      </c>
      <c r="J1723" s="8">
        <v>0</v>
      </c>
      <c r="K1723" s="8">
        <v>-46.6</v>
      </c>
      <c r="L1723" s="8">
        <v>51131.4</v>
      </c>
      <c r="M1723" s="11"/>
      <c r="N1723" s="11"/>
    </row>
    <row r="1724" spans="1:14" ht="15" customHeight="1" x14ac:dyDescent="0.2">
      <c r="A1724" s="1" t="s">
        <v>1044</v>
      </c>
      <c r="B1724" s="6">
        <v>336</v>
      </c>
      <c r="C1724" s="1" t="s">
        <v>6</v>
      </c>
      <c r="D1724" s="1" t="s">
        <v>706</v>
      </c>
      <c r="E1724" s="1" t="s">
        <v>1313</v>
      </c>
      <c r="F1724" s="1" t="s">
        <v>1314</v>
      </c>
      <c r="G1724" s="7">
        <v>1.36887</v>
      </c>
      <c r="H1724" s="6">
        <v>336</v>
      </c>
      <c r="I1724" s="9">
        <v>0</v>
      </c>
      <c r="J1724" s="9">
        <v>0</v>
      </c>
      <c r="K1724" s="9">
        <v>0</v>
      </c>
      <c r="L1724" s="9">
        <v>51131.4</v>
      </c>
      <c r="M1724" s="12" t="s">
        <v>709</v>
      </c>
      <c r="N1724" s="12"/>
    </row>
    <row r="1725" spans="1:14" ht="15" customHeight="1" x14ac:dyDescent="0.2">
      <c r="A1725" s="3" t="s">
        <v>1045</v>
      </c>
      <c r="B1725" s="4">
        <v>337</v>
      </c>
      <c r="C1725" s="3" t="s">
        <v>6</v>
      </c>
      <c r="D1725" s="3" t="s">
        <v>711</v>
      </c>
      <c r="E1725" s="3" t="s">
        <v>1315</v>
      </c>
      <c r="F1725" s="3" t="s">
        <v>1314</v>
      </c>
      <c r="G1725" s="5">
        <v>1.3701000000000001</v>
      </c>
      <c r="H1725" s="4">
        <v>337</v>
      </c>
      <c r="I1725" s="8">
        <v>0</v>
      </c>
      <c r="J1725" s="8">
        <v>0</v>
      </c>
      <c r="K1725" s="8">
        <v>-12.3</v>
      </c>
      <c r="L1725" s="8">
        <v>51119.1</v>
      </c>
      <c r="M1725" s="11"/>
      <c r="N1725" s="11"/>
    </row>
    <row r="1726" spans="1:14" ht="15" customHeight="1" x14ac:dyDescent="0.2">
      <c r="A1726" s="1" t="s">
        <v>1046</v>
      </c>
      <c r="B1726" s="6">
        <v>338</v>
      </c>
      <c r="C1726" s="1" t="s">
        <v>6</v>
      </c>
      <c r="D1726" s="1" t="s">
        <v>706</v>
      </c>
      <c r="E1726" s="1" t="s">
        <v>1313</v>
      </c>
      <c r="F1726" s="1" t="s">
        <v>1314</v>
      </c>
      <c r="G1726" s="7">
        <v>1.3174699999999999</v>
      </c>
      <c r="H1726" s="6">
        <v>338</v>
      </c>
      <c r="I1726" s="9">
        <v>0</v>
      </c>
      <c r="J1726" s="9">
        <v>0</v>
      </c>
      <c r="K1726" s="9">
        <v>0</v>
      </c>
      <c r="L1726" s="9">
        <v>51119.1</v>
      </c>
      <c r="M1726" s="12" t="s">
        <v>709</v>
      </c>
      <c r="N1726" s="12"/>
    </row>
    <row r="1727" spans="1:14" ht="15" customHeight="1" x14ac:dyDescent="0.2">
      <c r="A1727" s="3" t="s">
        <v>1047</v>
      </c>
      <c r="B1727" s="4">
        <v>339</v>
      </c>
      <c r="C1727" s="3" t="s">
        <v>6</v>
      </c>
      <c r="D1727" s="3" t="s">
        <v>711</v>
      </c>
      <c r="E1727" s="3" t="s">
        <v>1315</v>
      </c>
      <c r="F1727" s="3" t="s">
        <v>1314</v>
      </c>
      <c r="G1727" s="5">
        <v>1.3188500000000001</v>
      </c>
      <c r="H1727" s="4">
        <v>339</v>
      </c>
      <c r="I1727" s="8">
        <v>0</v>
      </c>
      <c r="J1727" s="8">
        <v>0</v>
      </c>
      <c r="K1727" s="8">
        <v>-13.8</v>
      </c>
      <c r="L1727" s="8">
        <v>51105.3</v>
      </c>
      <c r="M1727" s="11"/>
      <c r="N1727" s="11"/>
    </row>
    <row r="1728" spans="1:14" ht="15" customHeight="1" x14ac:dyDescent="0.2">
      <c r="A1728" s="1" t="s">
        <v>1048</v>
      </c>
      <c r="B1728" s="6">
        <v>340</v>
      </c>
      <c r="C1728" s="1" t="s">
        <v>6</v>
      </c>
      <c r="D1728" s="1" t="s">
        <v>706</v>
      </c>
      <c r="E1728" s="1" t="s">
        <v>1313</v>
      </c>
      <c r="F1728" s="1" t="s">
        <v>1314</v>
      </c>
      <c r="G1728" s="7">
        <v>1.29504</v>
      </c>
      <c r="H1728" s="6">
        <v>340</v>
      </c>
      <c r="I1728" s="9">
        <v>0</v>
      </c>
      <c r="J1728" s="9">
        <v>0</v>
      </c>
      <c r="K1728" s="9">
        <v>0</v>
      </c>
      <c r="L1728" s="9">
        <v>51105.3</v>
      </c>
      <c r="M1728" s="12" t="s">
        <v>709</v>
      </c>
      <c r="N1728" s="12"/>
    </row>
    <row r="1729" spans="1:14" ht="15" customHeight="1" x14ac:dyDescent="0.2">
      <c r="A1729" s="3" t="s">
        <v>1049</v>
      </c>
      <c r="B1729" s="4">
        <v>341</v>
      </c>
      <c r="C1729" s="3" t="s">
        <v>6</v>
      </c>
      <c r="D1729" s="3" t="s">
        <v>711</v>
      </c>
      <c r="E1729" s="3" t="s">
        <v>1315</v>
      </c>
      <c r="F1729" s="3" t="s">
        <v>1314</v>
      </c>
      <c r="G1729" s="5">
        <v>1.29565</v>
      </c>
      <c r="H1729" s="4">
        <v>341</v>
      </c>
      <c r="I1729" s="8">
        <v>0</v>
      </c>
      <c r="J1729" s="8">
        <v>0</v>
      </c>
      <c r="K1729" s="8">
        <v>-6.1</v>
      </c>
      <c r="L1729" s="8">
        <v>51099.199999999997</v>
      </c>
      <c r="M1729" s="11"/>
      <c r="N1729" s="11"/>
    </row>
    <row r="1730" spans="1:14" ht="15" customHeight="1" x14ac:dyDescent="0.2">
      <c r="A1730" s="1" t="s">
        <v>1050</v>
      </c>
      <c r="B1730" s="6">
        <v>342</v>
      </c>
      <c r="C1730" s="1" t="s">
        <v>6</v>
      </c>
      <c r="D1730" s="1" t="s">
        <v>706</v>
      </c>
      <c r="E1730" s="1" t="s">
        <v>1313</v>
      </c>
      <c r="F1730" s="1" t="s">
        <v>1314</v>
      </c>
      <c r="G1730" s="7">
        <v>1.2951699999999999</v>
      </c>
      <c r="H1730" s="6">
        <v>342</v>
      </c>
      <c r="I1730" s="9">
        <v>0</v>
      </c>
      <c r="J1730" s="9">
        <v>0</v>
      </c>
      <c r="K1730" s="9">
        <v>0</v>
      </c>
      <c r="L1730" s="9">
        <v>51099.199999999997</v>
      </c>
      <c r="M1730" s="12" t="s">
        <v>709</v>
      </c>
      <c r="N1730" s="12"/>
    </row>
    <row r="1731" spans="1:14" ht="15" customHeight="1" x14ac:dyDescent="0.2">
      <c r="A1731" s="3" t="s">
        <v>1051</v>
      </c>
      <c r="B1731" s="4">
        <v>343</v>
      </c>
      <c r="C1731" s="3" t="s">
        <v>6</v>
      </c>
      <c r="D1731" s="3" t="s">
        <v>711</v>
      </c>
      <c r="E1731" s="3" t="s">
        <v>1315</v>
      </c>
      <c r="F1731" s="3" t="s">
        <v>1314</v>
      </c>
      <c r="G1731" s="5">
        <v>1.2867599999999999</v>
      </c>
      <c r="H1731" s="4">
        <v>343</v>
      </c>
      <c r="I1731" s="8">
        <v>0</v>
      </c>
      <c r="J1731" s="8">
        <v>-0.3</v>
      </c>
      <c r="K1731" s="8">
        <v>84.1</v>
      </c>
      <c r="L1731" s="8">
        <v>51183</v>
      </c>
      <c r="M1731" s="11"/>
      <c r="N1731" s="11"/>
    </row>
    <row r="1732" spans="1:14" ht="15" customHeight="1" x14ac:dyDescent="0.2">
      <c r="A1732" s="1" t="s">
        <v>1052</v>
      </c>
      <c r="B1732" s="6">
        <v>344</v>
      </c>
      <c r="C1732" s="1" t="s">
        <v>6</v>
      </c>
      <c r="D1732" s="1" t="s">
        <v>706</v>
      </c>
      <c r="E1732" s="1" t="s">
        <v>1313</v>
      </c>
      <c r="F1732" s="1" t="s">
        <v>1314</v>
      </c>
      <c r="G1732" s="7">
        <v>1.2667200000000001</v>
      </c>
      <c r="H1732" s="6">
        <v>344</v>
      </c>
      <c r="I1732" s="9">
        <v>0</v>
      </c>
      <c r="J1732" s="9">
        <v>0</v>
      </c>
      <c r="K1732" s="9">
        <v>0</v>
      </c>
      <c r="L1732" s="9">
        <v>51183</v>
      </c>
      <c r="M1732" s="12" t="s">
        <v>709</v>
      </c>
      <c r="N1732" s="12"/>
    </row>
    <row r="1733" spans="1:14" ht="15" customHeight="1" x14ac:dyDescent="0.2">
      <c r="A1733" s="3" t="s">
        <v>1053</v>
      </c>
      <c r="B1733" s="4">
        <v>345</v>
      </c>
      <c r="C1733" s="3" t="s">
        <v>6</v>
      </c>
      <c r="D1733" s="3" t="s">
        <v>711</v>
      </c>
      <c r="E1733" s="3" t="s">
        <v>1315</v>
      </c>
      <c r="F1733" s="3" t="s">
        <v>1314</v>
      </c>
      <c r="G1733" s="5">
        <v>1.2646299999999999</v>
      </c>
      <c r="H1733" s="4">
        <v>345</v>
      </c>
      <c r="I1733" s="8">
        <v>0</v>
      </c>
      <c r="J1733" s="8">
        <v>-0.1</v>
      </c>
      <c r="K1733" s="8">
        <v>20.9</v>
      </c>
      <c r="L1733" s="8">
        <v>51203.8</v>
      </c>
      <c r="M1733" s="11"/>
      <c r="N1733" s="11"/>
    </row>
    <row r="1734" spans="1:14" ht="15" customHeight="1" x14ac:dyDescent="0.2">
      <c r="A1734" s="1" t="s">
        <v>1054</v>
      </c>
      <c r="B1734" s="6">
        <v>346</v>
      </c>
      <c r="C1734" s="1" t="s">
        <v>6</v>
      </c>
      <c r="D1734" s="1" t="s">
        <v>706</v>
      </c>
      <c r="E1734" s="1" t="s">
        <v>1313</v>
      </c>
      <c r="F1734" s="1" t="s">
        <v>1314</v>
      </c>
      <c r="G1734" s="7">
        <v>1.2501100000000001</v>
      </c>
      <c r="H1734" s="6">
        <v>346</v>
      </c>
      <c r="I1734" s="9">
        <v>0</v>
      </c>
      <c r="J1734" s="9">
        <v>0</v>
      </c>
      <c r="K1734" s="9">
        <v>0</v>
      </c>
      <c r="L1734" s="9">
        <v>51203.8</v>
      </c>
      <c r="M1734" s="12" t="s">
        <v>709</v>
      </c>
      <c r="N1734" s="12"/>
    </row>
    <row r="1735" spans="1:14" ht="15" customHeight="1" x14ac:dyDescent="0.2">
      <c r="A1735" s="3" t="s">
        <v>1055</v>
      </c>
      <c r="B1735" s="4">
        <v>347</v>
      </c>
      <c r="C1735" s="3" t="s">
        <v>6</v>
      </c>
      <c r="D1735" s="3" t="s">
        <v>711</v>
      </c>
      <c r="E1735" s="3" t="s">
        <v>1315</v>
      </c>
      <c r="F1735" s="3" t="s">
        <v>1314</v>
      </c>
      <c r="G1735" s="5">
        <v>1.2344299999999999</v>
      </c>
      <c r="H1735" s="4">
        <v>347</v>
      </c>
      <c r="I1735" s="8">
        <v>0</v>
      </c>
      <c r="J1735" s="8">
        <v>-0.4</v>
      </c>
      <c r="K1735" s="8">
        <v>156.80000000000001</v>
      </c>
      <c r="L1735" s="8">
        <v>51360.2</v>
      </c>
      <c r="M1735" s="11"/>
      <c r="N1735" s="11"/>
    </row>
    <row r="1736" spans="1:14" ht="15" customHeight="1" x14ac:dyDescent="0.2">
      <c r="A1736" s="1" t="s">
        <v>1056</v>
      </c>
      <c r="B1736" s="6">
        <v>348</v>
      </c>
      <c r="C1736" s="1" t="s">
        <v>6</v>
      </c>
      <c r="D1736" s="1" t="s">
        <v>706</v>
      </c>
      <c r="E1736" s="1" t="s">
        <v>1313</v>
      </c>
      <c r="F1736" s="1" t="s">
        <v>1314</v>
      </c>
      <c r="G1736" s="7">
        <v>1.1589799999999999</v>
      </c>
      <c r="H1736" s="6">
        <v>348</v>
      </c>
      <c r="I1736" s="9">
        <v>0</v>
      </c>
      <c r="J1736" s="9">
        <v>0</v>
      </c>
      <c r="K1736" s="9">
        <v>0</v>
      </c>
      <c r="L1736" s="9">
        <v>51360.2</v>
      </c>
      <c r="M1736" s="12" t="s">
        <v>709</v>
      </c>
      <c r="N1736" s="12"/>
    </row>
    <row r="1737" spans="1:14" ht="15" customHeight="1" x14ac:dyDescent="0.2">
      <c r="A1737" s="3" t="s">
        <v>1057</v>
      </c>
      <c r="B1737" s="4">
        <v>349</v>
      </c>
      <c r="C1737" s="3" t="s">
        <v>6</v>
      </c>
      <c r="D1737" s="3" t="s">
        <v>711</v>
      </c>
      <c r="E1737" s="3" t="s">
        <v>1315</v>
      </c>
      <c r="F1737" s="3" t="s">
        <v>1314</v>
      </c>
      <c r="G1737" s="5">
        <v>1.16147</v>
      </c>
      <c r="H1737" s="4">
        <v>349</v>
      </c>
      <c r="I1737" s="8">
        <v>0</v>
      </c>
      <c r="J1737" s="8">
        <v>-0.3</v>
      </c>
      <c r="K1737" s="8">
        <v>-24.9</v>
      </c>
      <c r="L1737" s="8">
        <v>51335</v>
      </c>
      <c r="M1737" s="11"/>
      <c r="N1737" s="11"/>
    </row>
    <row r="1738" spans="1:14" ht="15" customHeight="1" x14ac:dyDescent="0.2">
      <c r="A1738" s="1" t="s">
        <v>1058</v>
      </c>
      <c r="B1738" s="6">
        <v>350</v>
      </c>
      <c r="C1738" s="1" t="s">
        <v>6</v>
      </c>
      <c r="D1738" s="1" t="s">
        <v>706</v>
      </c>
      <c r="E1738" s="1" t="s">
        <v>1313</v>
      </c>
      <c r="F1738" s="1" t="s">
        <v>1314</v>
      </c>
      <c r="G1738" s="7">
        <v>1.15984</v>
      </c>
      <c r="H1738" s="6">
        <v>350</v>
      </c>
      <c r="I1738" s="9">
        <v>0</v>
      </c>
      <c r="J1738" s="9">
        <v>0</v>
      </c>
      <c r="K1738" s="9">
        <v>0</v>
      </c>
      <c r="L1738" s="9">
        <v>51335</v>
      </c>
      <c r="M1738" s="12" t="s">
        <v>709</v>
      </c>
      <c r="N1738" s="12"/>
    </row>
    <row r="1739" spans="1:14" ht="15" customHeight="1" x14ac:dyDescent="0.2">
      <c r="A1739" s="3" t="s">
        <v>1059</v>
      </c>
      <c r="B1739" s="4">
        <v>351</v>
      </c>
      <c r="C1739" s="3" t="s">
        <v>6</v>
      </c>
      <c r="D1739" s="3" t="s">
        <v>711</v>
      </c>
      <c r="E1739" s="3" t="s">
        <v>1315</v>
      </c>
      <c r="F1739" s="3" t="s">
        <v>1314</v>
      </c>
      <c r="G1739" s="5">
        <v>1.16273</v>
      </c>
      <c r="H1739" s="4">
        <v>351</v>
      </c>
      <c r="I1739" s="8">
        <v>0</v>
      </c>
      <c r="J1739" s="8">
        <v>0</v>
      </c>
      <c r="K1739" s="8">
        <v>-28.9</v>
      </c>
      <c r="L1739" s="8">
        <v>51306.1</v>
      </c>
      <c r="M1739" s="11"/>
      <c r="N1739" s="11"/>
    </row>
    <row r="1740" spans="1:14" ht="15" customHeight="1" x14ac:dyDescent="0.2">
      <c r="A1740" s="1" t="s">
        <v>1060</v>
      </c>
      <c r="B1740" s="6">
        <v>352</v>
      </c>
      <c r="C1740" s="1" t="s">
        <v>6</v>
      </c>
      <c r="D1740" s="1" t="s">
        <v>706</v>
      </c>
      <c r="E1740" s="1" t="s">
        <v>1313</v>
      </c>
      <c r="F1740" s="1" t="s">
        <v>1314</v>
      </c>
      <c r="G1740" s="7">
        <v>1.15612</v>
      </c>
      <c r="H1740" s="6">
        <v>352</v>
      </c>
      <c r="I1740" s="9">
        <v>0</v>
      </c>
      <c r="J1740" s="9">
        <v>0</v>
      </c>
      <c r="K1740" s="9">
        <v>0</v>
      </c>
      <c r="L1740" s="9">
        <v>51306.1</v>
      </c>
      <c r="M1740" s="12" t="s">
        <v>709</v>
      </c>
      <c r="N1740" s="12"/>
    </row>
    <row r="1741" spans="1:14" ht="15" customHeight="1" x14ac:dyDescent="0.2">
      <c r="A1741" s="3" t="s">
        <v>1061</v>
      </c>
      <c r="B1741" s="4">
        <v>353</v>
      </c>
      <c r="C1741" s="3" t="s">
        <v>6</v>
      </c>
      <c r="D1741" s="3" t="s">
        <v>711</v>
      </c>
      <c r="E1741" s="3" t="s">
        <v>1315</v>
      </c>
      <c r="F1741" s="3" t="s">
        <v>1314</v>
      </c>
      <c r="G1741" s="5">
        <v>1.1364799999999999</v>
      </c>
      <c r="H1741" s="4">
        <v>353</v>
      </c>
      <c r="I1741" s="8">
        <v>0</v>
      </c>
      <c r="J1741" s="8">
        <v>-0.1</v>
      </c>
      <c r="K1741" s="8">
        <v>196.4</v>
      </c>
      <c r="L1741" s="8">
        <v>51502.400000000001</v>
      </c>
      <c r="M1741" s="11"/>
      <c r="N1741" s="11"/>
    </row>
    <row r="1742" spans="1:14" ht="15" customHeight="1" x14ac:dyDescent="0.2">
      <c r="A1742" s="1" t="s">
        <v>1062</v>
      </c>
      <c r="B1742" s="6">
        <v>354</v>
      </c>
      <c r="C1742" s="1" t="s">
        <v>6</v>
      </c>
      <c r="D1742" s="1" t="s">
        <v>706</v>
      </c>
      <c r="E1742" s="1" t="s">
        <v>1313</v>
      </c>
      <c r="F1742" s="1" t="s">
        <v>1314</v>
      </c>
      <c r="G1742" s="7">
        <v>1.13998</v>
      </c>
      <c r="H1742" s="6">
        <v>354</v>
      </c>
      <c r="I1742" s="9">
        <v>0</v>
      </c>
      <c r="J1742" s="9">
        <v>0</v>
      </c>
      <c r="K1742" s="9">
        <v>0</v>
      </c>
      <c r="L1742" s="9">
        <v>51502.400000000001</v>
      </c>
      <c r="M1742" s="12" t="s">
        <v>709</v>
      </c>
      <c r="N1742" s="12"/>
    </row>
    <row r="1743" spans="1:14" ht="15" customHeight="1" x14ac:dyDescent="0.2">
      <c r="A1743" s="3" t="s">
        <v>1063</v>
      </c>
      <c r="B1743" s="4">
        <v>355</v>
      </c>
      <c r="C1743" s="3" t="s">
        <v>6</v>
      </c>
      <c r="D1743" s="3" t="s">
        <v>711</v>
      </c>
      <c r="E1743" s="3" t="s">
        <v>1315</v>
      </c>
      <c r="F1743" s="3" t="s">
        <v>1314</v>
      </c>
      <c r="G1743" s="5">
        <v>1.13994</v>
      </c>
      <c r="H1743" s="4">
        <v>355</v>
      </c>
      <c r="I1743" s="8">
        <v>0</v>
      </c>
      <c r="J1743" s="8">
        <v>0</v>
      </c>
      <c r="K1743" s="8">
        <v>0.4</v>
      </c>
      <c r="L1743" s="8">
        <v>51502.8</v>
      </c>
      <c r="M1743" s="11"/>
      <c r="N1743" s="11"/>
    </row>
    <row r="1744" spans="1:14" ht="15" customHeight="1" x14ac:dyDescent="0.2">
      <c r="A1744" s="1" t="s">
        <v>1064</v>
      </c>
      <c r="B1744" s="6">
        <v>356</v>
      </c>
      <c r="C1744" s="1" t="s">
        <v>6</v>
      </c>
      <c r="D1744" s="1" t="s">
        <v>706</v>
      </c>
      <c r="E1744" s="1" t="s">
        <v>1313</v>
      </c>
      <c r="F1744" s="1" t="s">
        <v>1314</v>
      </c>
      <c r="G1744" s="7">
        <v>1.13974</v>
      </c>
      <c r="H1744" s="6">
        <v>356</v>
      </c>
      <c r="I1744" s="9">
        <v>0</v>
      </c>
      <c r="J1744" s="9">
        <v>0</v>
      </c>
      <c r="K1744" s="9">
        <v>0</v>
      </c>
      <c r="L1744" s="9">
        <v>51502.8</v>
      </c>
      <c r="M1744" s="12" t="s">
        <v>709</v>
      </c>
      <c r="N1744" s="12"/>
    </row>
    <row r="1745" spans="1:14" ht="15" customHeight="1" x14ac:dyDescent="0.2">
      <c r="A1745" s="3" t="s">
        <v>1065</v>
      </c>
      <c r="B1745" s="4">
        <v>357</v>
      </c>
      <c r="C1745" s="3" t="s">
        <v>6</v>
      </c>
      <c r="D1745" s="3" t="s">
        <v>711</v>
      </c>
      <c r="E1745" s="3" t="s">
        <v>1315</v>
      </c>
      <c r="F1745" s="3" t="s">
        <v>1314</v>
      </c>
      <c r="G1745" s="5">
        <v>1.1367100000000001</v>
      </c>
      <c r="H1745" s="4">
        <v>357</v>
      </c>
      <c r="I1745" s="8">
        <v>0</v>
      </c>
      <c r="J1745" s="8">
        <v>-0.1</v>
      </c>
      <c r="K1745" s="8">
        <v>30.3</v>
      </c>
      <c r="L1745" s="8">
        <v>51533</v>
      </c>
      <c r="M1745" s="11"/>
      <c r="N1745" s="11"/>
    </row>
    <row r="1746" spans="1:14" ht="15" customHeight="1" x14ac:dyDescent="0.2">
      <c r="A1746" s="1" t="s">
        <v>1066</v>
      </c>
      <c r="B1746" s="6">
        <v>358</v>
      </c>
      <c r="C1746" s="1" t="s">
        <v>6</v>
      </c>
      <c r="D1746" s="1" t="s">
        <v>706</v>
      </c>
      <c r="E1746" s="1" t="s">
        <v>1313</v>
      </c>
      <c r="F1746" s="1" t="s">
        <v>1314</v>
      </c>
      <c r="G1746" s="7">
        <v>1.07623</v>
      </c>
      <c r="H1746" s="6">
        <v>358</v>
      </c>
      <c r="I1746" s="9">
        <v>0</v>
      </c>
      <c r="J1746" s="9">
        <v>0</v>
      </c>
      <c r="K1746" s="9">
        <v>0</v>
      </c>
      <c r="L1746" s="9">
        <v>51533</v>
      </c>
      <c r="M1746" s="12" t="s">
        <v>709</v>
      </c>
      <c r="N1746" s="12"/>
    </row>
    <row r="1747" spans="1:14" ht="15" customHeight="1" x14ac:dyDescent="0.2">
      <c r="A1747" s="3" t="s">
        <v>1067</v>
      </c>
      <c r="B1747" s="4">
        <v>359</v>
      </c>
      <c r="C1747" s="3" t="s">
        <v>6</v>
      </c>
      <c r="D1747" s="3" t="s">
        <v>711</v>
      </c>
      <c r="E1747" s="3" t="s">
        <v>1315</v>
      </c>
      <c r="F1747" s="3" t="s">
        <v>1314</v>
      </c>
      <c r="G1747" s="5">
        <v>1.0669200000000001</v>
      </c>
      <c r="H1747" s="4">
        <v>359</v>
      </c>
      <c r="I1747" s="8">
        <v>0</v>
      </c>
      <c r="J1747" s="8">
        <v>-0.1</v>
      </c>
      <c r="K1747" s="8">
        <v>93.1</v>
      </c>
      <c r="L1747" s="8">
        <v>51626</v>
      </c>
      <c r="M1747" s="11"/>
      <c r="N1747" s="11"/>
    </row>
    <row r="1748" spans="1:14" ht="15" customHeight="1" x14ac:dyDescent="0.2">
      <c r="A1748" s="1" t="s">
        <v>1068</v>
      </c>
      <c r="B1748" s="6">
        <v>360</v>
      </c>
      <c r="C1748" s="1" t="s">
        <v>6</v>
      </c>
      <c r="D1748" s="1" t="s">
        <v>706</v>
      </c>
      <c r="E1748" s="1" t="s">
        <v>1313</v>
      </c>
      <c r="F1748" s="1" t="s">
        <v>1314</v>
      </c>
      <c r="G1748" s="7">
        <v>1.09589</v>
      </c>
      <c r="H1748" s="6">
        <v>360</v>
      </c>
      <c r="I1748" s="9">
        <v>0</v>
      </c>
      <c r="J1748" s="9">
        <v>0</v>
      </c>
      <c r="K1748" s="9">
        <v>0</v>
      </c>
      <c r="L1748" s="9">
        <v>51626</v>
      </c>
      <c r="M1748" s="12" t="s">
        <v>709</v>
      </c>
      <c r="N1748" s="12"/>
    </row>
    <row r="1749" spans="1:14" ht="15" customHeight="1" x14ac:dyDescent="0.2">
      <c r="A1749" s="3" t="s">
        <v>1069</v>
      </c>
      <c r="B1749" s="4">
        <v>361</v>
      </c>
      <c r="C1749" s="3" t="s">
        <v>6</v>
      </c>
      <c r="D1749" s="3" t="s">
        <v>711</v>
      </c>
      <c r="E1749" s="3" t="s">
        <v>1315</v>
      </c>
      <c r="F1749" s="3" t="s">
        <v>1314</v>
      </c>
      <c r="G1749" s="5">
        <v>1.0889800000000001</v>
      </c>
      <c r="H1749" s="4">
        <v>361</v>
      </c>
      <c r="I1749" s="8">
        <v>0</v>
      </c>
      <c r="J1749" s="8">
        <v>-0.1</v>
      </c>
      <c r="K1749" s="8">
        <v>69.099999999999994</v>
      </c>
      <c r="L1749" s="8">
        <v>51695</v>
      </c>
      <c r="M1749" s="11"/>
      <c r="N1749" s="11"/>
    </row>
    <row r="1750" spans="1:14" ht="15" customHeight="1" x14ac:dyDescent="0.2">
      <c r="A1750" s="1" t="s">
        <v>1070</v>
      </c>
      <c r="B1750" s="6">
        <v>362</v>
      </c>
      <c r="C1750" s="1" t="s">
        <v>6</v>
      </c>
      <c r="D1750" s="1" t="s">
        <v>706</v>
      </c>
      <c r="E1750" s="1" t="s">
        <v>1313</v>
      </c>
      <c r="F1750" s="1" t="s">
        <v>1314</v>
      </c>
      <c r="G1750" s="7">
        <v>1.0895699999999999</v>
      </c>
      <c r="H1750" s="6">
        <v>362</v>
      </c>
      <c r="I1750" s="9">
        <v>0</v>
      </c>
      <c r="J1750" s="9">
        <v>0</v>
      </c>
      <c r="K1750" s="9">
        <v>0</v>
      </c>
      <c r="L1750" s="9">
        <v>51695</v>
      </c>
      <c r="M1750" s="12" t="s">
        <v>709</v>
      </c>
      <c r="N1750" s="12"/>
    </row>
    <row r="1751" spans="1:14" ht="15" customHeight="1" x14ac:dyDescent="0.2">
      <c r="A1751" s="3" t="s">
        <v>1071</v>
      </c>
      <c r="B1751" s="4">
        <v>363</v>
      </c>
      <c r="C1751" s="3" t="s">
        <v>6</v>
      </c>
      <c r="D1751" s="3" t="s">
        <v>711</v>
      </c>
      <c r="E1751" s="3" t="s">
        <v>1315</v>
      </c>
      <c r="F1751" s="3" t="s">
        <v>1314</v>
      </c>
      <c r="G1751" s="5">
        <v>1.09345</v>
      </c>
      <c r="H1751" s="4">
        <v>363</v>
      </c>
      <c r="I1751" s="8">
        <v>0</v>
      </c>
      <c r="J1751" s="8">
        <v>0</v>
      </c>
      <c r="K1751" s="8">
        <v>-38.799999999999997</v>
      </c>
      <c r="L1751" s="8">
        <v>51656.2</v>
      </c>
      <c r="M1751" s="11"/>
      <c r="N1751" s="11"/>
    </row>
    <row r="1752" spans="1:14" ht="15" customHeight="1" x14ac:dyDescent="0.2">
      <c r="A1752" s="1" t="s">
        <v>1072</v>
      </c>
      <c r="B1752" s="6">
        <v>364</v>
      </c>
      <c r="C1752" s="1" t="s">
        <v>6</v>
      </c>
      <c r="D1752" s="1" t="s">
        <v>706</v>
      </c>
      <c r="E1752" s="1" t="s">
        <v>1313</v>
      </c>
      <c r="F1752" s="1" t="s">
        <v>1314</v>
      </c>
      <c r="G1752" s="7">
        <v>1.1309100000000001</v>
      </c>
      <c r="H1752" s="6">
        <v>364</v>
      </c>
      <c r="I1752" s="9">
        <v>0</v>
      </c>
      <c r="J1752" s="9">
        <v>0</v>
      </c>
      <c r="K1752" s="9">
        <v>0</v>
      </c>
      <c r="L1752" s="9">
        <v>51656.2</v>
      </c>
      <c r="M1752" s="12" t="s">
        <v>709</v>
      </c>
      <c r="N1752" s="12"/>
    </row>
    <row r="1753" spans="1:14" ht="15" customHeight="1" x14ac:dyDescent="0.2">
      <c r="A1753" s="3" t="s">
        <v>1073</v>
      </c>
      <c r="B1753" s="4">
        <v>365</v>
      </c>
      <c r="C1753" s="3" t="s">
        <v>6</v>
      </c>
      <c r="D1753" s="3" t="s">
        <v>711</v>
      </c>
      <c r="E1753" s="3" t="s">
        <v>1315</v>
      </c>
      <c r="F1753" s="3" t="s">
        <v>1314</v>
      </c>
      <c r="G1753" s="5">
        <v>1.1270800000000001</v>
      </c>
      <c r="H1753" s="4">
        <v>365</v>
      </c>
      <c r="I1753" s="8">
        <v>0</v>
      </c>
      <c r="J1753" s="8">
        <v>0</v>
      </c>
      <c r="K1753" s="8">
        <v>38.299999999999997</v>
      </c>
      <c r="L1753" s="8">
        <v>51694.5</v>
      </c>
      <c r="M1753" s="11"/>
      <c r="N1753" s="11"/>
    </row>
    <row r="1754" spans="1:14" ht="15" customHeight="1" x14ac:dyDescent="0.2">
      <c r="A1754" s="1" t="s">
        <v>1074</v>
      </c>
      <c r="B1754" s="6">
        <v>366</v>
      </c>
      <c r="C1754" s="1" t="s">
        <v>6</v>
      </c>
      <c r="D1754" s="1" t="s">
        <v>706</v>
      </c>
      <c r="E1754" s="1" t="s">
        <v>1313</v>
      </c>
      <c r="F1754" s="1" t="s">
        <v>1314</v>
      </c>
      <c r="G1754" s="7">
        <v>1.11192</v>
      </c>
      <c r="H1754" s="6">
        <v>366</v>
      </c>
      <c r="I1754" s="9">
        <v>0</v>
      </c>
      <c r="J1754" s="9">
        <v>0</v>
      </c>
      <c r="K1754" s="9">
        <v>0</v>
      </c>
      <c r="L1754" s="9">
        <v>51694.5</v>
      </c>
      <c r="M1754" s="12" t="s">
        <v>709</v>
      </c>
      <c r="N1754" s="12"/>
    </row>
    <row r="1755" spans="1:14" ht="15" customHeight="1" x14ac:dyDescent="0.2">
      <c r="A1755" s="3" t="s">
        <v>1075</v>
      </c>
      <c r="B1755" s="4">
        <v>367</v>
      </c>
      <c r="C1755" s="3" t="s">
        <v>6</v>
      </c>
      <c r="D1755" s="3" t="s">
        <v>711</v>
      </c>
      <c r="E1755" s="3" t="s">
        <v>1315</v>
      </c>
      <c r="F1755" s="3" t="s">
        <v>1314</v>
      </c>
      <c r="G1755" s="5">
        <v>1.11866</v>
      </c>
      <c r="H1755" s="4">
        <v>367</v>
      </c>
      <c r="I1755" s="8">
        <v>0</v>
      </c>
      <c r="J1755" s="8">
        <v>-0.1</v>
      </c>
      <c r="K1755" s="8">
        <v>-67.400000000000006</v>
      </c>
      <c r="L1755" s="8">
        <v>51627</v>
      </c>
      <c r="M1755" s="11"/>
      <c r="N1755" s="11"/>
    </row>
    <row r="1756" spans="1:14" ht="15" customHeight="1" x14ac:dyDescent="0.2">
      <c r="A1756" s="1" t="s">
        <v>1076</v>
      </c>
      <c r="B1756" s="6">
        <v>368</v>
      </c>
      <c r="C1756" s="1" t="s">
        <v>6</v>
      </c>
      <c r="D1756" s="1" t="s">
        <v>706</v>
      </c>
      <c r="E1756" s="1" t="s">
        <v>1313</v>
      </c>
      <c r="F1756" s="1" t="s">
        <v>1314</v>
      </c>
      <c r="G1756" s="7">
        <v>1.1097600000000001</v>
      </c>
      <c r="H1756" s="6">
        <v>368</v>
      </c>
      <c r="I1756" s="9">
        <v>0</v>
      </c>
      <c r="J1756" s="9">
        <v>0</v>
      </c>
      <c r="K1756" s="9">
        <v>0</v>
      </c>
      <c r="L1756" s="9">
        <v>51627</v>
      </c>
      <c r="M1756" s="12" t="s">
        <v>709</v>
      </c>
      <c r="N1756" s="12"/>
    </row>
    <row r="1757" spans="1:14" ht="15" customHeight="1" x14ac:dyDescent="0.2">
      <c r="A1757" s="3" t="s">
        <v>1077</v>
      </c>
      <c r="B1757" s="4">
        <v>369</v>
      </c>
      <c r="C1757" s="3" t="s">
        <v>6</v>
      </c>
      <c r="D1757" s="3" t="s">
        <v>711</v>
      </c>
      <c r="E1757" s="3" t="s">
        <v>1315</v>
      </c>
      <c r="F1757" s="3" t="s">
        <v>1314</v>
      </c>
      <c r="G1757" s="5">
        <v>1.1001000000000001</v>
      </c>
      <c r="H1757" s="4">
        <v>369</v>
      </c>
      <c r="I1757" s="8">
        <v>0</v>
      </c>
      <c r="J1757" s="8">
        <v>-0.1</v>
      </c>
      <c r="K1757" s="8">
        <v>96.6</v>
      </c>
      <c r="L1757" s="8">
        <v>51723.5</v>
      </c>
      <c r="M1757" s="11"/>
      <c r="N1757" s="11"/>
    </row>
    <row r="1758" spans="1:14" ht="15" customHeight="1" x14ac:dyDescent="0.2">
      <c r="A1758" s="1" t="s">
        <v>1078</v>
      </c>
      <c r="B1758" s="6">
        <v>370</v>
      </c>
      <c r="C1758" s="1" t="s">
        <v>6</v>
      </c>
      <c r="D1758" s="1" t="s">
        <v>706</v>
      </c>
      <c r="E1758" s="1" t="s">
        <v>1313</v>
      </c>
      <c r="F1758" s="1" t="s">
        <v>1314</v>
      </c>
      <c r="G1758" s="7">
        <v>1.1288</v>
      </c>
      <c r="H1758" s="6">
        <v>370</v>
      </c>
      <c r="I1758" s="9">
        <v>0</v>
      </c>
      <c r="J1758" s="9">
        <v>0</v>
      </c>
      <c r="K1758" s="9">
        <v>0</v>
      </c>
      <c r="L1758" s="9">
        <v>51723.5</v>
      </c>
      <c r="M1758" s="12" t="s">
        <v>709</v>
      </c>
      <c r="N1758" s="12"/>
    </row>
    <row r="1759" spans="1:14" ht="15" customHeight="1" x14ac:dyDescent="0.2">
      <c r="A1759" s="3" t="s">
        <v>1079</v>
      </c>
      <c r="B1759" s="4">
        <v>371</v>
      </c>
      <c r="C1759" s="3" t="s">
        <v>6</v>
      </c>
      <c r="D1759" s="3" t="s">
        <v>711</v>
      </c>
      <c r="E1759" s="3" t="s">
        <v>1315</v>
      </c>
      <c r="F1759" s="3" t="s">
        <v>1314</v>
      </c>
      <c r="G1759" s="5">
        <v>1.1278900000000001</v>
      </c>
      <c r="H1759" s="4">
        <v>371</v>
      </c>
      <c r="I1759" s="8">
        <v>0</v>
      </c>
      <c r="J1759" s="8">
        <v>-0.1</v>
      </c>
      <c r="K1759" s="8">
        <v>9.1</v>
      </c>
      <c r="L1759" s="8">
        <v>51732.5</v>
      </c>
      <c r="M1759" s="11"/>
      <c r="N1759" s="11"/>
    </row>
    <row r="1760" spans="1:14" ht="15" customHeight="1" x14ac:dyDescent="0.2">
      <c r="A1760" s="1" t="s">
        <v>1080</v>
      </c>
      <c r="B1760" s="6">
        <v>372</v>
      </c>
      <c r="C1760" s="1" t="s">
        <v>6</v>
      </c>
      <c r="D1760" s="1" t="s">
        <v>706</v>
      </c>
      <c r="E1760" s="1" t="s">
        <v>1313</v>
      </c>
      <c r="F1760" s="1" t="s">
        <v>1314</v>
      </c>
      <c r="G1760" s="7">
        <v>1.12202</v>
      </c>
      <c r="H1760" s="6">
        <v>372</v>
      </c>
      <c r="I1760" s="9">
        <v>0</v>
      </c>
      <c r="J1760" s="9">
        <v>0</v>
      </c>
      <c r="K1760" s="9">
        <v>0</v>
      </c>
      <c r="L1760" s="9">
        <v>51732.5</v>
      </c>
      <c r="M1760" s="12" t="s">
        <v>709</v>
      </c>
      <c r="N1760" s="12"/>
    </row>
    <row r="1761" spans="1:14" ht="15" customHeight="1" x14ac:dyDescent="0.2">
      <c r="A1761" s="3" t="s">
        <v>1081</v>
      </c>
      <c r="B1761" s="4">
        <v>373</v>
      </c>
      <c r="C1761" s="3" t="s">
        <v>6</v>
      </c>
      <c r="D1761" s="3" t="s">
        <v>711</v>
      </c>
      <c r="E1761" s="3" t="s">
        <v>1315</v>
      </c>
      <c r="F1761" s="3" t="s">
        <v>1314</v>
      </c>
      <c r="G1761" s="5">
        <v>1.1249100000000001</v>
      </c>
      <c r="H1761" s="4">
        <v>373</v>
      </c>
      <c r="I1761" s="8">
        <v>0</v>
      </c>
      <c r="J1761" s="8">
        <v>0</v>
      </c>
      <c r="K1761" s="8">
        <v>-28.9</v>
      </c>
      <c r="L1761" s="8">
        <v>51703.6</v>
      </c>
      <c r="M1761" s="11"/>
      <c r="N1761" s="11"/>
    </row>
    <row r="1762" spans="1:14" ht="15" customHeight="1" x14ac:dyDescent="0.2">
      <c r="A1762" s="1" t="s">
        <v>1082</v>
      </c>
      <c r="B1762" s="6">
        <v>374</v>
      </c>
      <c r="C1762" s="1" t="s">
        <v>6</v>
      </c>
      <c r="D1762" s="1" t="s">
        <v>706</v>
      </c>
      <c r="E1762" s="1" t="s">
        <v>1313</v>
      </c>
      <c r="F1762" s="1" t="s">
        <v>1314</v>
      </c>
      <c r="G1762" s="7">
        <v>1.12114</v>
      </c>
      <c r="H1762" s="6">
        <v>374</v>
      </c>
      <c r="I1762" s="9">
        <v>0</v>
      </c>
      <c r="J1762" s="9">
        <v>0</v>
      </c>
      <c r="K1762" s="9">
        <v>0</v>
      </c>
      <c r="L1762" s="9">
        <v>51703.6</v>
      </c>
      <c r="M1762" s="12" t="s">
        <v>709</v>
      </c>
      <c r="N1762" s="12"/>
    </row>
    <row r="1763" spans="1:14" ht="15" customHeight="1" x14ac:dyDescent="0.2">
      <c r="A1763" s="3" t="s">
        <v>1083</v>
      </c>
      <c r="B1763" s="4">
        <v>375</v>
      </c>
      <c r="C1763" s="3" t="s">
        <v>6</v>
      </c>
      <c r="D1763" s="3" t="s">
        <v>711</v>
      </c>
      <c r="E1763" s="3" t="s">
        <v>1315</v>
      </c>
      <c r="F1763" s="3" t="s">
        <v>1314</v>
      </c>
      <c r="G1763" s="5">
        <v>1.1186400000000001</v>
      </c>
      <c r="H1763" s="4">
        <v>375</v>
      </c>
      <c r="I1763" s="8">
        <v>0</v>
      </c>
      <c r="J1763" s="8">
        <v>-0.1</v>
      </c>
      <c r="K1763" s="8">
        <v>25</v>
      </c>
      <c r="L1763" s="8">
        <v>51728.5</v>
      </c>
      <c r="M1763" s="11"/>
      <c r="N1763" s="11"/>
    </row>
    <row r="1764" spans="1:14" ht="15" customHeight="1" x14ac:dyDescent="0.2">
      <c r="A1764" s="1" t="s">
        <v>1084</v>
      </c>
      <c r="B1764" s="6">
        <v>376</v>
      </c>
      <c r="C1764" s="1" t="s">
        <v>6</v>
      </c>
      <c r="D1764" s="1" t="s">
        <v>706</v>
      </c>
      <c r="E1764" s="1" t="s">
        <v>1313</v>
      </c>
      <c r="F1764" s="1" t="s">
        <v>1314</v>
      </c>
      <c r="G1764" s="7">
        <v>1.0709200000000001</v>
      </c>
      <c r="H1764" s="6">
        <v>376</v>
      </c>
      <c r="I1764" s="9">
        <v>0</v>
      </c>
      <c r="J1764" s="9">
        <v>0</v>
      </c>
      <c r="K1764" s="9">
        <v>0</v>
      </c>
      <c r="L1764" s="9">
        <v>51728.5</v>
      </c>
      <c r="M1764" s="12" t="s">
        <v>709</v>
      </c>
      <c r="N1764" s="12"/>
    </row>
    <row r="1765" spans="1:14" ht="15" customHeight="1" x14ac:dyDescent="0.2">
      <c r="A1765" s="3" t="s">
        <v>1085</v>
      </c>
      <c r="B1765" s="4">
        <v>377</v>
      </c>
      <c r="C1765" s="3" t="s">
        <v>6</v>
      </c>
      <c r="D1765" s="3" t="s">
        <v>711</v>
      </c>
      <c r="E1765" s="3" t="s">
        <v>1315</v>
      </c>
      <c r="F1765" s="3" t="s">
        <v>1314</v>
      </c>
      <c r="G1765" s="5">
        <v>1.07273</v>
      </c>
      <c r="H1765" s="4">
        <v>377</v>
      </c>
      <c r="I1765" s="8">
        <v>0</v>
      </c>
      <c r="J1765" s="8">
        <v>0</v>
      </c>
      <c r="K1765" s="8">
        <v>-18.100000000000001</v>
      </c>
      <c r="L1765" s="8">
        <v>51710.400000000001</v>
      </c>
      <c r="M1765" s="11"/>
      <c r="N1765" s="11"/>
    </row>
    <row r="1766" spans="1:14" ht="15" customHeight="1" x14ac:dyDescent="0.2">
      <c r="A1766" s="1" t="s">
        <v>1086</v>
      </c>
      <c r="B1766" s="6">
        <v>378</v>
      </c>
      <c r="C1766" s="1" t="s">
        <v>6</v>
      </c>
      <c r="D1766" s="1" t="s">
        <v>706</v>
      </c>
      <c r="E1766" s="1" t="s">
        <v>1313</v>
      </c>
      <c r="F1766" s="1" t="s">
        <v>1314</v>
      </c>
      <c r="G1766" s="7">
        <v>1.0999699999999999</v>
      </c>
      <c r="H1766" s="6">
        <v>378</v>
      </c>
      <c r="I1766" s="9">
        <v>0</v>
      </c>
      <c r="J1766" s="9">
        <v>0</v>
      </c>
      <c r="K1766" s="9">
        <v>0</v>
      </c>
      <c r="L1766" s="9">
        <v>51710.400000000001</v>
      </c>
      <c r="M1766" s="12" t="s">
        <v>709</v>
      </c>
      <c r="N1766" s="12"/>
    </row>
    <row r="1767" spans="1:14" ht="15" customHeight="1" x14ac:dyDescent="0.2">
      <c r="A1767" s="3" t="s">
        <v>1087</v>
      </c>
      <c r="B1767" s="4">
        <v>379</v>
      </c>
      <c r="C1767" s="3" t="s">
        <v>6</v>
      </c>
      <c r="D1767" s="3" t="s">
        <v>711</v>
      </c>
      <c r="E1767" s="3" t="s">
        <v>1315</v>
      </c>
      <c r="F1767" s="3" t="s">
        <v>1314</v>
      </c>
      <c r="G1767" s="5">
        <v>1.10138</v>
      </c>
      <c r="H1767" s="4">
        <v>379</v>
      </c>
      <c r="I1767" s="8">
        <v>0</v>
      </c>
      <c r="J1767" s="8">
        <v>0</v>
      </c>
      <c r="K1767" s="8">
        <v>-14.1</v>
      </c>
      <c r="L1767" s="8">
        <v>51696.3</v>
      </c>
      <c r="M1767" s="11"/>
      <c r="N1767" s="11"/>
    </row>
    <row r="1768" spans="1:14" ht="15" customHeight="1" x14ac:dyDescent="0.2">
      <c r="A1768" s="1" t="s">
        <v>1088</v>
      </c>
      <c r="B1768" s="6">
        <v>380</v>
      </c>
      <c r="C1768" s="1" t="s">
        <v>6</v>
      </c>
      <c r="D1768" s="1" t="s">
        <v>706</v>
      </c>
      <c r="E1768" s="1" t="s">
        <v>1313</v>
      </c>
      <c r="F1768" s="1" t="s">
        <v>1314</v>
      </c>
      <c r="G1768" s="7">
        <v>1.10009</v>
      </c>
      <c r="H1768" s="6">
        <v>380</v>
      </c>
      <c r="I1768" s="9">
        <v>0</v>
      </c>
      <c r="J1768" s="9">
        <v>0</v>
      </c>
      <c r="K1768" s="9">
        <v>0</v>
      </c>
      <c r="L1768" s="9">
        <v>51696.3</v>
      </c>
      <c r="M1768" s="12" t="s">
        <v>709</v>
      </c>
      <c r="N1768" s="12"/>
    </row>
    <row r="1769" spans="1:14" ht="15" customHeight="1" x14ac:dyDescent="0.2">
      <c r="A1769" s="3" t="s">
        <v>1089</v>
      </c>
      <c r="B1769" s="4">
        <v>381</v>
      </c>
      <c r="C1769" s="3" t="s">
        <v>6</v>
      </c>
      <c r="D1769" s="3" t="s">
        <v>711</v>
      </c>
      <c r="E1769" s="3" t="s">
        <v>1315</v>
      </c>
      <c r="F1769" s="3" t="s">
        <v>1314</v>
      </c>
      <c r="G1769" s="5">
        <v>1.0942700000000001</v>
      </c>
      <c r="H1769" s="4">
        <v>381</v>
      </c>
      <c r="I1769" s="8">
        <v>0</v>
      </c>
      <c r="J1769" s="8">
        <v>-0.1</v>
      </c>
      <c r="K1769" s="8">
        <v>58.2</v>
      </c>
      <c r="L1769" s="8">
        <v>51754.400000000001</v>
      </c>
      <c r="M1769" s="11"/>
      <c r="N1769" s="11"/>
    </row>
    <row r="1770" spans="1:14" ht="15" customHeight="1" x14ac:dyDescent="0.2">
      <c r="A1770" s="1" t="s">
        <v>1090</v>
      </c>
      <c r="B1770" s="6">
        <v>382</v>
      </c>
      <c r="C1770" s="1" t="s">
        <v>6</v>
      </c>
      <c r="D1770" s="1" t="s">
        <v>706</v>
      </c>
      <c r="E1770" s="1" t="s">
        <v>1313</v>
      </c>
      <c r="F1770" s="1" t="s">
        <v>1314</v>
      </c>
      <c r="G1770" s="7">
        <v>1.11161</v>
      </c>
      <c r="H1770" s="6">
        <v>382</v>
      </c>
      <c r="I1770" s="9">
        <v>0</v>
      </c>
      <c r="J1770" s="9">
        <v>0</v>
      </c>
      <c r="K1770" s="9">
        <v>0</v>
      </c>
      <c r="L1770" s="9">
        <v>51754.400000000001</v>
      </c>
      <c r="M1770" s="12" t="s">
        <v>709</v>
      </c>
      <c r="N1770" s="12"/>
    </row>
    <row r="1771" spans="1:14" ht="15" customHeight="1" x14ac:dyDescent="0.2">
      <c r="A1771" s="3" t="s">
        <v>1091</v>
      </c>
      <c r="B1771" s="4">
        <v>383</v>
      </c>
      <c r="C1771" s="3" t="s">
        <v>6</v>
      </c>
      <c r="D1771" s="3" t="s">
        <v>711</v>
      </c>
      <c r="E1771" s="3" t="s">
        <v>1315</v>
      </c>
      <c r="F1771" s="3" t="s">
        <v>1314</v>
      </c>
      <c r="G1771" s="5">
        <v>1.1169199999999999</v>
      </c>
      <c r="H1771" s="4">
        <v>383</v>
      </c>
      <c r="I1771" s="8">
        <v>0</v>
      </c>
      <c r="J1771" s="8">
        <v>0</v>
      </c>
      <c r="K1771" s="8">
        <v>-53.1</v>
      </c>
      <c r="L1771" s="8">
        <v>51701.3</v>
      </c>
      <c r="M1771" s="11"/>
      <c r="N1771" s="11"/>
    </row>
    <row r="1772" spans="1:14" ht="15" customHeight="1" x14ac:dyDescent="0.2">
      <c r="A1772" s="1" t="s">
        <v>1092</v>
      </c>
      <c r="B1772" s="6">
        <v>384</v>
      </c>
      <c r="C1772" s="1" t="s">
        <v>6</v>
      </c>
      <c r="D1772" s="1" t="s">
        <v>706</v>
      </c>
      <c r="E1772" s="1" t="s">
        <v>1313</v>
      </c>
      <c r="F1772" s="1" t="s">
        <v>1314</v>
      </c>
      <c r="G1772" s="7">
        <v>1.1343799999999999</v>
      </c>
      <c r="H1772" s="6">
        <v>384</v>
      </c>
      <c r="I1772" s="9">
        <v>0</v>
      </c>
      <c r="J1772" s="9">
        <v>0</v>
      </c>
      <c r="K1772" s="9">
        <v>0</v>
      </c>
      <c r="L1772" s="9">
        <v>51701.3</v>
      </c>
      <c r="M1772" s="12" t="s">
        <v>709</v>
      </c>
      <c r="N1772" s="12"/>
    </row>
    <row r="1773" spans="1:14" ht="15" customHeight="1" x14ac:dyDescent="0.2">
      <c r="A1773" s="3" t="s">
        <v>1093</v>
      </c>
      <c r="B1773" s="4">
        <v>385</v>
      </c>
      <c r="C1773" s="3" t="s">
        <v>6</v>
      </c>
      <c r="D1773" s="3" t="s">
        <v>711</v>
      </c>
      <c r="E1773" s="3" t="s">
        <v>1315</v>
      </c>
      <c r="F1773" s="3" t="s">
        <v>1314</v>
      </c>
      <c r="G1773" s="5">
        <v>1.14066</v>
      </c>
      <c r="H1773" s="4">
        <v>385</v>
      </c>
      <c r="I1773" s="8">
        <v>0</v>
      </c>
      <c r="J1773" s="8">
        <v>-0.1</v>
      </c>
      <c r="K1773" s="8">
        <v>-62.8</v>
      </c>
      <c r="L1773" s="8">
        <v>51638.400000000001</v>
      </c>
      <c r="M1773" s="11"/>
      <c r="N1773" s="11"/>
    </row>
    <row r="1774" spans="1:14" ht="15" customHeight="1" x14ac:dyDescent="0.2">
      <c r="A1774" s="1" t="s">
        <v>1094</v>
      </c>
      <c r="B1774" s="6">
        <v>386</v>
      </c>
      <c r="C1774" s="1" t="s">
        <v>6</v>
      </c>
      <c r="D1774" s="1" t="s">
        <v>706</v>
      </c>
      <c r="E1774" s="1" t="s">
        <v>1313</v>
      </c>
      <c r="F1774" s="1" t="s">
        <v>1314</v>
      </c>
      <c r="G1774" s="7">
        <v>1.1387</v>
      </c>
      <c r="H1774" s="6">
        <v>386</v>
      </c>
      <c r="I1774" s="9">
        <v>0</v>
      </c>
      <c r="J1774" s="9">
        <v>0</v>
      </c>
      <c r="K1774" s="9">
        <v>0</v>
      </c>
      <c r="L1774" s="9">
        <v>51638.400000000001</v>
      </c>
      <c r="M1774" s="12" t="s">
        <v>709</v>
      </c>
      <c r="N1774" s="12"/>
    </row>
    <row r="1775" spans="1:14" ht="15" customHeight="1" x14ac:dyDescent="0.2">
      <c r="A1775" s="3" t="s">
        <v>1095</v>
      </c>
      <c r="B1775" s="4">
        <v>387</v>
      </c>
      <c r="C1775" s="3" t="s">
        <v>6</v>
      </c>
      <c r="D1775" s="3" t="s">
        <v>711</v>
      </c>
      <c r="E1775" s="3" t="s">
        <v>1315</v>
      </c>
      <c r="F1775" s="3" t="s">
        <v>1314</v>
      </c>
      <c r="G1775" s="5">
        <v>1.1399900000000001</v>
      </c>
      <c r="H1775" s="4">
        <v>387</v>
      </c>
      <c r="I1775" s="8">
        <v>0</v>
      </c>
      <c r="J1775" s="8">
        <v>0</v>
      </c>
      <c r="K1775" s="8">
        <v>-12.9</v>
      </c>
      <c r="L1775" s="8">
        <v>51625.5</v>
      </c>
      <c r="M1775" s="11"/>
      <c r="N1775" s="11"/>
    </row>
    <row r="1776" spans="1:14" ht="15" customHeight="1" x14ac:dyDescent="0.2">
      <c r="A1776" s="1" t="s">
        <v>1096</v>
      </c>
      <c r="B1776" s="6">
        <v>388</v>
      </c>
      <c r="C1776" s="1" t="s">
        <v>6</v>
      </c>
      <c r="D1776" s="1" t="s">
        <v>706</v>
      </c>
      <c r="E1776" s="1" t="s">
        <v>1313</v>
      </c>
      <c r="F1776" s="1" t="s">
        <v>1314</v>
      </c>
      <c r="G1776" s="7">
        <v>1.14103</v>
      </c>
      <c r="H1776" s="6">
        <v>388</v>
      </c>
      <c r="I1776" s="9">
        <v>0</v>
      </c>
      <c r="J1776" s="9">
        <v>0</v>
      </c>
      <c r="K1776" s="9">
        <v>0</v>
      </c>
      <c r="L1776" s="9">
        <v>51625.5</v>
      </c>
      <c r="M1776" s="12" t="s">
        <v>709</v>
      </c>
      <c r="N1776" s="12"/>
    </row>
    <row r="1777" spans="1:14" ht="15" customHeight="1" x14ac:dyDescent="0.2">
      <c r="A1777" s="3" t="s">
        <v>1097</v>
      </c>
      <c r="B1777" s="4">
        <v>389</v>
      </c>
      <c r="C1777" s="3" t="s">
        <v>6</v>
      </c>
      <c r="D1777" s="3" t="s">
        <v>711</v>
      </c>
      <c r="E1777" s="3" t="s">
        <v>1315</v>
      </c>
      <c r="F1777" s="3" t="s">
        <v>1314</v>
      </c>
      <c r="G1777" s="5">
        <v>1.13809</v>
      </c>
      <c r="H1777" s="4">
        <v>389</v>
      </c>
      <c r="I1777" s="8">
        <v>0</v>
      </c>
      <c r="J1777" s="8">
        <v>-0.1</v>
      </c>
      <c r="K1777" s="8">
        <v>29.4</v>
      </c>
      <c r="L1777" s="8">
        <v>51654.8</v>
      </c>
      <c r="M1777" s="11"/>
      <c r="N1777" s="11"/>
    </row>
    <row r="1778" spans="1:14" ht="15" customHeight="1" x14ac:dyDescent="0.2">
      <c r="A1778" s="1" t="s">
        <v>1098</v>
      </c>
      <c r="B1778" s="6">
        <v>390</v>
      </c>
      <c r="C1778" s="1" t="s">
        <v>6</v>
      </c>
      <c r="D1778" s="1" t="s">
        <v>706</v>
      </c>
      <c r="E1778" s="1" t="s">
        <v>1313</v>
      </c>
      <c r="F1778" s="1" t="s">
        <v>1314</v>
      </c>
      <c r="G1778" s="7">
        <v>1.1319900000000001</v>
      </c>
      <c r="H1778" s="6">
        <v>390</v>
      </c>
      <c r="I1778" s="9">
        <v>0</v>
      </c>
      <c r="J1778" s="9">
        <v>0</v>
      </c>
      <c r="K1778" s="9">
        <v>0</v>
      </c>
      <c r="L1778" s="9">
        <v>51654.8</v>
      </c>
      <c r="M1778" s="12" t="s">
        <v>709</v>
      </c>
      <c r="N1778" s="12"/>
    </row>
    <row r="1779" spans="1:14" ht="15" customHeight="1" x14ac:dyDescent="0.2">
      <c r="A1779" s="3" t="s">
        <v>1099</v>
      </c>
      <c r="B1779" s="4">
        <v>391</v>
      </c>
      <c r="C1779" s="3" t="s">
        <v>6</v>
      </c>
      <c r="D1779" s="3" t="s">
        <v>711</v>
      </c>
      <c r="E1779" s="3" t="s">
        <v>1315</v>
      </c>
      <c r="F1779" s="3" t="s">
        <v>1314</v>
      </c>
      <c r="G1779" s="5">
        <v>1.13358</v>
      </c>
      <c r="H1779" s="4">
        <v>391</v>
      </c>
      <c r="I1779" s="8">
        <v>0</v>
      </c>
      <c r="J1779" s="8">
        <v>0</v>
      </c>
      <c r="K1779" s="8">
        <v>-15.9</v>
      </c>
      <c r="L1779" s="8">
        <v>51638.9</v>
      </c>
      <c r="M1779" s="11"/>
      <c r="N1779" s="11"/>
    </row>
    <row r="1780" spans="1:14" ht="15" customHeight="1" x14ac:dyDescent="0.2">
      <c r="A1780" s="1" t="s">
        <v>1100</v>
      </c>
      <c r="B1780" s="6">
        <v>392</v>
      </c>
      <c r="C1780" s="1" t="s">
        <v>6</v>
      </c>
      <c r="D1780" s="1" t="s">
        <v>706</v>
      </c>
      <c r="E1780" s="1" t="s">
        <v>1313</v>
      </c>
      <c r="F1780" s="1" t="s">
        <v>1314</v>
      </c>
      <c r="G1780" s="7">
        <v>1.11392</v>
      </c>
      <c r="H1780" s="6">
        <v>392</v>
      </c>
      <c r="I1780" s="9">
        <v>0</v>
      </c>
      <c r="J1780" s="9">
        <v>0</v>
      </c>
      <c r="K1780" s="9">
        <v>0</v>
      </c>
      <c r="L1780" s="9">
        <v>51638.9</v>
      </c>
      <c r="M1780" s="12" t="s">
        <v>709</v>
      </c>
      <c r="N1780" s="12"/>
    </row>
    <row r="1781" spans="1:14" ht="15" customHeight="1" x14ac:dyDescent="0.2">
      <c r="A1781" s="3" t="s">
        <v>1101</v>
      </c>
      <c r="B1781" s="4">
        <v>393</v>
      </c>
      <c r="C1781" s="3" t="s">
        <v>6</v>
      </c>
      <c r="D1781" s="3" t="s">
        <v>711</v>
      </c>
      <c r="E1781" s="3" t="s">
        <v>1315</v>
      </c>
      <c r="F1781" s="3" t="s">
        <v>1314</v>
      </c>
      <c r="G1781" s="5">
        <v>1.1287499999999999</v>
      </c>
      <c r="H1781" s="4">
        <v>393</v>
      </c>
      <c r="I1781" s="8">
        <v>0</v>
      </c>
      <c r="J1781" s="8">
        <v>0</v>
      </c>
      <c r="K1781" s="8">
        <v>-148.30000000000001</v>
      </c>
      <c r="L1781" s="8">
        <v>51490.6</v>
      </c>
      <c r="M1781" s="11"/>
      <c r="N1781" s="11"/>
    </row>
    <row r="1782" spans="1:14" ht="15" customHeight="1" x14ac:dyDescent="0.2">
      <c r="A1782" s="1" t="s">
        <v>1102</v>
      </c>
      <c r="B1782" s="6">
        <v>394</v>
      </c>
      <c r="C1782" s="1" t="s">
        <v>6</v>
      </c>
      <c r="D1782" s="1" t="s">
        <v>706</v>
      </c>
      <c r="E1782" s="1" t="s">
        <v>1313</v>
      </c>
      <c r="F1782" s="1" t="s">
        <v>1314</v>
      </c>
      <c r="G1782" s="7">
        <v>1.1350899999999999</v>
      </c>
      <c r="H1782" s="6">
        <v>394</v>
      </c>
      <c r="I1782" s="9">
        <v>0</v>
      </c>
      <c r="J1782" s="9">
        <v>0</v>
      </c>
      <c r="K1782" s="9">
        <v>0</v>
      </c>
      <c r="L1782" s="9">
        <v>51490.6</v>
      </c>
      <c r="M1782" s="12" t="s">
        <v>709</v>
      </c>
      <c r="N1782" s="12"/>
    </row>
    <row r="1783" spans="1:14" ht="15" customHeight="1" x14ac:dyDescent="0.2">
      <c r="A1783" s="3" t="s">
        <v>1103</v>
      </c>
      <c r="B1783" s="4">
        <v>395</v>
      </c>
      <c r="C1783" s="3" t="s">
        <v>6</v>
      </c>
      <c r="D1783" s="3" t="s">
        <v>711</v>
      </c>
      <c r="E1783" s="3" t="s">
        <v>1315</v>
      </c>
      <c r="F1783" s="3" t="s">
        <v>1314</v>
      </c>
      <c r="G1783" s="5">
        <v>1.14228</v>
      </c>
      <c r="H1783" s="4">
        <v>395</v>
      </c>
      <c r="I1783" s="8">
        <v>0</v>
      </c>
      <c r="J1783" s="8">
        <v>-0.1</v>
      </c>
      <c r="K1783" s="8">
        <v>-71.900000000000006</v>
      </c>
      <c r="L1783" s="8">
        <v>51418.6</v>
      </c>
      <c r="M1783" s="11"/>
      <c r="N1783" s="11"/>
    </row>
    <row r="1784" spans="1:14" ht="15" customHeight="1" x14ac:dyDescent="0.2">
      <c r="A1784" s="1" t="s">
        <v>1104</v>
      </c>
      <c r="B1784" s="6">
        <v>396</v>
      </c>
      <c r="C1784" s="1" t="s">
        <v>6</v>
      </c>
      <c r="D1784" s="1" t="s">
        <v>706</v>
      </c>
      <c r="E1784" s="1" t="s">
        <v>1313</v>
      </c>
      <c r="F1784" s="1" t="s">
        <v>1314</v>
      </c>
      <c r="G1784" s="7">
        <v>1.1332599999999999</v>
      </c>
      <c r="H1784" s="6">
        <v>396</v>
      </c>
      <c r="I1784" s="9">
        <v>0</v>
      </c>
      <c r="J1784" s="9">
        <v>0</v>
      </c>
      <c r="K1784" s="9">
        <v>0</v>
      </c>
      <c r="L1784" s="9">
        <v>51418.6</v>
      </c>
      <c r="M1784" s="12" t="s">
        <v>709</v>
      </c>
      <c r="N1784" s="12"/>
    </row>
    <row r="1785" spans="1:14" ht="15" customHeight="1" x14ac:dyDescent="0.2">
      <c r="A1785" s="3" t="s">
        <v>1105</v>
      </c>
      <c r="B1785" s="4">
        <v>397</v>
      </c>
      <c r="C1785" s="3" t="s">
        <v>6</v>
      </c>
      <c r="D1785" s="3" t="s">
        <v>711</v>
      </c>
      <c r="E1785" s="3" t="s">
        <v>1315</v>
      </c>
      <c r="F1785" s="3" t="s">
        <v>1314</v>
      </c>
      <c r="G1785" s="5">
        <v>1.10517</v>
      </c>
      <c r="H1785" s="4">
        <v>397</v>
      </c>
      <c r="I1785" s="8">
        <v>0</v>
      </c>
      <c r="J1785" s="8">
        <v>0</v>
      </c>
      <c r="K1785" s="8">
        <v>280.89999999999998</v>
      </c>
      <c r="L1785" s="8">
        <v>51699.5</v>
      </c>
      <c r="M1785" s="11"/>
      <c r="N1785" s="11"/>
    </row>
    <row r="1786" spans="1:14" ht="15" customHeight="1" x14ac:dyDescent="0.2">
      <c r="A1786" s="1" t="s">
        <v>1106</v>
      </c>
      <c r="B1786" s="6">
        <v>398</v>
      </c>
      <c r="C1786" s="1" t="s">
        <v>6</v>
      </c>
      <c r="D1786" s="1" t="s">
        <v>706</v>
      </c>
      <c r="E1786" s="1" t="s">
        <v>1313</v>
      </c>
      <c r="F1786" s="1" t="s">
        <v>1314</v>
      </c>
      <c r="G1786" s="7">
        <v>1.1080000000000001</v>
      </c>
      <c r="H1786" s="6">
        <v>398</v>
      </c>
      <c r="I1786" s="9">
        <v>0</v>
      </c>
      <c r="J1786" s="9">
        <v>0</v>
      </c>
      <c r="K1786" s="9">
        <v>0</v>
      </c>
      <c r="L1786" s="9">
        <v>51699.5</v>
      </c>
      <c r="M1786" s="12" t="s">
        <v>709</v>
      </c>
      <c r="N1786" s="12"/>
    </row>
    <row r="1787" spans="1:14" ht="15" customHeight="1" x14ac:dyDescent="0.2">
      <c r="A1787" s="3" t="s">
        <v>1107</v>
      </c>
      <c r="B1787" s="4">
        <v>399</v>
      </c>
      <c r="C1787" s="3" t="s">
        <v>6</v>
      </c>
      <c r="D1787" s="3" t="s">
        <v>711</v>
      </c>
      <c r="E1787" s="3" t="s">
        <v>1315</v>
      </c>
      <c r="F1787" s="3" t="s">
        <v>1314</v>
      </c>
      <c r="G1787" s="5">
        <v>1.1105700000000001</v>
      </c>
      <c r="H1787" s="4">
        <v>399</v>
      </c>
      <c r="I1787" s="8">
        <v>0</v>
      </c>
      <c r="J1787" s="8">
        <v>0</v>
      </c>
      <c r="K1787" s="8">
        <v>-25.7</v>
      </c>
      <c r="L1787" s="8">
        <v>51673.8</v>
      </c>
      <c r="M1787" s="11"/>
      <c r="N1787" s="11"/>
    </row>
    <row r="1788" spans="1:14" ht="15" customHeight="1" x14ac:dyDescent="0.2">
      <c r="A1788" s="1" t="s">
        <v>1108</v>
      </c>
      <c r="B1788" s="6">
        <v>400</v>
      </c>
      <c r="C1788" s="1" t="s">
        <v>6</v>
      </c>
      <c r="D1788" s="1" t="s">
        <v>706</v>
      </c>
      <c r="E1788" s="1" t="s">
        <v>1313</v>
      </c>
      <c r="F1788" s="1" t="s">
        <v>1314</v>
      </c>
      <c r="G1788" s="7">
        <v>1.1105499999999999</v>
      </c>
      <c r="H1788" s="6">
        <v>400</v>
      </c>
      <c r="I1788" s="9">
        <v>0</v>
      </c>
      <c r="J1788" s="9">
        <v>0</v>
      </c>
      <c r="K1788" s="9">
        <v>0</v>
      </c>
      <c r="L1788" s="9">
        <v>51673.8</v>
      </c>
      <c r="M1788" s="12" t="s">
        <v>709</v>
      </c>
      <c r="N1788" s="12"/>
    </row>
    <row r="1789" spans="1:14" ht="15" customHeight="1" x14ac:dyDescent="0.2">
      <c r="A1789" s="3" t="s">
        <v>1109</v>
      </c>
      <c r="B1789" s="4">
        <v>401</v>
      </c>
      <c r="C1789" s="3" t="s">
        <v>6</v>
      </c>
      <c r="D1789" s="3" t="s">
        <v>711</v>
      </c>
      <c r="E1789" s="3" t="s">
        <v>1315</v>
      </c>
      <c r="F1789" s="3" t="s">
        <v>1314</v>
      </c>
      <c r="G1789" s="5">
        <v>1.1064799999999999</v>
      </c>
      <c r="H1789" s="4">
        <v>401</v>
      </c>
      <c r="I1789" s="8">
        <v>0</v>
      </c>
      <c r="J1789" s="8">
        <v>-0.1</v>
      </c>
      <c r="K1789" s="8">
        <v>40.700000000000003</v>
      </c>
      <c r="L1789" s="8">
        <v>51714.400000000001</v>
      </c>
      <c r="M1789" s="11"/>
      <c r="N1789" s="11"/>
    </row>
    <row r="1790" spans="1:14" ht="15" customHeight="1" x14ac:dyDescent="0.2">
      <c r="A1790" s="1" t="s">
        <v>1110</v>
      </c>
      <c r="B1790" s="6">
        <v>402</v>
      </c>
      <c r="C1790" s="1" t="s">
        <v>6</v>
      </c>
      <c r="D1790" s="1" t="s">
        <v>706</v>
      </c>
      <c r="E1790" s="1" t="s">
        <v>1313</v>
      </c>
      <c r="F1790" s="1" t="s">
        <v>1314</v>
      </c>
      <c r="G1790" s="7">
        <v>1.1104000000000001</v>
      </c>
      <c r="H1790" s="6">
        <v>402</v>
      </c>
      <c r="I1790" s="9">
        <v>0</v>
      </c>
      <c r="J1790" s="9">
        <v>0</v>
      </c>
      <c r="K1790" s="9">
        <v>0</v>
      </c>
      <c r="L1790" s="9">
        <v>51714.400000000001</v>
      </c>
      <c r="M1790" s="12" t="s">
        <v>709</v>
      </c>
      <c r="N1790" s="12"/>
    </row>
    <row r="1791" spans="1:14" ht="15" customHeight="1" x14ac:dyDescent="0.2">
      <c r="A1791" s="3" t="s">
        <v>1111</v>
      </c>
      <c r="B1791" s="4">
        <v>403</v>
      </c>
      <c r="C1791" s="3" t="s">
        <v>6</v>
      </c>
      <c r="D1791" s="3" t="s">
        <v>711</v>
      </c>
      <c r="E1791" s="3" t="s">
        <v>1315</v>
      </c>
      <c r="F1791" s="3" t="s">
        <v>1314</v>
      </c>
      <c r="G1791" s="5">
        <v>1.11311</v>
      </c>
      <c r="H1791" s="4">
        <v>403</v>
      </c>
      <c r="I1791" s="8">
        <v>0</v>
      </c>
      <c r="J1791" s="8">
        <v>-0.1</v>
      </c>
      <c r="K1791" s="8">
        <v>-27.1</v>
      </c>
      <c r="L1791" s="8">
        <v>51687.199999999997</v>
      </c>
      <c r="M1791" s="11"/>
      <c r="N1791" s="11"/>
    </row>
    <row r="1792" spans="1:14" ht="15" customHeight="1" x14ac:dyDescent="0.2">
      <c r="A1792" s="1" t="s">
        <v>1112</v>
      </c>
      <c r="B1792" s="6">
        <v>404</v>
      </c>
      <c r="C1792" s="1" t="s">
        <v>6</v>
      </c>
      <c r="D1792" s="1" t="s">
        <v>706</v>
      </c>
      <c r="E1792" s="1" t="s">
        <v>1313</v>
      </c>
      <c r="F1792" s="1" t="s">
        <v>1314</v>
      </c>
      <c r="G1792" s="7">
        <v>1.1116200000000001</v>
      </c>
      <c r="H1792" s="6">
        <v>404</v>
      </c>
      <c r="I1792" s="9">
        <v>0</v>
      </c>
      <c r="J1792" s="9">
        <v>0</v>
      </c>
      <c r="K1792" s="9">
        <v>0</v>
      </c>
      <c r="L1792" s="9">
        <v>51687.199999999997</v>
      </c>
      <c r="M1792" s="12" t="s">
        <v>709</v>
      </c>
      <c r="N1792" s="12"/>
    </row>
    <row r="1793" spans="1:14" ht="15" customHeight="1" x14ac:dyDescent="0.2">
      <c r="A1793" s="3" t="s">
        <v>1113</v>
      </c>
      <c r="B1793" s="4">
        <v>405</v>
      </c>
      <c r="C1793" s="3" t="s">
        <v>6</v>
      </c>
      <c r="D1793" s="3" t="s">
        <v>711</v>
      </c>
      <c r="E1793" s="3" t="s">
        <v>1315</v>
      </c>
      <c r="F1793" s="3" t="s">
        <v>1314</v>
      </c>
      <c r="G1793" s="5">
        <v>1.1069100000000001</v>
      </c>
      <c r="H1793" s="4">
        <v>405</v>
      </c>
      <c r="I1793" s="8">
        <v>0</v>
      </c>
      <c r="J1793" s="8">
        <v>-0.1</v>
      </c>
      <c r="K1793" s="8">
        <v>47.1</v>
      </c>
      <c r="L1793" s="8">
        <v>51734.2</v>
      </c>
      <c r="M1793" s="11"/>
      <c r="N1793" s="11"/>
    </row>
    <row r="1794" spans="1:14" ht="15" customHeight="1" x14ac:dyDescent="0.2">
      <c r="A1794" s="1" t="s">
        <v>1114</v>
      </c>
      <c r="B1794" s="6">
        <v>406</v>
      </c>
      <c r="C1794" s="1" t="s">
        <v>6</v>
      </c>
      <c r="D1794" s="1" t="s">
        <v>706</v>
      </c>
      <c r="E1794" s="1" t="s">
        <v>1313</v>
      </c>
      <c r="F1794" s="1" t="s">
        <v>1314</v>
      </c>
      <c r="G1794" s="7">
        <v>1.11395</v>
      </c>
      <c r="H1794" s="6">
        <v>406</v>
      </c>
      <c r="I1794" s="9">
        <v>0</v>
      </c>
      <c r="J1794" s="9">
        <v>0</v>
      </c>
      <c r="K1794" s="9">
        <v>0</v>
      </c>
      <c r="L1794" s="9">
        <v>51734.2</v>
      </c>
      <c r="M1794" s="12" t="s">
        <v>709</v>
      </c>
      <c r="N1794" s="12"/>
    </row>
    <row r="1795" spans="1:14" ht="15" customHeight="1" x14ac:dyDescent="0.2">
      <c r="A1795" s="3" t="s">
        <v>1115</v>
      </c>
      <c r="B1795" s="4">
        <v>407</v>
      </c>
      <c r="C1795" s="3" t="s">
        <v>6</v>
      </c>
      <c r="D1795" s="3" t="s">
        <v>711</v>
      </c>
      <c r="E1795" s="3" t="s">
        <v>1315</v>
      </c>
      <c r="F1795" s="3" t="s">
        <v>1314</v>
      </c>
      <c r="G1795" s="5">
        <v>1.1141700000000001</v>
      </c>
      <c r="H1795" s="4">
        <v>407</v>
      </c>
      <c r="I1795" s="8">
        <v>0</v>
      </c>
      <c r="J1795" s="8">
        <v>-0.1</v>
      </c>
      <c r="K1795" s="8">
        <v>-2.2000000000000002</v>
      </c>
      <c r="L1795" s="8">
        <v>51731.9</v>
      </c>
      <c r="M1795" s="11"/>
      <c r="N1795" s="11"/>
    </row>
    <row r="1796" spans="1:14" ht="15" customHeight="1" x14ac:dyDescent="0.2">
      <c r="A1796" s="1" t="s">
        <v>1116</v>
      </c>
      <c r="B1796" s="6">
        <v>408</v>
      </c>
      <c r="C1796" s="1" t="s">
        <v>6</v>
      </c>
      <c r="D1796" s="1" t="s">
        <v>706</v>
      </c>
      <c r="E1796" s="1" t="s">
        <v>1313</v>
      </c>
      <c r="F1796" s="1" t="s">
        <v>1314</v>
      </c>
      <c r="G1796" s="7">
        <v>1.11609</v>
      </c>
      <c r="H1796" s="6">
        <v>408</v>
      </c>
      <c r="I1796" s="9">
        <v>0</v>
      </c>
      <c r="J1796" s="9">
        <v>0</v>
      </c>
      <c r="K1796" s="9">
        <v>0</v>
      </c>
      <c r="L1796" s="9">
        <v>51731.9</v>
      </c>
      <c r="M1796" s="12" t="s">
        <v>709</v>
      </c>
      <c r="N1796" s="12"/>
    </row>
    <row r="1797" spans="1:14" ht="15" customHeight="1" x14ac:dyDescent="0.2">
      <c r="A1797" s="3" t="s">
        <v>1117</v>
      </c>
      <c r="B1797" s="4">
        <v>409</v>
      </c>
      <c r="C1797" s="3" t="s">
        <v>6</v>
      </c>
      <c r="D1797" s="3" t="s">
        <v>711</v>
      </c>
      <c r="E1797" s="3" t="s">
        <v>1315</v>
      </c>
      <c r="F1797" s="3" t="s">
        <v>1314</v>
      </c>
      <c r="G1797" s="5">
        <v>1.1173999999999999</v>
      </c>
      <c r="H1797" s="4">
        <v>409</v>
      </c>
      <c r="I1797" s="8">
        <v>0</v>
      </c>
      <c r="J1797" s="8">
        <v>-0.1</v>
      </c>
      <c r="K1797" s="8">
        <v>-13.1</v>
      </c>
      <c r="L1797" s="8">
        <v>51718.7</v>
      </c>
      <c r="M1797" s="11"/>
      <c r="N1797" s="11"/>
    </row>
    <row r="1798" spans="1:14" ht="15" customHeight="1" x14ac:dyDescent="0.2">
      <c r="A1798" s="1" t="s">
        <v>1118</v>
      </c>
      <c r="B1798" s="6">
        <v>410</v>
      </c>
      <c r="C1798" s="1" t="s">
        <v>6</v>
      </c>
      <c r="D1798" s="1" t="s">
        <v>706</v>
      </c>
      <c r="E1798" s="1" t="s">
        <v>1313</v>
      </c>
      <c r="F1798" s="1" t="s">
        <v>1314</v>
      </c>
      <c r="G1798" s="7">
        <v>1.1269800000000001</v>
      </c>
      <c r="H1798" s="6">
        <v>410</v>
      </c>
      <c r="I1798" s="9">
        <v>0</v>
      </c>
      <c r="J1798" s="9">
        <v>0</v>
      </c>
      <c r="K1798" s="9">
        <v>0</v>
      </c>
      <c r="L1798" s="9">
        <v>51718.7</v>
      </c>
      <c r="M1798" s="12" t="s">
        <v>709</v>
      </c>
      <c r="N1798" s="12"/>
    </row>
    <row r="1799" spans="1:14" ht="15" customHeight="1" x14ac:dyDescent="0.2">
      <c r="A1799" s="3" t="s">
        <v>1119</v>
      </c>
      <c r="B1799" s="4">
        <v>411</v>
      </c>
      <c r="C1799" s="3" t="s">
        <v>6</v>
      </c>
      <c r="D1799" s="3" t="s">
        <v>711</v>
      </c>
      <c r="E1799" s="3" t="s">
        <v>1315</v>
      </c>
      <c r="F1799" s="3" t="s">
        <v>1314</v>
      </c>
      <c r="G1799" s="5">
        <v>1.12357</v>
      </c>
      <c r="H1799" s="4">
        <v>411</v>
      </c>
      <c r="I1799" s="8">
        <v>0</v>
      </c>
      <c r="J1799" s="8">
        <v>-0.1</v>
      </c>
      <c r="K1799" s="8">
        <v>34.1</v>
      </c>
      <c r="L1799" s="8">
        <v>51752.7</v>
      </c>
      <c r="M1799" s="11"/>
      <c r="N1799" s="11"/>
    </row>
    <row r="1800" spans="1:14" ht="15" customHeight="1" x14ac:dyDescent="0.2">
      <c r="A1800" s="1" t="s">
        <v>1120</v>
      </c>
      <c r="B1800" s="6">
        <v>412</v>
      </c>
      <c r="C1800" s="1" t="s">
        <v>6</v>
      </c>
      <c r="D1800" s="1" t="s">
        <v>706</v>
      </c>
      <c r="E1800" s="1" t="s">
        <v>1313</v>
      </c>
      <c r="F1800" s="1" t="s">
        <v>1314</v>
      </c>
      <c r="G1800" s="7">
        <v>1.12398</v>
      </c>
      <c r="H1800" s="6">
        <v>412</v>
      </c>
      <c r="I1800" s="9">
        <v>0</v>
      </c>
      <c r="J1800" s="9">
        <v>0</v>
      </c>
      <c r="K1800" s="9">
        <v>0</v>
      </c>
      <c r="L1800" s="9">
        <v>51752.7</v>
      </c>
      <c r="M1800" s="12" t="s">
        <v>709</v>
      </c>
      <c r="N1800" s="12"/>
    </row>
    <row r="1801" spans="1:14" ht="15" customHeight="1" x14ac:dyDescent="0.2">
      <c r="A1801" s="3" t="s">
        <v>1121</v>
      </c>
      <c r="B1801" s="4">
        <v>413</v>
      </c>
      <c r="C1801" s="3" t="s">
        <v>6</v>
      </c>
      <c r="D1801" s="3" t="s">
        <v>711</v>
      </c>
      <c r="E1801" s="3" t="s">
        <v>1315</v>
      </c>
      <c r="F1801" s="3" t="s">
        <v>1314</v>
      </c>
      <c r="G1801" s="5">
        <v>1.1157300000000001</v>
      </c>
      <c r="H1801" s="4">
        <v>413</v>
      </c>
      <c r="I1801" s="8">
        <v>0</v>
      </c>
      <c r="J1801" s="8">
        <v>-0.1</v>
      </c>
      <c r="K1801" s="8">
        <v>82.5</v>
      </c>
      <c r="L1801" s="8">
        <v>51835.1</v>
      </c>
      <c r="M1801" s="11"/>
      <c r="N1801" s="11"/>
    </row>
    <row r="1802" spans="1:14" ht="15" customHeight="1" x14ac:dyDescent="0.2">
      <c r="A1802" s="1" t="s">
        <v>1122</v>
      </c>
      <c r="B1802" s="6">
        <v>414</v>
      </c>
      <c r="C1802" s="1" t="s">
        <v>6</v>
      </c>
      <c r="D1802" s="1" t="s">
        <v>706</v>
      </c>
      <c r="E1802" s="1" t="s">
        <v>1313</v>
      </c>
      <c r="F1802" s="1" t="s">
        <v>1314</v>
      </c>
      <c r="G1802" s="7">
        <v>1.0891900000000001</v>
      </c>
      <c r="H1802" s="6">
        <v>414</v>
      </c>
      <c r="I1802" s="9">
        <v>0</v>
      </c>
      <c r="J1802" s="9">
        <v>0</v>
      </c>
      <c r="K1802" s="9">
        <v>0</v>
      </c>
      <c r="L1802" s="9">
        <v>51835.1</v>
      </c>
      <c r="M1802" s="12" t="s">
        <v>709</v>
      </c>
      <c r="N1802" s="12"/>
    </row>
    <row r="1803" spans="1:14" ht="15" customHeight="1" x14ac:dyDescent="0.2">
      <c r="A1803" s="3" t="s">
        <v>1123</v>
      </c>
      <c r="B1803" s="4">
        <v>415</v>
      </c>
      <c r="C1803" s="3" t="s">
        <v>6</v>
      </c>
      <c r="D1803" s="3" t="s">
        <v>711</v>
      </c>
      <c r="E1803" s="3" t="s">
        <v>1315</v>
      </c>
      <c r="F1803" s="3" t="s">
        <v>1314</v>
      </c>
      <c r="G1803" s="5">
        <v>1.0908599999999999</v>
      </c>
      <c r="H1803" s="4">
        <v>415</v>
      </c>
      <c r="I1803" s="8">
        <v>0</v>
      </c>
      <c r="J1803" s="8">
        <v>-0.1</v>
      </c>
      <c r="K1803" s="8">
        <v>-16.7</v>
      </c>
      <c r="L1803" s="8">
        <v>51818.3</v>
      </c>
      <c r="M1803" s="11"/>
      <c r="N1803" s="11"/>
    </row>
    <row r="1804" spans="1:14" ht="15" customHeight="1" x14ac:dyDescent="0.2">
      <c r="A1804" s="1" t="s">
        <v>1124</v>
      </c>
      <c r="B1804" s="6">
        <v>416</v>
      </c>
      <c r="C1804" s="1" t="s">
        <v>6</v>
      </c>
      <c r="D1804" s="1" t="s">
        <v>706</v>
      </c>
      <c r="E1804" s="1" t="s">
        <v>1313</v>
      </c>
      <c r="F1804" s="1" t="s">
        <v>1314</v>
      </c>
      <c r="G1804" s="7">
        <v>1.1092200000000001</v>
      </c>
      <c r="H1804" s="6">
        <v>416</v>
      </c>
      <c r="I1804" s="9">
        <v>0</v>
      </c>
      <c r="J1804" s="9">
        <v>0</v>
      </c>
      <c r="K1804" s="9">
        <v>0</v>
      </c>
      <c r="L1804" s="9">
        <v>51818.3</v>
      </c>
      <c r="M1804" s="12" t="s">
        <v>709</v>
      </c>
      <c r="N1804" s="12"/>
    </row>
    <row r="1805" spans="1:14" ht="15" customHeight="1" x14ac:dyDescent="0.2">
      <c r="A1805" s="3" t="s">
        <v>1125</v>
      </c>
      <c r="B1805" s="4">
        <v>417</v>
      </c>
      <c r="C1805" s="3" t="s">
        <v>6</v>
      </c>
      <c r="D1805" s="3" t="s">
        <v>711</v>
      </c>
      <c r="E1805" s="3" t="s">
        <v>1315</v>
      </c>
      <c r="F1805" s="3" t="s">
        <v>1314</v>
      </c>
      <c r="G1805" s="5">
        <v>1.1103799999999999</v>
      </c>
      <c r="H1805" s="4">
        <v>417</v>
      </c>
      <c r="I1805" s="8">
        <v>0</v>
      </c>
      <c r="J1805" s="8">
        <v>0</v>
      </c>
      <c r="K1805" s="8">
        <v>-11.6</v>
      </c>
      <c r="L1805" s="8">
        <v>51806.7</v>
      </c>
      <c r="M1805" s="11"/>
      <c r="N1805" s="11"/>
    </row>
    <row r="1806" spans="1:14" ht="15" customHeight="1" x14ac:dyDescent="0.2">
      <c r="A1806" s="1" t="s">
        <v>1126</v>
      </c>
      <c r="B1806" s="6">
        <v>418</v>
      </c>
      <c r="C1806" s="1" t="s">
        <v>6</v>
      </c>
      <c r="D1806" s="1" t="s">
        <v>706</v>
      </c>
      <c r="E1806" s="1" t="s">
        <v>1313</v>
      </c>
      <c r="F1806" s="1" t="s">
        <v>1314</v>
      </c>
      <c r="G1806" s="7">
        <v>1.0609500000000001</v>
      </c>
      <c r="H1806" s="6">
        <v>418</v>
      </c>
      <c r="I1806" s="9">
        <v>0</v>
      </c>
      <c r="J1806" s="9">
        <v>0</v>
      </c>
      <c r="K1806" s="9">
        <v>0</v>
      </c>
      <c r="L1806" s="9">
        <v>51806.7</v>
      </c>
      <c r="M1806" s="12" t="s">
        <v>709</v>
      </c>
      <c r="N1806" s="12"/>
    </row>
    <row r="1807" spans="1:14" ht="15" customHeight="1" x14ac:dyDescent="0.2">
      <c r="A1807" s="3" t="s">
        <v>1127</v>
      </c>
      <c r="B1807" s="4">
        <v>419</v>
      </c>
      <c r="C1807" s="3" t="s">
        <v>6</v>
      </c>
      <c r="D1807" s="3" t="s">
        <v>711</v>
      </c>
      <c r="E1807" s="3" t="s">
        <v>1315</v>
      </c>
      <c r="F1807" s="3" t="s">
        <v>1314</v>
      </c>
      <c r="G1807" s="5">
        <v>1.06131</v>
      </c>
      <c r="H1807" s="4">
        <v>419</v>
      </c>
      <c r="I1807" s="8">
        <v>0</v>
      </c>
      <c r="J1807" s="8">
        <v>-0.1</v>
      </c>
      <c r="K1807" s="8">
        <v>-3.6</v>
      </c>
      <c r="L1807" s="8">
        <v>51803</v>
      </c>
      <c r="M1807" s="11"/>
      <c r="N1807" s="11"/>
    </row>
    <row r="1808" spans="1:14" ht="15" customHeight="1" x14ac:dyDescent="0.2">
      <c r="A1808" s="1" t="s">
        <v>1128</v>
      </c>
      <c r="B1808" s="6">
        <v>420</v>
      </c>
      <c r="C1808" s="1" t="s">
        <v>6</v>
      </c>
      <c r="D1808" s="1" t="s">
        <v>706</v>
      </c>
      <c r="E1808" s="1" t="s">
        <v>1313</v>
      </c>
      <c r="F1808" s="1" t="s">
        <v>1314</v>
      </c>
      <c r="G1808" s="7">
        <v>1.06002</v>
      </c>
      <c r="H1808" s="6">
        <v>420</v>
      </c>
      <c r="I1808" s="9">
        <v>0</v>
      </c>
      <c r="J1808" s="9">
        <v>0</v>
      </c>
      <c r="K1808" s="9">
        <v>0</v>
      </c>
      <c r="L1808" s="9">
        <v>51803</v>
      </c>
      <c r="M1808" s="12" t="s">
        <v>709</v>
      </c>
      <c r="N1808" s="12"/>
    </row>
    <row r="1809" spans="1:14" ht="15" customHeight="1" x14ac:dyDescent="0.2">
      <c r="A1809" s="3" t="s">
        <v>1129</v>
      </c>
      <c r="B1809" s="4">
        <v>421</v>
      </c>
      <c r="C1809" s="3" t="s">
        <v>6</v>
      </c>
      <c r="D1809" s="3" t="s">
        <v>711</v>
      </c>
      <c r="E1809" s="3" t="s">
        <v>1315</v>
      </c>
      <c r="F1809" s="3" t="s">
        <v>1314</v>
      </c>
      <c r="G1809" s="5">
        <v>1.0617700000000001</v>
      </c>
      <c r="H1809" s="4">
        <v>421</v>
      </c>
      <c r="I1809" s="8">
        <v>0</v>
      </c>
      <c r="J1809" s="8">
        <v>0</v>
      </c>
      <c r="K1809" s="8">
        <v>-17.5</v>
      </c>
      <c r="L1809" s="8">
        <v>51785.5</v>
      </c>
      <c r="M1809" s="11"/>
      <c r="N1809" s="11"/>
    </row>
    <row r="1810" spans="1:14" ht="15" customHeight="1" x14ac:dyDescent="0.2">
      <c r="A1810" s="1" t="s">
        <v>1130</v>
      </c>
      <c r="B1810" s="6">
        <v>422</v>
      </c>
      <c r="C1810" s="1" t="s">
        <v>6</v>
      </c>
      <c r="D1810" s="1" t="s">
        <v>706</v>
      </c>
      <c r="E1810" s="1" t="s">
        <v>1313</v>
      </c>
      <c r="F1810" s="1" t="s">
        <v>1314</v>
      </c>
      <c r="G1810" s="7">
        <v>1.0617099999999999</v>
      </c>
      <c r="H1810" s="6">
        <v>422</v>
      </c>
      <c r="I1810" s="9">
        <v>0</v>
      </c>
      <c r="J1810" s="9">
        <v>0</v>
      </c>
      <c r="K1810" s="9">
        <v>0</v>
      </c>
      <c r="L1810" s="9">
        <v>51785.5</v>
      </c>
      <c r="M1810" s="12" t="s">
        <v>709</v>
      </c>
      <c r="N1810" s="12"/>
    </row>
    <row r="1811" spans="1:14" ht="15" customHeight="1" x14ac:dyDescent="0.2">
      <c r="A1811" s="3" t="s">
        <v>1131</v>
      </c>
      <c r="B1811" s="4">
        <v>423</v>
      </c>
      <c r="C1811" s="3" t="s">
        <v>6</v>
      </c>
      <c r="D1811" s="3" t="s">
        <v>711</v>
      </c>
      <c r="E1811" s="3" t="s">
        <v>1315</v>
      </c>
      <c r="F1811" s="3" t="s">
        <v>1314</v>
      </c>
      <c r="G1811" s="5">
        <v>1.0638300000000001</v>
      </c>
      <c r="H1811" s="4">
        <v>423</v>
      </c>
      <c r="I1811" s="8">
        <v>0</v>
      </c>
      <c r="J1811" s="8">
        <v>0</v>
      </c>
      <c r="K1811" s="8">
        <v>-21.2</v>
      </c>
      <c r="L1811" s="8">
        <v>51764.3</v>
      </c>
      <c r="M1811" s="11"/>
      <c r="N1811" s="11"/>
    </row>
    <row r="1812" spans="1:14" ht="15" customHeight="1" x14ac:dyDescent="0.2">
      <c r="A1812" s="1" t="s">
        <v>1132</v>
      </c>
      <c r="B1812" s="6">
        <v>424</v>
      </c>
      <c r="C1812" s="1" t="s">
        <v>6</v>
      </c>
      <c r="D1812" s="1" t="s">
        <v>706</v>
      </c>
      <c r="E1812" s="1" t="s">
        <v>1313</v>
      </c>
      <c r="F1812" s="1" t="s">
        <v>1314</v>
      </c>
      <c r="G1812" s="7">
        <v>1.0751999999999999</v>
      </c>
      <c r="H1812" s="6">
        <v>424</v>
      </c>
      <c r="I1812" s="9">
        <v>0</v>
      </c>
      <c r="J1812" s="9">
        <v>0</v>
      </c>
      <c r="K1812" s="9">
        <v>0</v>
      </c>
      <c r="L1812" s="9">
        <v>51764.3</v>
      </c>
      <c r="M1812" s="12" t="s">
        <v>709</v>
      </c>
      <c r="N1812" s="12"/>
    </row>
    <row r="1813" spans="1:14" ht="15" customHeight="1" x14ac:dyDescent="0.2">
      <c r="A1813" s="3" t="s">
        <v>1133</v>
      </c>
      <c r="B1813" s="4">
        <v>425</v>
      </c>
      <c r="C1813" s="3" t="s">
        <v>6</v>
      </c>
      <c r="D1813" s="3" t="s">
        <v>711</v>
      </c>
      <c r="E1813" s="3" t="s">
        <v>1315</v>
      </c>
      <c r="F1813" s="3" t="s">
        <v>1314</v>
      </c>
      <c r="G1813" s="5">
        <v>1.06064</v>
      </c>
      <c r="H1813" s="4">
        <v>425</v>
      </c>
      <c r="I1813" s="8">
        <v>0</v>
      </c>
      <c r="J1813" s="8">
        <v>-0.1</v>
      </c>
      <c r="K1813" s="8">
        <v>145.6</v>
      </c>
      <c r="L1813" s="8">
        <v>51909.8</v>
      </c>
      <c r="M1813" s="11"/>
      <c r="N1813" s="11"/>
    </row>
    <row r="1814" spans="1:14" ht="15" customHeight="1" x14ac:dyDescent="0.2">
      <c r="A1814" s="1" t="s">
        <v>1134</v>
      </c>
      <c r="B1814" s="6">
        <v>426</v>
      </c>
      <c r="C1814" s="1" t="s">
        <v>6</v>
      </c>
      <c r="D1814" s="1" t="s">
        <v>706</v>
      </c>
      <c r="E1814" s="1" t="s">
        <v>1313</v>
      </c>
      <c r="F1814" s="1" t="s">
        <v>1314</v>
      </c>
      <c r="G1814" s="7">
        <v>1.05576</v>
      </c>
      <c r="H1814" s="6">
        <v>426</v>
      </c>
      <c r="I1814" s="9">
        <v>0</v>
      </c>
      <c r="J1814" s="9">
        <v>0</v>
      </c>
      <c r="K1814" s="9">
        <v>0</v>
      </c>
      <c r="L1814" s="9">
        <v>51909.8</v>
      </c>
      <c r="M1814" s="12" t="s">
        <v>709</v>
      </c>
      <c r="N1814" s="12"/>
    </row>
    <row r="1815" spans="1:14" ht="15" customHeight="1" x14ac:dyDescent="0.2">
      <c r="A1815" s="3" t="s">
        <v>1135</v>
      </c>
      <c r="B1815" s="4">
        <v>427</v>
      </c>
      <c r="C1815" s="3" t="s">
        <v>6</v>
      </c>
      <c r="D1815" s="3" t="s">
        <v>711</v>
      </c>
      <c r="E1815" s="3" t="s">
        <v>1315</v>
      </c>
      <c r="F1815" s="3" t="s">
        <v>1314</v>
      </c>
      <c r="G1815" s="5">
        <v>1.0500799999999999</v>
      </c>
      <c r="H1815" s="4">
        <v>427</v>
      </c>
      <c r="I1815" s="8">
        <v>0</v>
      </c>
      <c r="J1815" s="8">
        <v>-0.3</v>
      </c>
      <c r="K1815" s="8">
        <v>56.8</v>
      </c>
      <c r="L1815" s="8">
        <v>51966.3</v>
      </c>
      <c r="M1815" s="11"/>
      <c r="N1815" s="11"/>
    </row>
    <row r="1816" spans="1:14" ht="15" customHeight="1" x14ac:dyDescent="0.2">
      <c r="A1816" s="1" t="s">
        <v>1136</v>
      </c>
      <c r="B1816" s="6">
        <v>428</v>
      </c>
      <c r="C1816" s="1" t="s">
        <v>6</v>
      </c>
      <c r="D1816" s="1" t="s">
        <v>706</v>
      </c>
      <c r="E1816" s="1" t="s">
        <v>1313</v>
      </c>
      <c r="F1816" s="1" t="s">
        <v>1314</v>
      </c>
      <c r="G1816" s="7">
        <v>1.0441100000000001</v>
      </c>
      <c r="H1816" s="6">
        <v>428</v>
      </c>
      <c r="I1816" s="9">
        <v>0</v>
      </c>
      <c r="J1816" s="9">
        <v>0</v>
      </c>
      <c r="K1816" s="9">
        <v>0</v>
      </c>
      <c r="L1816" s="9">
        <v>51966.3</v>
      </c>
      <c r="M1816" s="12" t="s">
        <v>709</v>
      </c>
      <c r="N1816" s="12"/>
    </row>
    <row r="1817" spans="1:14" ht="15" customHeight="1" x14ac:dyDescent="0.2">
      <c r="A1817" s="3" t="s">
        <v>1137</v>
      </c>
      <c r="B1817" s="4">
        <v>429</v>
      </c>
      <c r="C1817" s="3" t="s">
        <v>6</v>
      </c>
      <c r="D1817" s="3" t="s">
        <v>711</v>
      </c>
      <c r="E1817" s="3" t="s">
        <v>1315</v>
      </c>
      <c r="F1817" s="3" t="s">
        <v>1314</v>
      </c>
      <c r="G1817" s="5">
        <v>1.04491</v>
      </c>
      <c r="H1817" s="4">
        <v>429</v>
      </c>
      <c r="I1817" s="8">
        <v>0</v>
      </c>
      <c r="J1817" s="8">
        <v>-0.1</v>
      </c>
      <c r="K1817" s="8">
        <v>-8</v>
      </c>
      <c r="L1817" s="8">
        <v>51958.2</v>
      </c>
      <c r="M1817" s="11"/>
      <c r="N1817" s="11"/>
    </row>
    <row r="1818" spans="1:14" ht="15" customHeight="1" x14ac:dyDescent="0.2">
      <c r="A1818" s="1" t="s">
        <v>1138</v>
      </c>
      <c r="B1818" s="6">
        <v>430</v>
      </c>
      <c r="C1818" s="1" t="s">
        <v>6</v>
      </c>
      <c r="D1818" s="1" t="s">
        <v>706</v>
      </c>
      <c r="E1818" s="1" t="s">
        <v>1313</v>
      </c>
      <c r="F1818" s="1" t="s">
        <v>1314</v>
      </c>
      <c r="G1818" s="7">
        <v>1.04339</v>
      </c>
      <c r="H1818" s="6">
        <v>430</v>
      </c>
      <c r="I1818" s="9">
        <v>0</v>
      </c>
      <c r="J1818" s="9">
        <v>0</v>
      </c>
      <c r="K1818" s="9">
        <v>0</v>
      </c>
      <c r="L1818" s="9">
        <v>51958.2</v>
      </c>
      <c r="M1818" s="12" t="s">
        <v>709</v>
      </c>
      <c r="N1818" s="12"/>
    </row>
    <row r="1819" spans="1:14" ht="15" customHeight="1" x14ac:dyDescent="0.2">
      <c r="A1819" s="3" t="s">
        <v>1139</v>
      </c>
      <c r="B1819" s="4">
        <v>431</v>
      </c>
      <c r="C1819" s="3" t="s">
        <v>6</v>
      </c>
      <c r="D1819" s="3" t="s">
        <v>711</v>
      </c>
      <c r="E1819" s="3" t="s">
        <v>1315</v>
      </c>
      <c r="F1819" s="3" t="s">
        <v>1314</v>
      </c>
      <c r="G1819" s="5">
        <v>1.0452300000000001</v>
      </c>
      <c r="H1819" s="4">
        <v>431</v>
      </c>
      <c r="I1819" s="8">
        <v>0</v>
      </c>
      <c r="J1819" s="8">
        <v>0</v>
      </c>
      <c r="K1819" s="8">
        <v>-18.399999999999999</v>
      </c>
      <c r="L1819" s="8">
        <v>51939.8</v>
      </c>
      <c r="M1819" s="11"/>
      <c r="N1819" s="11"/>
    </row>
    <row r="1820" spans="1:14" ht="15" customHeight="1" x14ac:dyDescent="0.2">
      <c r="A1820" s="1" t="s">
        <v>1140</v>
      </c>
      <c r="B1820" s="6">
        <v>432</v>
      </c>
      <c r="C1820" s="1" t="s">
        <v>6</v>
      </c>
      <c r="D1820" s="1" t="s">
        <v>706</v>
      </c>
      <c r="E1820" s="1" t="s">
        <v>1313</v>
      </c>
      <c r="F1820" s="1" t="s">
        <v>1314</v>
      </c>
      <c r="G1820" s="7">
        <v>1.05064</v>
      </c>
      <c r="H1820" s="6">
        <v>432</v>
      </c>
      <c r="I1820" s="9">
        <v>0</v>
      </c>
      <c r="J1820" s="9">
        <v>0</v>
      </c>
      <c r="K1820" s="9">
        <v>0</v>
      </c>
      <c r="L1820" s="9">
        <v>51939.8</v>
      </c>
      <c r="M1820" s="12" t="s">
        <v>709</v>
      </c>
      <c r="N1820" s="12"/>
    </row>
    <row r="1821" spans="1:14" ht="15" customHeight="1" x14ac:dyDescent="0.2">
      <c r="A1821" s="3" t="s">
        <v>1141</v>
      </c>
      <c r="B1821" s="4">
        <v>433</v>
      </c>
      <c r="C1821" s="3" t="s">
        <v>6</v>
      </c>
      <c r="D1821" s="3" t="s">
        <v>711</v>
      </c>
      <c r="E1821" s="3" t="s">
        <v>1315</v>
      </c>
      <c r="F1821" s="3" t="s">
        <v>1314</v>
      </c>
      <c r="G1821" s="5">
        <v>1.056</v>
      </c>
      <c r="H1821" s="4">
        <v>433</v>
      </c>
      <c r="I1821" s="8">
        <v>0</v>
      </c>
      <c r="J1821" s="8">
        <v>0</v>
      </c>
      <c r="K1821" s="8">
        <v>-53.6</v>
      </c>
      <c r="L1821" s="8">
        <v>51886.2</v>
      </c>
      <c r="M1821" s="11"/>
      <c r="N1821" s="11"/>
    </row>
    <row r="1822" spans="1:14" ht="15" customHeight="1" x14ac:dyDescent="0.2">
      <c r="A1822" s="1" t="s">
        <v>1142</v>
      </c>
      <c r="B1822" s="6">
        <v>434</v>
      </c>
      <c r="C1822" s="1" t="s">
        <v>6</v>
      </c>
      <c r="D1822" s="1" t="s">
        <v>706</v>
      </c>
      <c r="E1822" s="1" t="s">
        <v>1313</v>
      </c>
      <c r="F1822" s="1" t="s">
        <v>1314</v>
      </c>
      <c r="G1822" s="7">
        <v>1.0537799999999999</v>
      </c>
      <c r="H1822" s="6">
        <v>434</v>
      </c>
      <c r="I1822" s="9">
        <v>0</v>
      </c>
      <c r="J1822" s="9">
        <v>0</v>
      </c>
      <c r="K1822" s="9">
        <v>0</v>
      </c>
      <c r="L1822" s="9">
        <v>51886.2</v>
      </c>
      <c r="M1822" s="12" t="s">
        <v>709</v>
      </c>
      <c r="N1822" s="12"/>
    </row>
    <row r="1823" spans="1:14" ht="15" customHeight="1" x14ac:dyDescent="0.2">
      <c r="A1823" s="3" t="s">
        <v>1143</v>
      </c>
      <c r="B1823" s="4">
        <v>435</v>
      </c>
      <c r="C1823" s="3" t="s">
        <v>6</v>
      </c>
      <c r="D1823" s="3" t="s">
        <v>711</v>
      </c>
      <c r="E1823" s="3" t="s">
        <v>1315</v>
      </c>
      <c r="F1823" s="3" t="s">
        <v>1314</v>
      </c>
      <c r="G1823" s="5">
        <v>1.0466899999999999</v>
      </c>
      <c r="H1823" s="4">
        <v>435</v>
      </c>
      <c r="I1823" s="8">
        <v>0</v>
      </c>
      <c r="J1823" s="8">
        <v>-0.2</v>
      </c>
      <c r="K1823" s="8">
        <v>70.900000000000006</v>
      </c>
      <c r="L1823" s="8">
        <v>51956.9</v>
      </c>
      <c r="M1823" s="11"/>
      <c r="N1823" s="11"/>
    </row>
    <row r="1824" spans="1:14" ht="15" customHeight="1" x14ac:dyDescent="0.2">
      <c r="A1824" s="1" t="s">
        <v>1144</v>
      </c>
      <c r="B1824" s="6">
        <v>436</v>
      </c>
      <c r="C1824" s="1" t="s">
        <v>6</v>
      </c>
      <c r="D1824" s="1" t="s">
        <v>706</v>
      </c>
      <c r="E1824" s="1" t="s">
        <v>1313</v>
      </c>
      <c r="F1824" s="1" t="s">
        <v>1314</v>
      </c>
      <c r="G1824" s="7">
        <v>1.07257</v>
      </c>
      <c r="H1824" s="6">
        <v>436</v>
      </c>
      <c r="I1824" s="9">
        <v>0</v>
      </c>
      <c r="J1824" s="9">
        <v>0</v>
      </c>
      <c r="K1824" s="9">
        <v>0</v>
      </c>
      <c r="L1824" s="9">
        <v>51956.9</v>
      </c>
      <c r="M1824" s="12" t="s">
        <v>709</v>
      </c>
      <c r="N1824" s="12"/>
    </row>
    <row r="1825" spans="1:14" ht="15" customHeight="1" x14ac:dyDescent="0.2">
      <c r="A1825" s="3" t="s">
        <v>1145</v>
      </c>
      <c r="B1825" s="4">
        <v>437</v>
      </c>
      <c r="C1825" s="3" t="s">
        <v>6</v>
      </c>
      <c r="D1825" s="3" t="s">
        <v>711</v>
      </c>
      <c r="E1825" s="3" t="s">
        <v>1315</v>
      </c>
      <c r="F1825" s="3" t="s">
        <v>1314</v>
      </c>
      <c r="G1825" s="5">
        <v>1.0752699999999999</v>
      </c>
      <c r="H1825" s="4">
        <v>437</v>
      </c>
      <c r="I1825" s="8">
        <v>0</v>
      </c>
      <c r="J1825" s="8">
        <v>0</v>
      </c>
      <c r="K1825" s="8">
        <v>-27</v>
      </c>
      <c r="L1825" s="8">
        <v>51929.9</v>
      </c>
      <c r="M1825" s="11"/>
      <c r="N1825" s="11"/>
    </row>
    <row r="1826" spans="1:14" ht="15" customHeight="1" x14ac:dyDescent="0.2">
      <c r="A1826" s="1" t="s">
        <v>1146</v>
      </c>
      <c r="B1826" s="6">
        <v>438</v>
      </c>
      <c r="C1826" s="1" t="s">
        <v>6</v>
      </c>
      <c r="D1826" s="1" t="s">
        <v>706</v>
      </c>
      <c r="E1826" s="1" t="s">
        <v>1313</v>
      </c>
      <c r="F1826" s="1" t="s">
        <v>1314</v>
      </c>
      <c r="G1826" s="7">
        <v>1.0585100000000001</v>
      </c>
      <c r="H1826" s="6">
        <v>438</v>
      </c>
      <c r="I1826" s="9">
        <v>0</v>
      </c>
      <c r="J1826" s="9">
        <v>0</v>
      </c>
      <c r="K1826" s="9">
        <v>0</v>
      </c>
      <c r="L1826" s="9">
        <v>51929.9</v>
      </c>
      <c r="M1826" s="12" t="s">
        <v>709</v>
      </c>
      <c r="N1826" s="12"/>
    </row>
    <row r="1827" spans="1:14" ht="15" customHeight="1" x14ac:dyDescent="0.2">
      <c r="A1827" s="3" t="s">
        <v>1147</v>
      </c>
      <c r="B1827" s="4">
        <v>439</v>
      </c>
      <c r="C1827" s="3" t="s">
        <v>6</v>
      </c>
      <c r="D1827" s="3" t="s">
        <v>711</v>
      </c>
      <c r="E1827" s="3" t="s">
        <v>1315</v>
      </c>
      <c r="F1827" s="3" t="s">
        <v>1314</v>
      </c>
      <c r="G1827" s="5">
        <v>1.05979</v>
      </c>
      <c r="H1827" s="4">
        <v>439</v>
      </c>
      <c r="I1827" s="8">
        <v>0</v>
      </c>
      <c r="J1827" s="8">
        <v>0</v>
      </c>
      <c r="K1827" s="8">
        <v>-12.8</v>
      </c>
      <c r="L1827" s="8">
        <v>51917.1</v>
      </c>
      <c r="M1827" s="11"/>
      <c r="N1827" s="11"/>
    </row>
    <row r="1828" spans="1:14" ht="15" customHeight="1" x14ac:dyDescent="0.2">
      <c r="A1828" s="1" t="s">
        <v>1148</v>
      </c>
      <c r="B1828" s="6">
        <v>440</v>
      </c>
      <c r="C1828" s="1" t="s">
        <v>6</v>
      </c>
      <c r="D1828" s="1" t="s">
        <v>706</v>
      </c>
      <c r="E1828" s="1" t="s">
        <v>1313</v>
      </c>
      <c r="F1828" s="1" t="s">
        <v>1314</v>
      </c>
      <c r="G1828" s="7">
        <v>1.0584100000000001</v>
      </c>
      <c r="H1828" s="6">
        <v>440</v>
      </c>
      <c r="I1828" s="9">
        <v>0</v>
      </c>
      <c r="J1828" s="9">
        <v>0</v>
      </c>
      <c r="K1828" s="9">
        <v>0</v>
      </c>
      <c r="L1828" s="9">
        <v>51917.1</v>
      </c>
      <c r="M1828" s="12" t="s">
        <v>709</v>
      </c>
      <c r="N1828" s="12"/>
    </row>
    <row r="1829" spans="1:14" ht="15" customHeight="1" x14ac:dyDescent="0.2">
      <c r="A1829" s="3" t="s">
        <v>1149</v>
      </c>
      <c r="B1829" s="4">
        <v>441</v>
      </c>
      <c r="C1829" s="3" t="s">
        <v>6</v>
      </c>
      <c r="D1829" s="3" t="s">
        <v>711</v>
      </c>
      <c r="E1829" s="3" t="s">
        <v>1315</v>
      </c>
      <c r="F1829" s="3" t="s">
        <v>1314</v>
      </c>
      <c r="G1829" s="5">
        <v>1.05958</v>
      </c>
      <c r="H1829" s="4">
        <v>441</v>
      </c>
      <c r="I1829" s="8">
        <v>0</v>
      </c>
      <c r="J1829" s="8">
        <v>0</v>
      </c>
      <c r="K1829" s="8">
        <v>-11.7</v>
      </c>
      <c r="L1829" s="8">
        <v>51905.4</v>
      </c>
      <c r="M1829" s="11"/>
      <c r="N1829" s="11"/>
    </row>
    <row r="1830" spans="1:14" ht="15" customHeight="1" x14ac:dyDescent="0.2">
      <c r="A1830" s="1" t="s">
        <v>1150</v>
      </c>
      <c r="B1830" s="6">
        <v>442</v>
      </c>
      <c r="C1830" s="1" t="s">
        <v>6</v>
      </c>
      <c r="D1830" s="1" t="s">
        <v>706</v>
      </c>
      <c r="E1830" s="1" t="s">
        <v>1313</v>
      </c>
      <c r="F1830" s="1" t="s">
        <v>1314</v>
      </c>
      <c r="G1830" s="7">
        <v>1.0584199999999999</v>
      </c>
      <c r="H1830" s="6">
        <v>442</v>
      </c>
      <c r="I1830" s="9">
        <v>0</v>
      </c>
      <c r="J1830" s="9">
        <v>0</v>
      </c>
      <c r="K1830" s="9">
        <v>0</v>
      </c>
      <c r="L1830" s="9">
        <v>51905.4</v>
      </c>
      <c r="M1830" s="12" t="s">
        <v>709</v>
      </c>
      <c r="N1830" s="12"/>
    </row>
    <row r="1831" spans="1:14" ht="15" customHeight="1" x14ac:dyDescent="0.2">
      <c r="A1831" s="3" t="s">
        <v>1151</v>
      </c>
      <c r="B1831" s="4">
        <v>443</v>
      </c>
      <c r="C1831" s="3" t="s">
        <v>6</v>
      </c>
      <c r="D1831" s="3" t="s">
        <v>711</v>
      </c>
      <c r="E1831" s="3" t="s">
        <v>1315</v>
      </c>
      <c r="F1831" s="3" t="s">
        <v>1314</v>
      </c>
      <c r="G1831" s="5">
        <v>1.0595699999999999</v>
      </c>
      <c r="H1831" s="4">
        <v>443</v>
      </c>
      <c r="I1831" s="8">
        <v>0</v>
      </c>
      <c r="J1831" s="8">
        <v>0</v>
      </c>
      <c r="K1831" s="8">
        <v>-11.5</v>
      </c>
      <c r="L1831" s="8">
        <v>51893.9</v>
      </c>
      <c r="M1831" s="11"/>
      <c r="N1831" s="11"/>
    </row>
    <row r="1832" spans="1:14" ht="15" customHeight="1" x14ac:dyDescent="0.2">
      <c r="A1832" s="1" t="s">
        <v>1152</v>
      </c>
      <c r="B1832" s="6">
        <v>444</v>
      </c>
      <c r="C1832" s="1" t="s">
        <v>6</v>
      </c>
      <c r="D1832" s="1" t="s">
        <v>706</v>
      </c>
      <c r="E1832" s="1" t="s">
        <v>1313</v>
      </c>
      <c r="F1832" s="1" t="s">
        <v>1314</v>
      </c>
      <c r="G1832" s="7">
        <v>1.0594399999999999</v>
      </c>
      <c r="H1832" s="6">
        <v>444</v>
      </c>
      <c r="I1832" s="9">
        <v>0</v>
      </c>
      <c r="J1832" s="9">
        <v>0</v>
      </c>
      <c r="K1832" s="9">
        <v>0</v>
      </c>
      <c r="L1832" s="9">
        <v>51893.9</v>
      </c>
      <c r="M1832" s="12" t="s">
        <v>709</v>
      </c>
      <c r="N1832" s="12"/>
    </row>
    <row r="1833" spans="1:14" ht="15" customHeight="1" x14ac:dyDescent="0.2">
      <c r="A1833" s="3" t="s">
        <v>1153</v>
      </c>
      <c r="B1833" s="4">
        <v>445</v>
      </c>
      <c r="C1833" s="3" t="s">
        <v>6</v>
      </c>
      <c r="D1833" s="3" t="s">
        <v>711</v>
      </c>
      <c r="E1833" s="3" t="s">
        <v>1315</v>
      </c>
      <c r="F1833" s="3" t="s">
        <v>1314</v>
      </c>
      <c r="G1833" s="5">
        <v>1.05558</v>
      </c>
      <c r="H1833" s="4">
        <v>445</v>
      </c>
      <c r="I1833" s="8">
        <v>0</v>
      </c>
      <c r="J1833" s="8">
        <v>-0.1</v>
      </c>
      <c r="K1833" s="8">
        <v>38.6</v>
      </c>
      <c r="L1833" s="8">
        <v>51932.4</v>
      </c>
      <c r="M1833" s="11"/>
      <c r="N1833" s="11"/>
    </row>
    <row r="1834" spans="1:14" ht="15" customHeight="1" x14ac:dyDescent="0.2">
      <c r="A1834" s="1" t="s">
        <v>1154</v>
      </c>
      <c r="B1834" s="6">
        <v>446</v>
      </c>
      <c r="C1834" s="1" t="s">
        <v>6</v>
      </c>
      <c r="D1834" s="1" t="s">
        <v>706</v>
      </c>
      <c r="E1834" s="1" t="s">
        <v>1313</v>
      </c>
      <c r="F1834" s="1" t="s">
        <v>1314</v>
      </c>
      <c r="G1834" s="7">
        <v>1.0563100000000001</v>
      </c>
      <c r="H1834" s="6">
        <v>446</v>
      </c>
      <c r="I1834" s="9">
        <v>0</v>
      </c>
      <c r="J1834" s="9">
        <v>0</v>
      </c>
      <c r="K1834" s="9">
        <v>0</v>
      </c>
      <c r="L1834" s="9">
        <v>51932.4</v>
      </c>
      <c r="M1834" s="12" t="s">
        <v>709</v>
      </c>
      <c r="N1834" s="12"/>
    </row>
    <row r="1835" spans="1:14" ht="15" customHeight="1" x14ac:dyDescent="0.2">
      <c r="A1835" s="3" t="s">
        <v>1155</v>
      </c>
      <c r="B1835" s="4">
        <v>447</v>
      </c>
      <c r="C1835" s="3" t="s">
        <v>6</v>
      </c>
      <c r="D1835" s="3" t="s">
        <v>711</v>
      </c>
      <c r="E1835" s="3" t="s">
        <v>1315</v>
      </c>
      <c r="F1835" s="3" t="s">
        <v>1314</v>
      </c>
      <c r="G1835" s="5">
        <v>1.0568</v>
      </c>
      <c r="H1835" s="4">
        <v>447</v>
      </c>
      <c r="I1835" s="8">
        <v>0</v>
      </c>
      <c r="J1835" s="8">
        <v>-0.1</v>
      </c>
      <c r="K1835" s="8">
        <v>-4.9000000000000004</v>
      </c>
      <c r="L1835" s="8">
        <v>51927.4</v>
      </c>
      <c r="M1835" s="11"/>
      <c r="N1835" s="11"/>
    </row>
    <row r="1836" spans="1:14" ht="15" customHeight="1" x14ac:dyDescent="0.2">
      <c r="A1836" s="1" t="s">
        <v>1156</v>
      </c>
      <c r="B1836" s="6">
        <v>448</v>
      </c>
      <c r="C1836" s="1" t="s">
        <v>6</v>
      </c>
      <c r="D1836" s="1" t="s">
        <v>706</v>
      </c>
      <c r="E1836" s="1" t="s">
        <v>1313</v>
      </c>
      <c r="F1836" s="1" t="s">
        <v>1314</v>
      </c>
      <c r="G1836" s="7">
        <v>1.07494</v>
      </c>
      <c r="H1836" s="6">
        <v>448</v>
      </c>
      <c r="I1836" s="9">
        <v>0</v>
      </c>
      <c r="J1836" s="9">
        <v>0</v>
      </c>
      <c r="K1836" s="9">
        <v>0</v>
      </c>
      <c r="L1836" s="9">
        <v>51927.4</v>
      </c>
      <c r="M1836" s="12" t="s">
        <v>709</v>
      </c>
      <c r="N1836" s="12"/>
    </row>
    <row r="1837" spans="1:14" ht="15" customHeight="1" x14ac:dyDescent="0.2">
      <c r="A1837" s="3" t="s">
        <v>1157</v>
      </c>
      <c r="B1837" s="4">
        <v>449</v>
      </c>
      <c r="C1837" s="3" t="s">
        <v>6</v>
      </c>
      <c r="D1837" s="3" t="s">
        <v>711</v>
      </c>
      <c r="E1837" s="3" t="s">
        <v>1315</v>
      </c>
      <c r="F1837" s="3" t="s">
        <v>1314</v>
      </c>
      <c r="G1837" s="5">
        <v>1.0760099999999999</v>
      </c>
      <c r="H1837" s="4">
        <v>449</v>
      </c>
      <c r="I1837" s="8">
        <v>0</v>
      </c>
      <c r="J1837" s="8">
        <v>-0.1</v>
      </c>
      <c r="K1837" s="8">
        <v>-10.7</v>
      </c>
      <c r="L1837" s="8">
        <v>51916.6</v>
      </c>
      <c r="M1837" s="11"/>
      <c r="N1837" s="11"/>
    </row>
    <row r="1838" spans="1:14" ht="15" customHeight="1" x14ac:dyDescent="0.2">
      <c r="A1838" s="1" t="s">
        <v>1158</v>
      </c>
      <c r="B1838" s="6">
        <v>450</v>
      </c>
      <c r="C1838" s="1" t="s">
        <v>6</v>
      </c>
      <c r="D1838" s="1" t="s">
        <v>706</v>
      </c>
      <c r="E1838" s="1" t="s">
        <v>1313</v>
      </c>
      <c r="F1838" s="1" t="s">
        <v>1314</v>
      </c>
      <c r="G1838" s="7">
        <v>1.0773999999999999</v>
      </c>
      <c r="H1838" s="6">
        <v>450</v>
      </c>
      <c r="I1838" s="9">
        <v>0</v>
      </c>
      <c r="J1838" s="9">
        <v>0</v>
      </c>
      <c r="K1838" s="9">
        <v>0</v>
      </c>
      <c r="L1838" s="9">
        <v>51916.6</v>
      </c>
      <c r="M1838" s="12" t="s">
        <v>709</v>
      </c>
      <c r="N1838" s="12"/>
    </row>
    <row r="1839" spans="1:14" ht="15" customHeight="1" x14ac:dyDescent="0.2">
      <c r="A1839" s="3" t="s">
        <v>1159</v>
      </c>
      <c r="B1839" s="4">
        <v>451</v>
      </c>
      <c r="C1839" s="3" t="s">
        <v>6</v>
      </c>
      <c r="D1839" s="3" t="s">
        <v>711</v>
      </c>
      <c r="E1839" s="3" t="s">
        <v>1315</v>
      </c>
      <c r="F1839" s="3" t="s">
        <v>1314</v>
      </c>
      <c r="G1839" s="5">
        <v>1.0789200000000001</v>
      </c>
      <c r="H1839" s="4">
        <v>451</v>
      </c>
      <c r="I1839" s="8">
        <v>0</v>
      </c>
      <c r="J1839" s="8">
        <v>0</v>
      </c>
      <c r="K1839" s="8">
        <v>-15.2</v>
      </c>
      <c r="L1839" s="8">
        <v>51901.4</v>
      </c>
      <c r="M1839" s="11"/>
      <c r="N1839" s="11"/>
    </row>
    <row r="1840" spans="1:14" ht="15" customHeight="1" x14ac:dyDescent="0.2">
      <c r="A1840" s="1" t="s">
        <v>1160</v>
      </c>
      <c r="B1840" s="6">
        <v>452</v>
      </c>
      <c r="C1840" s="1" t="s">
        <v>6</v>
      </c>
      <c r="D1840" s="1" t="s">
        <v>706</v>
      </c>
      <c r="E1840" s="1" t="s">
        <v>1313</v>
      </c>
      <c r="F1840" s="1" t="s">
        <v>1314</v>
      </c>
      <c r="G1840" s="7">
        <v>1.0725899999999999</v>
      </c>
      <c r="H1840" s="6">
        <v>452</v>
      </c>
      <c r="I1840" s="9">
        <v>0</v>
      </c>
      <c r="J1840" s="9">
        <v>0</v>
      </c>
      <c r="K1840" s="9">
        <v>0</v>
      </c>
      <c r="L1840" s="9">
        <v>51901.4</v>
      </c>
      <c r="M1840" s="12" t="s">
        <v>709</v>
      </c>
      <c r="N1840" s="12"/>
    </row>
    <row r="1841" spans="1:14" ht="15" customHeight="1" x14ac:dyDescent="0.2">
      <c r="A1841" s="3" t="s">
        <v>1161</v>
      </c>
      <c r="B1841" s="4">
        <v>453</v>
      </c>
      <c r="C1841" s="3" t="s">
        <v>6</v>
      </c>
      <c r="D1841" s="3" t="s">
        <v>711</v>
      </c>
      <c r="E1841" s="3" t="s">
        <v>1315</v>
      </c>
      <c r="F1841" s="3" t="s">
        <v>1314</v>
      </c>
      <c r="G1841" s="5">
        <v>1.0722</v>
      </c>
      <c r="H1841" s="4">
        <v>453</v>
      </c>
      <c r="I1841" s="8">
        <v>0</v>
      </c>
      <c r="J1841" s="8">
        <v>-0.1</v>
      </c>
      <c r="K1841" s="8">
        <v>3.9</v>
      </c>
      <c r="L1841" s="8">
        <v>51905.2</v>
      </c>
      <c r="M1841" s="11"/>
      <c r="N1841" s="11"/>
    </row>
    <row r="1842" spans="1:14" ht="15" customHeight="1" x14ac:dyDescent="0.2">
      <c r="A1842" s="1" t="s">
        <v>1162</v>
      </c>
      <c r="B1842" s="6">
        <v>454</v>
      </c>
      <c r="C1842" s="1" t="s">
        <v>6</v>
      </c>
      <c r="D1842" s="1" t="s">
        <v>706</v>
      </c>
      <c r="E1842" s="1" t="s">
        <v>1313</v>
      </c>
      <c r="F1842" s="1" t="s">
        <v>1314</v>
      </c>
      <c r="G1842" s="7">
        <v>1.0895999999999999</v>
      </c>
      <c r="H1842" s="6">
        <v>454</v>
      </c>
      <c r="I1842" s="9">
        <v>0</v>
      </c>
      <c r="J1842" s="9">
        <v>0</v>
      </c>
      <c r="K1842" s="9">
        <v>0</v>
      </c>
      <c r="L1842" s="9">
        <v>51905.2</v>
      </c>
      <c r="M1842" s="12" t="s">
        <v>709</v>
      </c>
      <c r="N1842" s="12"/>
    </row>
    <row r="1843" spans="1:14" ht="15" customHeight="1" x14ac:dyDescent="0.2">
      <c r="A1843" s="3" t="s">
        <v>1163</v>
      </c>
      <c r="B1843" s="4">
        <v>455</v>
      </c>
      <c r="C1843" s="3" t="s">
        <v>6</v>
      </c>
      <c r="D1843" s="3" t="s">
        <v>711</v>
      </c>
      <c r="E1843" s="3" t="s">
        <v>1315</v>
      </c>
      <c r="F1843" s="3" t="s">
        <v>1314</v>
      </c>
      <c r="G1843" s="5">
        <v>1.0864799999999999</v>
      </c>
      <c r="H1843" s="4">
        <v>455</v>
      </c>
      <c r="I1843" s="8">
        <v>0</v>
      </c>
      <c r="J1843" s="8">
        <v>-0.1</v>
      </c>
      <c r="K1843" s="8">
        <v>31.2</v>
      </c>
      <c r="L1843" s="8">
        <v>51936.3</v>
      </c>
      <c r="M1843" s="11"/>
      <c r="N1843" s="11"/>
    </row>
    <row r="1844" spans="1:14" ht="15" customHeight="1" x14ac:dyDescent="0.2">
      <c r="A1844" s="1" t="s">
        <v>1164</v>
      </c>
      <c r="B1844" s="6">
        <v>456</v>
      </c>
      <c r="C1844" s="1" t="s">
        <v>6</v>
      </c>
      <c r="D1844" s="1" t="s">
        <v>706</v>
      </c>
      <c r="E1844" s="1" t="s">
        <v>1313</v>
      </c>
      <c r="F1844" s="1" t="s">
        <v>1314</v>
      </c>
      <c r="G1844" s="7">
        <v>1.12178</v>
      </c>
      <c r="H1844" s="6">
        <v>456</v>
      </c>
      <c r="I1844" s="9">
        <v>0</v>
      </c>
      <c r="J1844" s="9">
        <v>0</v>
      </c>
      <c r="K1844" s="9">
        <v>0</v>
      </c>
      <c r="L1844" s="9">
        <v>51936.3</v>
      </c>
      <c r="M1844" s="12" t="s">
        <v>709</v>
      </c>
      <c r="N1844" s="12"/>
    </row>
    <row r="1845" spans="1:14" ht="15" customHeight="1" x14ac:dyDescent="0.2">
      <c r="A1845" s="3" t="s">
        <v>1165</v>
      </c>
      <c r="B1845" s="4">
        <v>457</v>
      </c>
      <c r="C1845" s="3" t="s">
        <v>6</v>
      </c>
      <c r="D1845" s="3" t="s">
        <v>711</v>
      </c>
      <c r="E1845" s="3" t="s">
        <v>1315</v>
      </c>
      <c r="F1845" s="3" t="s">
        <v>1314</v>
      </c>
      <c r="G1845" s="5">
        <v>1.1146799999999999</v>
      </c>
      <c r="H1845" s="4">
        <v>457</v>
      </c>
      <c r="I1845" s="8">
        <v>0</v>
      </c>
      <c r="J1845" s="8">
        <v>-0.4</v>
      </c>
      <c r="K1845" s="8">
        <v>71</v>
      </c>
      <c r="L1845" s="8">
        <v>52006.9</v>
      </c>
      <c r="M1845" s="11"/>
      <c r="N1845" s="11"/>
    </row>
    <row r="1846" spans="1:14" ht="15" customHeight="1" x14ac:dyDescent="0.2">
      <c r="A1846" s="1" t="s">
        <v>1166</v>
      </c>
      <c r="B1846" s="6">
        <v>458</v>
      </c>
      <c r="C1846" s="1" t="s">
        <v>6</v>
      </c>
      <c r="D1846" s="1" t="s">
        <v>706</v>
      </c>
      <c r="E1846" s="1" t="s">
        <v>1313</v>
      </c>
      <c r="F1846" s="1" t="s">
        <v>1314</v>
      </c>
      <c r="G1846" s="7">
        <v>1.1187100000000001</v>
      </c>
      <c r="H1846" s="6">
        <v>458</v>
      </c>
      <c r="I1846" s="9">
        <v>0</v>
      </c>
      <c r="J1846" s="9">
        <v>0</v>
      </c>
      <c r="K1846" s="9">
        <v>0</v>
      </c>
      <c r="L1846" s="9">
        <v>52006.9</v>
      </c>
      <c r="M1846" s="12" t="s">
        <v>709</v>
      </c>
      <c r="N1846" s="12"/>
    </row>
    <row r="1847" spans="1:14" ht="15" customHeight="1" x14ac:dyDescent="0.2">
      <c r="A1847" s="3" t="s">
        <v>1167</v>
      </c>
      <c r="B1847" s="4">
        <v>459</v>
      </c>
      <c r="C1847" s="3" t="s">
        <v>6</v>
      </c>
      <c r="D1847" s="3" t="s">
        <v>711</v>
      </c>
      <c r="E1847" s="3" t="s">
        <v>1315</v>
      </c>
      <c r="F1847" s="3" t="s">
        <v>1314</v>
      </c>
      <c r="G1847" s="5">
        <v>1.1191500000000001</v>
      </c>
      <c r="H1847" s="4">
        <v>459</v>
      </c>
      <c r="I1847" s="8">
        <v>0</v>
      </c>
      <c r="J1847" s="8">
        <v>-0.1</v>
      </c>
      <c r="K1847" s="8">
        <v>-4.4000000000000004</v>
      </c>
      <c r="L1847" s="8">
        <v>52002.400000000001</v>
      </c>
      <c r="M1847" s="11"/>
      <c r="N1847" s="11"/>
    </row>
    <row r="1848" spans="1:14" ht="15" customHeight="1" x14ac:dyDescent="0.2">
      <c r="A1848" s="1" t="s">
        <v>1168</v>
      </c>
      <c r="B1848" s="6">
        <v>460</v>
      </c>
      <c r="C1848" s="1" t="s">
        <v>6</v>
      </c>
      <c r="D1848" s="1" t="s">
        <v>706</v>
      </c>
      <c r="E1848" s="1" t="s">
        <v>1313</v>
      </c>
      <c r="F1848" s="1" t="s">
        <v>1314</v>
      </c>
      <c r="G1848" s="7">
        <v>1.13985</v>
      </c>
      <c r="H1848" s="6">
        <v>460</v>
      </c>
      <c r="I1848" s="9">
        <v>0</v>
      </c>
      <c r="J1848" s="9">
        <v>0</v>
      </c>
      <c r="K1848" s="9">
        <v>0</v>
      </c>
      <c r="L1848" s="9">
        <v>52002.400000000001</v>
      </c>
      <c r="M1848" s="12" t="s">
        <v>709</v>
      </c>
      <c r="N1848" s="12"/>
    </row>
    <row r="1849" spans="1:14" ht="15" customHeight="1" x14ac:dyDescent="0.2">
      <c r="A1849" s="3" t="s">
        <v>1169</v>
      </c>
      <c r="B1849" s="4">
        <v>461</v>
      </c>
      <c r="C1849" s="3" t="s">
        <v>6</v>
      </c>
      <c r="D1849" s="3" t="s">
        <v>711</v>
      </c>
      <c r="E1849" s="3" t="s">
        <v>1315</v>
      </c>
      <c r="F1849" s="3" t="s">
        <v>1314</v>
      </c>
      <c r="G1849" s="5">
        <v>1.14164</v>
      </c>
      <c r="H1849" s="4">
        <v>461</v>
      </c>
      <c r="I1849" s="8">
        <v>0</v>
      </c>
      <c r="J1849" s="8">
        <v>0</v>
      </c>
      <c r="K1849" s="8">
        <v>-17.899999999999999</v>
      </c>
      <c r="L1849" s="8">
        <v>51984.5</v>
      </c>
      <c r="M1849" s="11"/>
      <c r="N1849" s="11"/>
    </row>
    <row r="1850" spans="1:14" ht="15" customHeight="1" x14ac:dyDescent="0.2">
      <c r="A1850" s="1" t="s">
        <v>1170</v>
      </c>
      <c r="B1850" s="6">
        <v>462</v>
      </c>
      <c r="C1850" s="1" t="s">
        <v>6</v>
      </c>
      <c r="D1850" s="1" t="s">
        <v>706</v>
      </c>
      <c r="E1850" s="1" t="s">
        <v>1313</v>
      </c>
      <c r="F1850" s="1" t="s">
        <v>1314</v>
      </c>
      <c r="G1850" s="7">
        <v>1.13957</v>
      </c>
      <c r="H1850" s="6">
        <v>462</v>
      </c>
      <c r="I1850" s="9">
        <v>0</v>
      </c>
      <c r="J1850" s="9">
        <v>0</v>
      </c>
      <c r="K1850" s="9">
        <v>0</v>
      </c>
      <c r="L1850" s="9">
        <v>51984.5</v>
      </c>
      <c r="M1850" s="12" t="s">
        <v>709</v>
      </c>
      <c r="N1850" s="12"/>
    </row>
    <row r="1851" spans="1:14" ht="15" customHeight="1" x14ac:dyDescent="0.2">
      <c r="A1851" s="3" t="s">
        <v>1171</v>
      </c>
      <c r="B1851" s="4">
        <v>463</v>
      </c>
      <c r="C1851" s="3" t="s">
        <v>6</v>
      </c>
      <c r="D1851" s="3" t="s">
        <v>711</v>
      </c>
      <c r="E1851" s="3" t="s">
        <v>1315</v>
      </c>
      <c r="F1851" s="3" t="s">
        <v>1314</v>
      </c>
      <c r="G1851" s="5">
        <v>1.14063</v>
      </c>
      <c r="H1851" s="4">
        <v>463</v>
      </c>
      <c r="I1851" s="8">
        <v>0</v>
      </c>
      <c r="J1851" s="8">
        <v>0</v>
      </c>
      <c r="K1851" s="8">
        <v>-10.6</v>
      </c>
      <c r="L1851" s="8">
        <v>51973.9</v>
      </c>
      <c r="M1851" s="11"/>
      <c r="N1851" s="11"/>
    </row>
    <row r="1852" spans="1:14" ht="15" customHeight="1" x14ac:dyDescent="0.2">
      <c r="A1852" s="1" t="s">
        <v>1172</v>
      </c>
      <c r="B1852" s="6">
        <v>464</v>
      </c>
      <c r="C1852" s="1" t="s">
        <v>6</v>
      </c>
      <c r="D1852" s="1" t="s">
        <v>706</v>
      </c>
      <c r="E1852" s="1" t="s">
        <v>1313</v>
      </c>
      <c r="F1852" s="1" t="s">
        <v>1314</v>
      </c>
      <c r="G1852" s="7">
        <v>1.14032</v>
      </c>
      <c r="H1852" s="6">
        <v>464</v>
      </c>
      <c r="I1852" s="9">
        <v>0</v>
      </c>
      <c r="J1852" s="9">
        <v>0</v>
      </c>
      <c r="K1852" s="9">
        <v>0</v>
      </c>
      <c r="L1852" s="9">
        <v>51973.9</v>
      </c>
      <c r="M1852" s="12" t="s">
        <v>709</v>
      </c>
      <c r="N1852" s="12"/>
    </row>
    <row r="1853" spans="1:14" ht="15" customHeight="1" x14ac:dyDescent="0.2">
      <c r="A1853" s="3" t="s">
        <v>1173</v>
      </c>
      <c r="B1853" s="4">
        <v>465</v>
      </c>
      <c r="C1853" s="3" t="s">
        <v>6</v>
      </c>
      <c r="D1853" s="3" t="s">
        <v>711</v>
      </c>
      <c r="E1853" s="3" t="s">
        <v>1315</v>
      </c>
      <c r="F1853" s="3" t="s">
        <v>1314</v>
      </c>
      <c r="G1853" s="5">
        <v>1.14072</v>
      </c>
      <c r="H1853" s="4">
        <v>465</v>
      </c>
      <c r="I1853" s="8">
        <v>0</v>
      </c>
      <c r="J1853" s="8">
        <v>0</v>
      </c>
      <c r="K1853" s="8">
        <v>-4</v>
      </c>
      <c r="L1853" s="8">
        <v>51969.9</v>
      </c>
      <c r="M1853" s="11"/>
      <c r="N1853" s="11"/>
    </row>
    <row r="1854" spans="1:14" ht="15" customHeight="1" x14ac:dyDescent="0.2">
      <c r="A1854" s="1" t="s">
        <v>1174</v>
      </c>
      <c r="B1854" s="6">
        <v>466</v>
      </c>
      <c r="C1854" s="1" t="s">
        <v>6</v>
      </c>
      <c r="D1854" s="1" t="s">
        <v>706</v>
      </c>
      <c r="E1854" s="1" t="s">
        <v>1313</v>
      </c>
      <c r="F1854" s="1" t="s">
        <v>1314</v>
      </c>
      <c r="G1854" s="7">
        <v>1.1657500000000001</v>
      </c>
      <c r="H1854" s="6">
        <v>466</v>
      </c>
      <c r="I1854" s="9">
        <v>0</v>
      </c>
      <c r="J1854" s="9">
        <v>0</v>
      </c>
      <c r="K1854" s="9">
        <v>0</v>
      </c>
      <c r="L1854" s="9">
        <v>51969.9</v>
      </c>
      <c r="M1854" s="12" t="s">
        <v>709</v>
      </c>
      <c r="N1854" s="12"/>
    </row>
    <row r="1855" spans="1:14" ht="15" customHeight="1" x14ac:dyDescent="0.2">
      <c r="A1855" s="3" t="s">
        <v>1175</v>
      </c>
      <c r="B1855" s="4">
        <v>467</v>
      </c>
      <c r="C1855" s="3" t="s">
        <v>6</v>
      </c>
      <c r="D1855" s="3" t="s">
        <v>711</v>
      </c>
      <c r="E1855" s="3" t="s">
        <v>1315</v>
      </c>
      <c r="F1855" s="3" t="s">
        <v>1314</v>
      </c>
      <c r="G1855" s="5">
        <v>1.16415</v>
      </c>
      <c r="H1855" s="4">
        <v>467</v>
      </c>
      <c r="I1855" s="8">
        <v>0</v>
      </c>
      <c r="J1855" s="8">
        <v>-0.1</v>
      </c>
      <c r="K1855" s="8">
        <v>16</v>
      </c>
      <c r="L1855" s="8">
        <v>51985.8</v>
      </c>
      <c r="M1855" s="11"/>
      <c r="N1855" s="11"/>
    </row>
    <row r="1856" spans="1:14" ht="15" customHeight="1" x14ac:dyDescent="0.2">
      <c r="A1856" s="1" t="s">
        <v>1176</v>
      </c>
      <c r="B1856" s="6">
        <v>468</v>
      </c>
      <c r="C1856" s="1" t="s">
        <v>6</v>
      </c>
      <c r="D1856" s="1" t="s">
        <v>706</v>
      </c>
      <c r="E1856" s="1" t="s">
        <v>1313</v>
      </c>
      <c r="F1856" s="1" t="s">
        <v>1314</v>
      </c>
      <c r="G1856" s="7">
        <v>1.1831100000000001</v>
      </c>
      <c r="H1856" s="6">
        <v>468</v>
      </c>
      <c r="I1856" s="9">
        <v>0</v>
      </c>
      <c r="J1856" s="9">
        <v>0</v>
      </c>
      <c r="K1856" s="9">
        <v>0</v>
      </c>
      <c r="L1856" s="9">
        <v>51985.8</v>
      </c>
      <c r="M1856" s="12" t="s">
        <v>709</v>
      </c>
      <c r="N1856" s="12"/>
    </row>
    <row r="1857" spans="1:14" ht="15" customHeight="1" x14ac:dyDescent="0.2">
      <c r="A1857" s="3" t="s">
        <v>1177</v>
      </c>
      <c r="B1857" s="4">
        <v>469</v>
      </c>
      <c r="C1857" s="3" t="s">
        <v>6</v>
      </c>
      <c r="D1857" s="3" t="s">
        <v>711</v>
      </c>
      <c r="E1857" s="3" t="s">
        <v>1315</v>
      </c>
      <c r="F1857" s="3" t="s">
        <v>1314</v>
      </c>
      <c r="G1857" s="5">
        <v>1.18662</v>
      </c>
      <c r="H1857" s="4">
        <v>469</v>
      </c>
      <c r="I1857" s="8">
        <v>0</v>
      </c>
      <c r="J1857" s="8">
        <v>0</v>
      </c>
      <c r="K1857" s="8">
        <v>-35.1</v>
      </c>
      <c r="L1857" s="8">
        <v>51950.7</v>
      </c>
      <c r="M1857" s="11"/>
      <c r="N1857" s="11"/>
    </row>
    <row r="1858" spans="1:14" ht="15" customHeight="1" x14ac:dyDescent="0.2">
      <c r="A1858" s="1" t="s">
        <v>1178</v>
      </c>
      <c r="B1858" s="6">
        <v>470</v>
      </c>
      <c r="C1858" s="1" t="s">
        <v>6</v>
      </c>
      <c r="D1858" s="1" t="s">
        <v>706</v>
      </c>
      <c r="E1858" s="1" t="s">
        <v>1313</v>
      </c>
      <c r="F1858" s="1" t="s">
        <v>1314</v>
      </c>
      <c r="G1858" s="7">
        <v>1.1641600000000001</v>
      </c>
      <c r="H1858" s="6">
        <v>470</v>
      </c>
      <c r="I1858" s="9">
        <v>0</v>
      </c>
      <c r="J1858" s="9">
        <v>0</v>
      </c>
      <c r="K1858" s="9">
        <v>0</v>
      </c>
      <c r="L1858" s="9">
        <v>51950.7</v>
      </c>
      <c r="M1858" s="12" t="s">
        <v>709</v>
      </c>
      <c r="N1858" s="12"/>
    </row>
    <row r="1859" spans="1:14" ht="15" customHeight="1" x14ac:dyDescent="0.2">
      <c r="A1859" s="3" t="s">
        <v>1179</v>
      </c>
      <c r="B1859" s="4">
        <v>471</v>
      </c>
      <c r="C1859" s="3" t="s">
        <v>6</v>
      </c>
      <c r="D1859" s="3" t="s">
        <v>711</v>
      </c>
      <c r="E1859" s="3" t="s">
        <v>1315</v>
      </c>
      <c r="F1859" s="3" t="s">
        <v>1314</v>
      </c>
      <c r="G1859" s="5">
        <v>1.1672199999999999</v>
      </c>
      <c r="H1859" s="4">
        <v>471</v>
      </c>
      <c r="I1859" s="8">
        <v>0</v>
      </c>
      <c r="J1859" s="8">
        <v>0</v>
      </c>
      <c r="K1859" s="8">
        <v>-30.6</v>
      </c>
      <c r="L1859" s="8">
        <v>51920.1</v>
      </c>
      <c r="M1859" s="11"/>
      <c r="N1859" s="11"/>
    </row>
    <row r="1860" spans="1:14" ht="15" customHeight="1" x14ac:dyDescent="0.2">
      <c r="A1860" s="1" t="s">
        <v>1180</v>
      </c>
      <c r="B1860" s="6">
        <v>472</v>
      </c>
      <c r="C1860" s="1" t="s">
        <v>6</v>
      </c>
      <c r="D1860" s="1" t="s">
        <v>706</v>
      </c>
      <c r="E1860" s="1" t="s">
        <v>1313</v>
      </c>
      <c r="F1860" s="1" t="s">
        <v>1314</v>
      </c>
      <c r="G1860" s="7">
        <v>1.1655899999999999</v>
      </c>
      <c r="H1860" s="6">
        <v>472</v>
      </c>
      <c r="I1860" s="9">
        <v>0</v>
      </c>
      <c r="J1860" s="9">
        <v>0</v>
      </c>
      <c r="K1860" s="9">
        <v>0</v>
      </c>
      <c r="L1860" s="9">
        <v>51920.1</v>
      </c>
      <c r="M1860" s="12" t="s">
        <v>709</v>
      </c>
      <c r="N1860" s="12"/>
    </row>
    <row r="1861" spans="1:14" ht="15" customHeight="1" x14ac:dyDescent="0.2">
      <c r="A1861" s="3" t="s">
        <v>1181</v>
      </c>
      <c r="B1861" s="4">
        <v>473</v>
      </c>
      <c r="C1861" s="3" t="s">
        <v>6</v>
      </c>
      <c r="D1861" s="3" t="s">
        <v>711</v>
      </c>
      <c r="E1861" s="3" t="s">
        <v>1315</v>
      </c>
      <c r="F1861" s="3" t="s">
        <v>1314</v>
      </c>
      <c r="G1861" s="5">
        <v>1.16174</v>
      </c>
      <c r="H1861" s="4">
        <v>473</v>
      </c>
      <c r="I1861" s="8">
        <v>0</v>
      </c>
      <c r="J1861" s="8">
        <v>-0.1</v>
      </c>
      <c r="K1861" s="8">
        <v>38.5</v>
      </c>
      <c r="L1861" s="8">
        <v>51958.5</v>
      </c>
      <c r="M1861" s="11"/>
      <c r="N1861" s="11"/>
    </row>
    <row r="1862" spans="1:14" ht="15" customHeight="1" x14ac:dyDescent="0.2">
      <c r="A1862" s="1" t="s">
        <v>1182</v>
      </c>
      <c r="B1862" s="6">
        <v>474</v>
      </c>
      <c r="C1862" s="1" t="s">
        <v>6</v>
      </c>
      <c r="D1862" s="1" t="s">
        <v>706</v>
      </c>
      <c r="E1862" s="1" t="s">
        <v>1313</v>
      </c>
      <c r="F1862" s="1" t="s">
        <v>1314</v>
      </c>
      <c r="G1862" s="7">
        <v>1.1888700000000001</v>
      </c>
      <c r="H1862" s="6">
        <v>474</v>
      </c>
      <c r="I1862" s="9">
        <v>0</v>
      </c>
      <c r="J1862" s="9">
        <v>0</v>
      </c>
      <c r="K1862" s="9">
        <v>0</v>
      </c>
      <c r="L1862" s="9">
        <v>51958.5</v>
      </c>
      <c r="M1862" s="12" t="s">
        <v>709</v>
      </c>
      <c r="N1862" s="12"/>
    </row>
    <row r="1863" spans="1:14" ht="15" customHeight="1" x14ac:dyDescent="0.2">
      <c r="A1863" s="3" t="s">
        <v>1183</v>
      </c>
      <c r="B1863" s="4">
        <v>475</v>
      </c>
      <c r="C1863" s="3" t="s">
        <v>6</v>
      </c>
      <c r="D1863" s="3" t="s">
        <v>711</v>
      </c>
      <c r="E1863" s="3" t="s">
        <v>1315</v>
      </c>
      <c r="F1863" s="3" t="s">
        <v>1314</v>
      </c>
      <c r="G1863" s="5">
        <v>1.18536</v>
      </c>
      <c r="H1863" s="4">
        <v>475</v>
      </c>
      <c r="I1863" s="8">
        <v>0</v>
      </c>
      <c r="J1863" s="8">
        <v>-0.1</v>
      </c>
      <c r="K1863" s="8">
        <v>35.1</v>
      </c>
      <c r="L1863" s="8">
        <v>51993.5</v>
      </c>
      <c r="M1863" s="11"/>
      <c r="N1863" s="11"/>
    </row>
    <row r="1864" spans="1:14" ht="15" customHeight="1" x14ac:dyDescent="0.2">
      <c r="A1864" s="1" t="s">
        <v>1184</v>
      </c>
      <c r="B1864" s="6">
        <v>476</v>
      </c>
      <c r="C1864" s="1" t="s">
        <v>6</v>
      </c>
      <c r="D1864" s="1" t="s">
        <v>706</v>
      </c>
      <c r="E1864" s="1" t="s">
        <v>1313</v>
      </c>
      <c r="F1864" s="1" t="s">
        <v>1314</v>
      </c>
      <c r="G1864" s="7">
        <v>1.17639</v>
      </c>
      <c r="H1864" s="6">
        <v>476</v>
      </c>
      <c r="I1864" s="9">
        <v>0</v>
      </c>
      <c r="J1864" s="9">
        <v>0</v>
      </c>
      <c r="K1864" s="9">
        <v>0</v>
      </c>
      <c r="L1864" s="9">
        <v>51993.5</v>
      </c>
      <c r="M1864" s="12" t="s">
        <v>709</v>
      </c>
      <c r="N1864" s="12"/>
    </row>
    <row r="1865" spans="1:14" ht="15" customHeight="1" x14ac:dyDescent="0.2">
      <c r="A1865" s="3" t="s">
        <v>1185</v>
      </c>
      <c r="B1865" s="4">
        <v>477</v>
      </c>
      <c r="C1865" s="3" t="s">
        <v>6</v>
      </c>
      <c r="D1865" s="3" t="s">
        <v>711</v>
      </c>
      <c r="E1865" s="3" t="s">
        <v>1315</v>
      </c>
      <c r="F1865" s="3" t="s">
        <v>1314</v>
      </c>
      <c r="G1865" s="5">
        <v>1.1763999999999999</v>
      </c>
      <c r="H1865" s="4">
        <v>477</v>
      </c>
      <c r="I1865" s="8">
        <v>0</v>
      </c>
      <c r="J1865" s="8">
        <v>-0.1</v>
      </c>
      <c r="K1865" s="8">
        <v>-0.1</v>
      </c>
      <c r="L1865" s="8">
        <v>51993.3</v>
      </c>
      <c r="M1865" s="11"/>
      <c r="N1865" s="11"/>
    </row>
    <row r="1866" spans="1:14" ht="15" customHeight="1" x14ac:dyDescent="0.2">
      <c r="A1866" s="1" t="s">
        <v>1186</v>
      </c>
      <c r="B1866" s="6">
        <v>478</v>
      </c>
      <c r="C1866" s="1" t="s">
        <v>6</v>
      </c>
      <c r="D1866" s="1" t="s">
        <v>706</v>
      </c>
      <c r="E1866" s="1" t="s">
        <v>1313</v>
      </c>
      <c r="F1866" s="1" t="s">
        <v>1314</v>
      </c>
      <c r="G1866" s="7">
        <v>1.2239</v>
      </c>
      <c r="H1866" s="6">
        <v>478</v>
      </c>
      <c r="I1866" s="9">
        <v>0</v>
      </c>
      <c r="J1866" s="9">
        <v>0</v>
      </c>
      <c r="K1866" s="9">
        <v>0</v>
      </c>
      <c r="L1866" s="9">
        <v>51993.3</v>
      </c>
      <c r="M1866" s="12" t="s">
        <v>709</v>
      </c>
      <c r="N1866" s="12"/>
    </row>
    <row r="1867" spans="1:14" ht="15" customHeight="1" x14ac:dyDescent="0.2">
      <c r="A1867" s="3" t="s">
        <v>1187</v>
      </c>
      <c r="B1867" s="4">
        <v>479</v>
      </c>
      <c r="C1867" s="3" t="s">
        <v>6</v>
      </c>
      <c r="D1867" s="3" t="s">
        <v>711</v>
      </c>
      <c r="E1867" s="3" t="s">
        <v>1315</v>
      </c>
      <c r="F1867" s="3" t="s">
        <v>1314</v>
      </c>
      <c r="G1867" s="5">
        <v>1.2251799999999999</v>
      </c>
      <c r="H1867" s="4">
        <v>479</v>
      </c>
      <c r="I1867" s="8">
        <v>0</v>
      </c>
      <c r="J1867" s="8">
        <v>0</v>
      </c>
      <c r="K1867" s="8">
        <v>-12.8</v>
      </c>
      <c r="L1867" s="8">
        <v>51980.5</v>
      </c>
      <c r="M1867" s="11"/>
      <c r="N1867" s="11"/>
    </row>
    <row r="1868" spans="1:14" ht="15" customHeight="1" x14ac:dyDescent="0.2">
      <c r="A1868" s="1" t="s">
        <v>1188</v>
      </c>
      <c r="B1868" s="6">
        <v>480</v>
      </c>
      <c r="C1868" s="1" t="s">
        <v>6</v>
      </c>
      <c r="D1868" s="1" t="s">
        <v>706</v>
      </c>
      <c r="E1868" s="1" t="s">
        <v>1313</v>
      </c>
      <c r="F1868" s="1" t="s">
        <v>1314</v>
      </c>
      <c r="G1868" s="7">
        <v>1.2428900000000001</v>
      </c>
      <c r="H1868" s="6">
        <v>480</v>
      </c>
      <c r="I1868" s="9">
        <v>0</v>
      </c>
      <c r="J1868" s="9">
        <v>0</v>
      </c>
      <c r="K1868" s="9">
        <v>0</v>
      </c>
      <c r="L1868" s="9">
        <v>51980.5</v>
      </c>
      <c r="M1868" s="12" t="s">
        <v>709</v>
      </c>
      <c r="N1868" s="12"/>
    </row>
    <row r="1869" spans="1:14" ht="15" customHeight="1" x14ac:dyDescent="0.2">
      <c r="A1869" s="3" t="s">
        <v>1189</v>
      </c>
      <c r="B1869" s="4">
        <v>481</v>
      </c>
      <c r="C1869" s="3" t="s">
        <v>6</v>
      </c>
      <c r="D1869" s="3" t="s">
        <v>711</v>
      </c>
      <c r="E1869" s="3" t="s">
        <v>1315</v>
      </c>
      <c r="F1869" s="3" t="s">
        <v>1314</v>
      </c>
      <c r="G1869" s="5">
        <v>1.2381599999999999</v>
      </c>
      <c r="H1869" s="4">
        <v>481</v>
      </c>
      <c r="I1869" s="8">
        <v>0</v>
      </c>
      <c r="J1869" s="8">
        <v>-0.1</v>
      </c>
      <c r="K1869" s="8">
        <v>47.3</v>
      </c>
      <c r="L1869" s="8">
        <v>52027.7</v>
      </c>
      <c r="M1869" s="11"/>
      <c r="N1869" s="11"/>
    </row>
    <row r="1870" spans="1:14" ht="15" customHeight="1" x14ac:dyDescent="0.2">
      <c r="A1870" s="1" t="s">
        <v>1190</v>
      </c>
      <c r="B1870" s="6">
        <v>482</v>
      </c>
      <c r="C1870" s="1" t="s">
        <v>6</v>
      </c>
      <c r="D1870" s="1" t="s">
        <v>706</v>
      </c>
      <c r="E1870" s="1" t="s">
        <v>1313</v>
      </c>
      <c r="F1870" s="1" t="s">
        <v>1314</v>
      </c>
      <c r="G1870" s="7">
        <v>1.23689</v>
      </c>
      <c r="H1870" s="6">
        <v>482</v>
      </c>
      <c r="I1870" s="9">
        <v>0</v>
      </c>
      <c r="J1870" s="9">
        <v>0</v>
      </c>
      <c r="K1870" s="9">
        <v>0</v>
      </c>
      <c r="L1870" s="9">
        <v>52027.7</v>
      </c>
      <c r="M1870" s="12" t="s">
        <v>709</v>
      </c>
      <c r="N1870" s="12"/>
    </row>
    <row r="1871" spans="1:14" ht="15" customHeight="1" x14ac:dyDescent="0.2">
      <c r="A1871" s="3" t="s">
        <v>1191</v>
      </c>
      <c r="B1871" s="4">
        <v>483</v>
      </c>
      <c r="C1871" s="3" t="s">
        <v>6</v>
      </c>
      <c r="D1871" s="3" t="s">
        <v>711</v>
      </c>
      <c r="E1871" s="3" t="s">
        <v>1315</v>
      </c>
      <c r="F1871" s="3" t="s">
        <v>1314</v>
      </c>
      <c r="G1871" s="5">
        <v>1.23058</v>
      </c>
      <c r="H1871" s="4">
        <v>483</v>
      </c>
      <c r="I1871" s="8">
        <v>0</v>
      </c>
      <c r="J1871" s="8">
        <v>-0.1</v>
      </c>
      <c r="K1871" s="8">
        <v>63.1</v>
      </c>
      <c r="L1871" s="8">
        <v>52090.7</v>
      </c>
      <c r="M1871" s="11"/>
      <c r="N1871" s="11"/>
    </row>
    <row r="1872" spans="1:14" ht="15" customHeight="1" x14ac:dyDescent="0.2">
      <c r="A1872" s="1" t="s">
        <v>1192</v>
      </c>
      <c r="B1872" s="6">
        <v>484</v>
      </c>
      <c r="C1872" s="1" t="s">
        <v>6</v>
      </c>
      <c r="D1872" s="1" t="s">
        <v>706</v>
      </c>
      <c r="E1872" s="1" t="s">
        <v>1313</v>
      </c>
      <c r="F1872" s="1" t="s">
        <v>1314</v>
      </c>
      <c r="G1872" s="7">
        <v>1.2330399999999999</v>
      </c>
      <c r="H1872" s="6">
        <v>484</v>
      </c>
      <c r="I1872" s="9">
        <v>0</v>
      </c>
      <c r="J1872" s="9">
        <v>0</v>
      </c>
      <c r="K1872" s="9">
        <v>0</v>
      </c>
      <c r="L1872" s="9">
        <v>52090.7</v>
      </c>
      <c r="M1872" s="12" t="s">
        <v>709</v>
      </c>
      <c r="N1872" s="12"/>
    </row>
    <row r="1873" spans="1:14" ht="15" customHeight="1" x14ac:dyDescent="0.2">
      <c r="A1873" s="3" t="s">
        <v>1193</v>
      </c>
      <c r="B1873" s="4">
        <v>485</v>
      </c>
      <c r="C1873" s="3" t="s">
        <v>6</v>
      </c>
      <c r="D1873" s="3" t="s">
        <v>711</v>
      </c>
      <c r="E1873" s="3" t="s">
        <v>1315</v>
      </c>
      <c r="F1873" s="3" t="s">
        <v>1314</v>
      </c>
      <c r="G1873" s="5">
        <v>1.2344599999999999</v>
      </c>
      <c r="H1873" s="4">
        <v>485</v>
      </c>
      <c r="I1873" s="8">
        <v>0</v>
      </c>
      <c r="J1873" s="8">
        <v>0</v>
      </c>
      <c r="K1873" s="8">
        <v>-14.2</v>
      </c>
      <c r="L1873" s="8">
        <v>52076.5</v>
      </c>
      <c r="M1873" s="11"/>
      <c r="N1873" s="11"/>
    </row>
    <row r="1874" spans="1:14" ht="15" customHeight="1" x14ac:dyDescent="0.2">
      <c r="A1874" s="1" t="s">
        <v>1194</v>
      </c>
      <c r="B1874" s="6">
        <v>486</v>
      </c>
      <c r="C1874" s="1" t="s">
        <v>6</v>
      </c>
      <c r="D1874" s="1" t="s">
        <v>706</v>
      </c>
      <c r="E1874" s="1" t="s">
        <v>1313</v>
      </c>
      <c r="F1874" s="1" t="s">
        <v>1314</v>
      </c>
      <c r="G1874" s="7">
        <v>1.2398800000000001</v>
      </c>
      <c r="H1874" s="6">
        <v>486</v>
      </c>
      <c r="I1874" s="9">
        <v>0</v>
      </c>
      <c r="J1874" s="9">
        <v>0</v>
      </c>
      <c r="K1874" s="9">
        <v>0</v>
      </c>
      <c r="L1874" s="9">
        <v>52076.5</v>
      </c>
      <c r="M1874" s="12" t="s">
        <v>709</v>
      </c>
      <c r="N1874" s="12"/>
    </row>
    <row r="1875" spans="1:14" ht="15" customHeight="1" x14ac:dyDescent="0.2">
      <c r="A1875" s="3" t="s">
        <v>1195</v>
      </c>
      <c r="B1875" s="4">
        <v>487</v>
      </c>
      <c r="C1875" s="3" t="s">
        <v>6</v>
      </c>
      <c r="D1875" s="3" t="s">
        <v>711</v>
      </c>
      <c r="E1875" s="3" t="s">
        <v>1315</v>
      </c>
      <c r="F1875" s="3" t="s">
        <v>1314</v>
      </c>
      <c r="G1875" s="5">
        <v>1.2323200000000001</v>
      </c>
      <c r="H1875" s="4">
        <v>487</v>
      </c>
      <c r="I1875" s="8">
        <v>0</v>
      </c>
      <c r="J1875" s="8">
        <v>-0.3</v>
      </c>
      <c r="K1875" s="8">
        <v>75.599999999999994</v>
      </c>
      <c r="L1875" s="8">
        <v>52151.8</v>
      </c>
      <c r="M1875" s="11"/>
      <c r="N1875" s="11"/>
    </row>
    <row r="1876" spans="1:14" ht="15" customHeight="1" x14ac:dyDescent="0.2">
      <c r="A1876" s="1" t="s">
        <v>1196</v>
      </c>
      <c r="B1876" s="6">
        <v>488</v>
      </c>
      <c r="C1876" s="1" t="s">
        <v>6</v>
      </c>
      <c r="D1876" s="1" t="s">
        <v>706</v>
      </c>
      <c r="E1876" s="1" t="s">
        <v>1313</v>
      </c>
      <c r="F1876" s="1" t="s">
        <v>1314</v>
      </c>
      <c r="G1876" s="7">
        <v>1.2363900000000001</v>
      </c>
      <c r="H1876" s="6">
        <v>488</v>
      </c>
      <c r="I1876" s="9">
        <v>0</v>
      </c>
      <c r="J1876" s="9">
        <v>0</v>
      </c>
      <c r="K1876" s="9">
        <v>0</v>
      </c>
      <c r="L1876" s="9">
        <v>52151.8</v>
      </c>
      <c r="M1876" s="12" t="s">
        <v>709</v>
      </c>
      <c r="N1876" s="12"/>
    </row>
    <row r="1877" spans="1:14" ht="15" customHeight="1" x14ac:dyDescent="0.2">
      <c r="A1877" s="3" t="s">
        <v>1197</v>
      </c>
      <c r="B1877" s="4">
        <v>489</v>
      </c>
      <c r="C1877" s="3" t="s">
        <v>6</v>
      </c>
      <c r="D1877" s="3" t="s">
        <v>711</v>
      </c>
      <c r="E1877" s="3" t="s">
        <v>1315</v>
      </c>
      <c r="F1877" s="3" t="s">
        <v>1314</v>
      </c>
      <c r="G1877" s="5">
        <v>1.23916</v>
      </c>
      <c r="H1877" s="4">
        <v>489</v>
      </c>
      <c r="I1877" s="8">
        <v>0</v>
      </c>
      <c r="J1877" s="8">
        <v>0</v>
      </c>
      <c r="K1877" s="8">
        <v>-27.7</v>
      </c>
      <c r="L1877" s="8">
        <v>52124.1</v>
      </c>
      <c r="M1877" s="11"/>
      <c r="N1877" s="11"/>
    </row>
    <row r="1878" spans="1:14" ht="15" customHeight="1" x14ac:dyDescent="0.2">
      <c r="A1878" s="1" t="s">
        <v>1198</v>
      </c>
      <c r="B1878" s="6">
        <v>490</v>
      </c>
      <c r="C1878" s="1" t="s">
        <v>6</v>
      </c>
      <c r="D1878" s="1" t="s">
        <v>706</v>
      </c>
      <c r="E1878" s="1" t="s">
        <v>1313</v>
      </c>
      <c r="F1878" s="1" t="s">
        <v>1314</v>
      </c>
      <c r="G1878" s="7">
        <v>1.1678200000000001</v>
      </c>
      <c r="H1878" s="6">
        <v>490</v>
      </c>
      <c r="I1878" s="9">
        <v>0</v>
      </c>
      <c r="J1878" s="9">
        <v>0</v>
      </c>
      <c r="K1878" s="9">
        <v>0</v>
      </c>
      <c r="L1878" s="9">
        <v>52124.1</v>
      </c>
      <c r="M1878" s="12" t="s">
        <v>709</v>
      </c>
      <c r="N1878" s="12"/>
    </row>
    <row r="1879" spans="1:14" ht="15" customHeight="1" x14ac:dyDescent="0.2">
      <c r="A1879" s="3" t="s">
        <v>1199</v>
      </c>
      <c r="B1879" s="4">
        <v>491</v>
      </c>
      <c r="C1879" s="3" t="s">
        <v>6</v>
      </c>
      <c r="D1879" s="3" t="s">
        <v>711</v>
      </c>
      <c r="E1879" s="3" t="s">
        <v>1315</v>
      </c>
      <c r="F1879" s="3" t="s">
        <v>1314</v>
      </c>
      <c r="G1879" s="5">
        <v>1.17299</v>
      </c>
      <c r="H1879" s="4">
        <v>491</v>
      </c>
      <c r="I1879" s="8">
        <v>0</v>
      </c>
      <c r="J1879" s="8">
        <v>0</v>
      </c>
      <c r="K1879" s="8">
        <v>-51.7</v>
      </c>
      <c r="L1879" s="8">
        <v>52072.4</v>
      </c>
      <c r="M1879" s="11"/>
      <c r="N1879" s="11"/>
    </row>
    <row r="1880" spans="1:14" ht="15" customHeight="1" x14ac:dyDescent="0.2">
      <c r="A1880" s="1" t="s">
        <v>1200</v>
      </c>
      <c r="B1880" s="6">
        <v>492</v>
      </c>
      <c r="C1880" s="1" t="s">
        <v>6</v>
      </c>
      <c r="D1880" s="1" t="s">
        <v>706</v>
      </c>
      <c r="E1880" s="1" t="s">
        <v>1313</v>
      </c>
      <c r="F1880" s="1" t="s">
        <v>1314</v>
      </c>
      <c r="G1880" s="7">
        <v>1.1668499999999999</v>
      </c>
      <c r="H1880" s="6">
        <v>492</v>
      </c>
      <c r="I1880" s="9">
        <v>0</v>
      </c>
      <c r="J1880" s="9">
        <v>0</v>
      </c>
      <c r="K1880" s="9">
        <v>0</v>
      </c>
      <c r="L1880" s="9">
        <v>52072.4</v>
      </c>
      <c r="M1880" s="12" t="s">
        <v>709</v>
      </c>
      <c r="N1880" s="12"/>
    </row>
    <row r="1881" spans="1:14" ht="15" customHeight="1" x14ac:dyDescent="0.2">
      <c r="A1881" s="3" t="s">
        <v>1201</v>
      </c>
      <c r="B1881" s="4">
        <v>493</v>
      </c>
      <c r="C1881" s="3" t="s">
        <v>6</v>
      </c>
      <c r="D1881" s="3" t="s">
        <v>711</v>
      </c>
      <c r="E1881" s="3" t="s">
        <v>1315</v>
      </c>
      <c r="F1881" s="3" t="s">
        <v>1314</v>
      </c>
      <c r="G1881" s="5">
        <v>1.1665399999999999</v>
      </c>
      <c r="H1881" s="4">
        <v>493</v>
      </c>
      <c r="I1881" s="8">
        <v>0</v>
      </c>
      <c r="J1881" s="8">
        <v>-0.3</v>
      </c>
      <c r="K1881" s="8">
        <v>3.1</v>
      </c>
      <c r="L1881" s="8">
        <v>52075.199999999997</v>
      </c>
      <c r="M1881" s="11"/>
      <c r="N1881" s="11"/>
    </row>
    <row r="1882" spans="1:14" ht="15" customHeight="1" x14ac:dyDescent="0.2">
      <c r="A1882" s="1" t="s">
        <v>1202</v>
      </c>
      <c r="B1882" s="6">
        <v>494</v>
      </c>
      <c r="C1882" s="1" t="s">
        <v>6</v>
      </c>
      <c r="D1882" s="1" t="s">
        <v>706</v>
      </c>
      <c r="E1882" s="1" t="s">
        <v>1313</v>
      </c>
      <c r="F1882" s="1" t="s">
        <v>1314</v>
      </c>
      <c r="G1882" s="7">
        <v>1.1554899999999999</v>
      </c>
      <c r="H1882" s="6">
        <v>494</v>
      </c>
      <c r="I1882" s="9">
        <v>0</v>
      </c>
      <c r="J1882" s="9">
        <v>0</v>
      </c>
      <c r="K1882" s="9">
        <v>0</v>
      </c>
      <c r="L1882" s="9">
        <v>52075.199999999997</v>
      </c>
      <c r="M1882" s="12" t="s">
        <v>709</v>
      </c>
      <c r="N1882" s="12"/>
    </row>
    <row r="1883" spans="1:14" ht="15" customHeight="1" x14ac:dyDescent="0.2">
      <c r="A1883" s="3" t="s">
        <v>1203</v>
      </c>
      <c r="B1883" s="4">
        <v>495</v>
      </c>
      <c r="C1883" s="3" t="s">
        <v>6</v>
      </c>
      <c r="D1883" s="3" t="s">
        <v>711</v>
      </c>
      <c r="E1883" s="3" t="s">
        <v>1315</v>
      </c>
      <c r="F1883" s="3" t="s">
        <v>1314</v>
      </c>
      <c r="G1883" s="5">
        <v>1.15567</v>
      </c>
      <c r="H1883" s="4">
        <v>495</v>
      </c>
      <c r="I1883" s="8">
        <v>0</v>
      </c>
      <c r="J1883" s="8">
        <v>-0.1</v>
      </c>
      <c r="K1883" s="8">
        <v>-1.8</v>
      </c>
      <c r="L1883" s="8">
        <v>52073.3</v>
      </c>
      <c r="M1883" s="11"/>
      <c r="N1883" s="11"/>
    </row>
    <row r="1884" spans="1:14" ht="15" customHeight="1" x14ac:dyDescent="0.2">
      <c r="A1884" s="1" t="s">
        <v>1204</v>
      </c>
      <c r="B1884" s="6">
        <v>496</v>
      </c>
      <c r="C1884" s="1" t="s">
        <v>6</v>
      </c>
      <c r="D1884" s="1" t="s">
        <v>706</v>
      </c>
      <c r="E1884" s="1" t="s">
        <v>1313</v>
      </c>
      <c r="F1884" s="1" t="s">
        <v>1314</v>
      </c>
      <c r="G1884" s="7">
        <v>1.16591</v>
      </c>
      <c r="H1884" s="6">
        <v>496</v>
      </c>
      <c r="I1884" s="9">
        <v>0</v>
      </c>
      <c r="J1884" s="9">
        <v>0</v>
      </c>
      <c r="K1884" s="9">
        <v>0</v>
      </c>
      <c r="L1884" s="9">
        <v>52073.3</v>
      </c>
      <c r="M1884" s="12" t="s">
        <v>709</v>
      </c>
      <c r="N1884" s="12"/>
    </row>
    <row r="1885" spans="1:14" ht="15" customHeight="1" x14ac:dyDescent="0.2">
      <c r="A1885" s="3" t="s">
        <v>1205</v>
      </c>
      <c r="B1885" s="4">
        <v>497</v>
      </c>
      <c r="C1885" s="3" t="s">
        <v>6</v>
      </c>
      <c r="D1885" s="3" t="s">
        <v>711</v>
      </c>
      <c r="E1885" s="3" t="s">
        <v>1315</v>
      </c>
      <c r="F1885" s="3" t="s">
        <v>1314</v>
      </c>
      <c r="G1885" s="5">
        <v>1.16872</v>
      </c>
      <c r="H1885" s="4">
        <v>497</v>
      </c>
      <c r="I1885" s="8">
        <v>0</v>
      </c>
      <c r="J1885" s="8">
        <v>-0.1</v>
      </c>
      <c r="K1885" s="8">
        <v>-28.1</v>
      </c>
      <c r="L1885" s="8">
        <v>52045.1</v>
      </c>
      <c r="M1885" s="11"/>
      <c r="N1885" s="11"/>
    </row>
    <row r="1886" spans="1:14" ht="15" customHeight="1" x14ac:dyDescent="0.2">
      <c r="A1886" s="1" t="s">
        <v>1206</v>
      </c>
      <c r="B1886" s="6">
        <v>498</v>
      </c>
      <c r="C1886" s="1" t="s">
        <v>6</v>
      </c>
      <c r="D1886" s="1" t="s">
        <v>706</v>
      </c>
      <c r="E1886" s="1" t="s">
        <v>1313</v>
      </c>
      <c r="F1886" s="1" t="s">
        <v>1314</v>
      </c>
      <c r="G1886" s="7">
        <v>1.1662300000000001</v>
      </c>
      <c r="H1886" s="6">
        <v>498</v>
      </c>
      <c r="I1886" s="9">
        <v>0</v>
      </c>
      <c r="J1886" s="9">
        <v>0</v>
      </c>
      <c r="K1886" s="9">
        <v>0</v>
      </c>
      <c r="L1886" s="9">
        <v>52045.1</v>
      </c>
      <c r="M1886" s="12" t="s">
        <v>709</v>
      </c>
      <c r="N1886" s="12"/>
    </row>
    <row r="1887" spans="1:14" ht="15" customHeight="1" x14ac:dyDescent="0.2">
      <c r="A1887" s="3" t="s">
        <v>1207</v>
      </c>
      <c r="B1887" s="4">
        <v>499</v>
      </c>
      <c r="C1887" s="3" t="s">
        <v>6</v>
      </c>
      <c r="D1887" s="3" t="s">
        <v>711</v>
      </c>
      <c r="E1887" s="3" t="s">
        <v>1315</v>
      </c>
      <c r="F1887" s="3" t="s">
        <v>1314</v>
      </c>
      <c r="G1887" s="5">
        <v>1.16845</v>
      </c>
      <c r="H1887" s="4">
        <v>499</v>
      </c>
      <c r="I1887" s="8">
        <v>0</v>
      </c>
      <c r="J1887" s="8">
        <v>-0.3</v>
      </c>
      <c r="K1887" s="8">
        <v>-22.2</v>
      </c>
      <c r="L1887" s="8">
        <v>52022.6</v>
      </c>
      <c r="M1887" s="11"/>
      <c r="N1887" s="11"/>
    </row>
    <row r="1888" spans="1:14" ht="15" customHeight="1" x14ac:dyDescent="0.2">
      <c r="A1888" s="1" t="s">
        <v>1208</v>
      </c>
      <c r="B1888" s="6">
        <v>500</v>
      </c>
      <c r="C1888" s="1" t="s">
        <v>6</v>
      </c>
      <c r="D1888" s="1" t="s">
        <v>706</v>
      </c>
      <c r="E1888" s="1" t="s">
        <v>1313</v>
      </c>
      <c r="F1888" s="1" t="s">
        <v>1314</v>
      </c>
      <c r="G1888" s="7">
        <v>1.17452</v>
      </c>
      <c r="H1888" s="6">
        <v>500</v>
      </c>
      <c r="I1888" s="9">
        <v>0</v>
      </c>
      <c r="J1888" s="9">
        <v>0</v>
      </c>
      <c r="K1888" s="9">
        <v>0</v>
      </c>
      <c r="L1888" s="9">
        <v>52022.6</v>
      </c>
      <c r="M1888" s="12" t="s">
        <v>709</v>
      </c>
      <c r="N1888" s="12"/>
    </row>
    <row r="1889" spans="1:14" ht="15" customHeight="1" x14ac:dyDescent="0.2">
      <c r="A1889" s="3" t="s">
        <v>1209</v>
      </c>
      <c r="B1889" s="4">
        <v>501</v>
      </c>
      <c r="C1889" s="3" t="s">
        <v>6</v>
      </c>
      <c r="D1889" s="3" t="s">
        <v>711</v>
      </c>
      <c r="E1889" s="3" t="s">
        <v>1315</v>
      </c>
      <c r="F1889" s="3" t="s">
        <v>1314</v>
      </c>
      <c r="G1889" s="5">
        <v>1.17696</v>
      </c>
      <c r="H1889" s="4">
        <v>501</v>
      </c>
      <c r="I1889" s="8">
        <v>0</v>
      </c>
      <c r="J1889" s="8">
        <v>-0.1</v>
      </c>
      <c r="K1889" s="8">
        <v>-24.4</v>
      </c>
      <c r="L1889" s="8">
        <v>51998.1</v>
      </c>
      <c r="M1889" s="11"/>
      <c r="N1889" s="11"/>
    </row>
    <row r="1890" spans="1:14" ht="15" customHeight="1" x14ac:dyDescent="0.2">
      <c r="A1890" s="1" t="s">
        <v>1210</v>
      </c>
      <c r="B1890" s="6">
        <v>502</v>
      </c>
      <c r="C1890" s="1" t="s">
        <v>6</v>
      </c>
      <c r="D1890" s="1" t="s">
        <v>706</v>
      </c>
      <c r="E1890" s="1" t="s">
        <v>1313</v>
      </c>
      <c r="F1890" s="1" t="s">
        <v>1314</v>
      </c>
      <c r="G1890" s="7">
        <v>1.1766799999999999</v>
      </c>
      <c r="H1890" s="6">
        <v>502</v>
      </c>
      <c r="I1890" s="9">
        <v>0</v>
      </c>
      <c r="J1890" s="9">
        <v>0</v>
      </c>
      <c r="K1890" s="9">
        <v>0</v>
      </c>
      <c r="L1890" s="9">
        <v>51998.1</v>
      </c>
      <c r="M1890" s="12" t="s">
        <v>709</v>
      </c>
      <c r="N1890" s="12"/>
    </row>
    <row r="1891" spans="1:14" ht="15" customHeight="1" x14ac:dyDescent="0.2">
      <c r="A1891" s="3" t="s">
        <v>1211</v>
      </c>
      <c r="B1891" s="4">
        <v>503</v>
      </c>
      <c r="C1891" s="3" t="s">
        <v>6</v>
      </c>
      <c r="D1891" s="3" t="s">
        <v>711</v>
      </c>
      <c r="E1891" s="3" t="s">
        <v>1315</v>
      </c>
      <c r="F1891" s="3" t="s">
        <v>1314</v>
      </c>
      <c r="G1891" s="5">
        <v>1.1766000000000001</v>
      </c>
      <c r="H1891" s="4">
        <v>503</v>
      </c>
      <c r="I1891" s="8">
        <v>0</v>
      </c>
      <c r="J1891" s="8">
        <v>-0.1</v>
      </c>
      <c r="K1891" s="8">
        <v>0.8</v>
      </c>
      <c r="L1891" s="8">
        <v>51998.8</v>
      </c>
      <c r="M1891" s="11"/>
      <c r="N1891" s="11"/>
    </row>
    <row r="1892" spans="1:14" ht="15" customHeight="1" x14ac:dyDescent="0.2">
      <c r="A1892" s="1" t="s">
        <v>1212</v>
      </c>
      <c r="B1892" s="6">
        <v>504</v>
      </c>
      <c r="C1892" s="1" t="s">
        <v>6</v>
      </c>
      <c r="D1892" s="1" t="s">
        <v>706</v>
      </c>
      <c r="E1892" s="1" t="s">
        <v>1313</v>
      </c>
      <c r="F1892" s="1" t="s">
        <v>1314</v>
      </c>
      <c r="G1892" s="7">
        <v>1.1574</v>
      </c>
      <c r="H1892" s="6">
        <v>504</v>
      </c>
      <c r="I1892" s="9">
        <v>0</v>
      </c>
      <c r="J1892" s="9">
        <v>0</v>
      </c>
      <c r="K1892" s="9">
        <v>0</v>
      </c>
      <c r="L1892" s="9">
        <v>51998.8</v>
      </c>
      <c r="M1892" s="12" t="s">
        <v>709</v>
      </c>
      <c r="N1892" s="12"/>
    </row>
    <row r="1893" spans="1:14" ht="15" customHeight="1" x14ac:dyDescent="0.2">
      <c r="A1893" s="3" t="s">
        <v>1213</v>
      </c>
      <c r="B1893" s="4">
        <v>505</v>
      </c>
      <c r="C1893" s="3" t="s">
        <v>6</v>
      </c>
      <c r="D1893" s="3" t="s">
        <v>711</v>
      </c>
      <c r="E1893" s="3" t="s">
        <v>1315</v>
      </c>
      <c r="F1893" s="3" t="s">
        <v>1314</v>
      </c>
      <c r="G1893" s="5">
        <v>1.1500300000000001</v>
      </c>
      <c r="H1893" s="4">
        <v>505</v>
      </c>
      <c r="I1893" s="8">
        <v>0</v>
      </c>
      <c r="J1893" s="8">
        <v>-0.4</v>
      </c>
      <c r="K1893" s="8">
        <v>73.7</v>
      </c>
      <c r="L1893" s="8">
        <v>52072.1</v>
      </c>
      <c r="M1893" s="11"/>
      <c r="N1893" s="11"/>
    </row>
    <row r="1894" spans="1:14" ht="15" customHeight="1" x14ac:dyDescent="0.2">
      <c r="A1894" s="1" t="s">
        <v>1214</v>
      </c>
      <c r="B1894" s="6">
        <v>506</v>
      </c>
      <c r="C1894" s="1" t="s">
        <v>6</v>
      </c>
      <c r="D1894" s="1" t="s">
        <v>706</v>
      </c>
      <c r="E1894" s="1" t="s">
        <v>1313</v>
      </c>
      <c r="F1894" s="1" t="s">
        <v>1314</v>
      </c>
      <c r="G1894" s="7">
        <v>1.1322700000000001</v>
      </c>
      <c r="H1894" s="6">
        <v>506</v>
      </c>
      <c r="I1894" s="9">
        <v>0</v>
      </c>
      <c r="J1894" s="9">
        <v>0</v>
      </c>
      <c r="K1894" s="9">
        <v>0</v>
      </c>
      <c r="L1894" s="9">
        <v>52072.1</v>
      </c>
      <c r="M1894" s="12" t="s">
        <v>709</v>
      </c>
      <c r="N1894" s="12"/>
    </row>
    <row r="1895" spans="1:14" ht="15" customHeight="1" x14ac:dyDescent="0.2">
      <c r="A1895" s="3" t="s">
        <v>1215</v>
      </c>
      <c r="B1895" s="4">
        <v>507</v>
      </c>
      <c r="C1895" s="3" t="s">
        <v>6</v>
      </c>
      <c r="D1895" s="3" t="s">
        <v>711</v>
      </c>
      <c r="E1895" s="3" t="s">
        <v>1315</v>
      </c>
      <c r="F1895" s="3" t="s">
        <v>1314</v>
      </c>
      <c r="G1895" s="5">
        <v>1.13893</v>
      </c>
      <c r="H1895" s="4">
        <v>507</v>
      </c>
      <c r="I1895" s="8">
        <v>0</v>
      </c>
      <c r="J1895" s="8">
        <v>0</v>
      </c>
      <c r="K1895" s="8">
        <v>-66.599999999999994</v>
      </c>
      <c r="L1895" s="8">
        <v>52005.5</v>
      </c>
      <c r="M1895" s="11"/>
      <c r="N1895" s="11"/>
    </row>
    <row r="1896" spans="1:14" ht="15" customHeight="1" x14ac:dyDescent="0.2">
      <c r="A1896" s="1" t="s">
        <v>1216</v>
      </c>
      <c r="B1896" s="6">
        <v>508</v>
      </c>
      <c r="C1896" s="1" t="s">
        <v>6</v>
      </c>
      <c r="D1896" s="1" t="s">
        <v>706</v>
      </c>
      <c r="E1896" s="1" t="s">
        <v>1313</v>
      </c>
      <c r="F1896" s="1" t="s">
        <v>1314</v>
      </c>
      <c r="G1896" s="7">
        <v>1.1349899999999999</v>
      </c>
      <c r="H1896" s="6">
        <v>508</v>
      </c>
      <c r="I1896" s="9">
        <v>0</v>
      </c>
      <c r="J1896" s="9">
        <v>0</v>
      </c>
      <c r="K1896" s="9">
        <v>0</v>
      </c>
      <c r="L1896" s="9">
        <v>52005.5</v>
      </c>
      <c r="M1896" s="12" t="s">
        <v>709</v>
      </c>
      <c r="N1896" s="12"/>
    </row>
    <row r="1897" spans="1:14" ht="15" customHeight="1" x14ac:dyDescent="0.2">
      <c r="A1897" s="3" t="s">
        <v>1217</v>
      </c>
      <c r="B1897" s="4">
        <v>509</v>
      </c>
      <c r="C1897" s="3" t="s">
        <v>6</v>
      </c>
      <c r="D1897" s="3" t="s">
        <v>711</v>
      </c>
      <c r="E1897" s="3" t="s">
        <v>1315</v>
      </c>
      <c r="F1897" s="3" t="s">
        <v>1314</v>
      </c>
      <c r="G1897" s="5">
        <v>1.1338200000000001</v>
      </c>
      <c r="H1897" s="4">
        <v>509</v>
      </c>
      <c r="I1897" s="8">
        <v>0</v>
      </c>
      <c r="J1897" s="8">
        <v>-0.1</v>
      </c>
      <c r="K1897" s="8">
        <v>11.7</v>
      </c>
      <c r="L1897" s="8">
        <v>52017.1</v>
      </c>
      <c r="M1897" s="11"/>
      <c r="N1897" s="11"/>
    </row>
    <row r="1898" spans="1:14" ht="15" customHeight="1" x14ac:dyDescent="0.2">
      <c r="A1898" s="1" t="s">
        <v>1218</v>
      </c>
      <c r="B1898" s="6">
        <v>510</v>
      </c>
      <c r="C1898" s="1" t="s">
        <v>6</v>
      </c>
      <c r="D1898" s="1" t="s">
        <v>706</v>
      </c>
      <c r="E1898" s="1" t="s">
        <v>1313</v>
      </c>
      <c r="F1898" s="1" t="s">
        <v>1314</v>
      </c>
      <c r="G1898" s="7">
        <v>1.1365099999999999</v>
      </c>
      <c r="H1898" s="6">
        <v>510</v>
      </c>
      <c r="I1898" s="9">
        <v>0</v>
      </c>
      <c r="J1898" s="9">
        <v>0</v>
      </c>
      <c r="K1898" s="9">
        <v>0</v>
      </c>
      <c r="L1898" s="9">
        <v>52017.1</v>
      </c>
      <c r="M1898" s="12" t="s">
        <v>709</v>
      </c>
      <c r="N1898" s="12"/>
    </row>
    <row r="1899" spans="1:14" ht="15" customHeight="1" x14ac:dyDescent="0.2">
      <c r="A1899" s="3" t="s">
        <v>1219</v>
      </c>
      <c r="B1899" s="4">
        <v>511</v>
      </c>
      <c r="C1899" s="3" t="s">
        <v>6</v>
      </c>
      <c r="D1899" s="3" t="s">
        <v>711</v>
      </c>
      <c r="E1899" s="3" t="s">
        <v>1315</v>
      </c>
      <c r="F1899" s="3" t="s">
        <v>1314</v>
      </c>
      <c r="G1899" s="5">
        <v>1.1409400000000001</v>
      </c>
      <c r="H1899" s="4">
        <v>511</v>
      </c>
      <c r="I1899" s="8">
        <v>0</v>
      </c>
      <c r="J1899" s="8">
        <v>-0.3</v>
      </c>
      <c r="K1899" s="8">
        <v>-44.3</v>
      </c>
      <c r="L1899" s="8">
        <v>51972.5</v>
      </c>
      <c r="M1899" s="11"/>
      <c r="N1899" s="11"/>
    </row>
    <row r="1900" spans="1:14" ht="15" customHeight="1" x14ac:dyDescent="0.2">
      <c r="A1900" s="1" t="s">
        <v>1220</v>
      </c>
      <c r="B1900" s="6">
        <v>512</v>
      </c>
      <c r="C1900" s="1" t="s">
        <v>6</v>
      </c>
      <c r="D1900" s="1" t="s">
        <v>706</v>
      </c>
      <c r="E1900" s="1" t="s">
        <v>1313</v>
      </c>
      <c r="F1900" s="1" t="s">
        <v>1314</v>
      </c>
      <c r="G1900" s="7">
        <v>1.1433599999999999</v>
      </c>
      <c r="H1900" s="6">
        <v>512</v>
      </c>
      <c r="I1900" s="9">
        <v>0</v>
      </c>
      <c r="J1900" s="9">
        <v>0</v>
      </c>
      <c r="K1900" s="9">
        <v>0</v>
      </c>
      <c r="L1900" s="9">
        <v>51972.5</v>
      </c>
      <c r="M1900" s="12" t="s">
        <v>709</v>
      </c>
      <c r="N1900" s="12"/>
    </row>
    <row r="1901" spans="1:14" ht="15" customHeight="1" x14ac:dyDescent="0.2">
      <c r="A1901" s="3" t="s">
        <v>1221</v>
      </c>
      <c r="B1901" s="4">
        <v>513</v>
      </c>
      <c r="C1901" s="3" t="s">
        <v>6</v>
      </c>
      <c r="D1901" s="3" t="s">
        <v>711</v>
      </c>
      <c r="E1901" s="3" t="s">
        <v>1315</v>
      </c>
      <c r="F1901" s="3" t="s">
        <v>1314</v>
      </c>
      <c r="G1901" s="5">
        <v>1.13489</v>
      </c>
      <c r="H1901" s="4">
        <v>513</v>
      </c>
      <c r="I1901" s="8">
        <v>0</v>
      </c>
      <c r="J1901" s="8">
        <v>-0.4</v>
      </c>
      <c r="K1901" s="8">
        <v>84.7</v>
      </c>
      <c r="L1901" s="8">
        <v>52056.800000000003</v>
      </c>
      <c r="M1901" s="11"/>
      <c r="N1901" s="11"/>
    </row>
    <row r="1902" spans="1:14" ht="15" customHeight="1" x14ac:dyDescent="0.2">
      <c r="A1902" s="1" t="s">
        <v>1222</v>
      </c>
      <c r="B1902" s="6">
        <v>514</v>
      </c>
      <c r="C1902" s="1" t="s">
        <v>6</v>
      </c>
      <c r="D1902" s="1" t="s">
        <v>706</v>
      </c>
      <c r="E1902" s="1" t="s">
        <v>1313</v>
      </c>
      <c r="F1902" s="1" t="s">
        <v>1314</v>
      </c>
      <c r="G1902" s="7">
        <v>1.12825</v>
      </c>
      <c r="H1902" s="6">
        <v>514</v>
      </c>
      <c r="I1902" s="9">
        <v>0</v>
      </c>
      <c r="J1902" s="9">
        <v>0</v>
      </c>
      <c r="K1902" s="9">
        <v>0</v>
      </c>
      <c r="L1902" s="9">
        <v>52056.800000000003</v>
      </c>
      <c r="M1902" s="12" t="s">
        <v>709</v>
      </c>
      <c r="N1902" s="12"/>
    </row>
    <row r="1903" spans="1:14" ht="15" customHeight="1" x14ac:dyDescent="0.2">
      <c r="A1903" s="3" t="s">
        <v>1223</v>
      </c>
      <c r="B1903" s="4">
        <v>515</v>
      </c>
      <c r="C1903" s="3" t="s">
        <v>6</v>
      </c>
      <c r="D1903" s="3" t="s">
        <v>711</v>
      </c>
      <c r="E1903" s="3" t="s">
        <v>1315</v>
      </c>
      <c r="F1903" s="3" t="s">
        <v>1314</v>
      </c>
      <c r="G1903" s="5">
        <v>1.13201</v>
      </c>
      <c r="H1903" s="4">
        <v>515</v>
      </c>
      <c r="I1903" s="8">
        <v>0</v>
      </c>
      <c r="J1903" s="8">
        <v>0</v>
      </c>
      <c r="K1903" s="8">
        <v>-37.6</v>
      </c>
      <c r="L1903" s="8">
        <v>52019.199999999997</v>
      </c>
      <c r="M1903" s="11"/>
      <c r="N1903" s="11"/>
    </row>
    <row r="1904" spans="1:14" ht="15" customHeight="1" x14ac:dyDescent="0.2">
      <c r="A1904" s="1" t="s">
        <v>1224</v>
      </c>
      <c r="B1904" s="6">
        <v>516</v>
      </c>
      <c r="C1904" s="1" t="s">
        <v>6</v>
      </c>
      <c r="D1904" s="1" t="s">
        <v>706</v>
      </c>
      <c r="E1904" s="1" t="s">
        <v>1313</v>
      </c>
      <c r="F1904" s="1" t="s">
        <v>1314</v>
      </c>
      <c r="G1904" s="7">
        <v>1.1329899999999999</v>
      </c>
      <c r="H1904" s="6">
        <v>516</v>
      </c>
      <c r="I1904" s="9">
        <v>0</v>
      </c>
      <c r="J1904" s="9">
        <v>0</v>
      </c>
      <c r="K1904" s="9">
        <v>0</v>
      </c>
      <c r="L1904" s="9">
        <v>52019.199999999997</v>
      </c>
      <c r="M1904" s="12" t="s">
        <v>709</v>
      </c>
      <c r="N1904" s="12"/>
    </row>
    <row r="1905" spans="1:14" ht="15" customHeight="1" x14ac:dyDescent="0.2">
      <c r="A1905" s="3" t="s">
        <v>1225</v>
      </c>
      <c r="B1905" s="4">
        <v>517</v>
      </c>
      <c r="C1905" s="3" t="s">
        <v>6</v>
      </c>
      <c r="D1905" s="3" t="s">
        <v>711</v>
      </c>
      <c r="E1905" s="3" t="s">
        <v>1315</v>
      </c>
      <c r="F1905" s="3" t="s">
        <v>1314</v>
      </c>
      <c r="G1905" s="5">
        <v>1.1339699999999999</v>
      </c>
      <c r="H1905" s="4">
        <v>517</v>
      </c>
      <c r="I1905" s="8">
        <v>0</v>
      </c>
      <c r="J1905" s="8">
        <v>-0.1</v>
      </c>
      <c r="K1905" s="8">
        <v>-9.8000000000000007</v>
      </c>
      <c r="L1905" s="8">
        <v>52009.3</v>
      </c>
      <c r="M1905" s="11"/>
      <c r="N1905" s="11"/>
    </row>
    <row r="1906" spans="1:14" ht="15" customHeight="1" x14ac:dyDescent="0.2">
      <c r="A1906" s="1" t="s">
        <v>1226</v>
      </c>
      <c r="B1906" s="6">
        <v>518</v>
      </c>
      <c r="C1906" s="1" t="s">
        <v>6</v>
      </c>
      <c r="D1906" s="1" t="s">
        <v>706</v>
      </c>
      <c r="E1906" s="1" t="s">
        <v>1313</v>
      </c>
      <c r="F1906" s="1" t="s">
        <v>1314</v>
      </c>
      <c r="G1906" s="7">
        <v>1.13781</v>
      </c>
      <c r="H1906" s="6">
        <v>518</v>
      </c>
      <c r="I1906" s="9">
        <v>0</v>
      </c>
      <c r="J1906" s="9">
        <v>0</v>
      </c>
      <c r="K1906" s="9">
        <v>0</v>
      </c>
      <c r="L1906" s="9">
        <v>52009.3</v>
      </c>
      <c r="M1906" s="12" t="s">
        <v>709</v>
      </c>
      <c r="N1906" s="12"/>
    </row>
    <row r="1907" spans="1:14" ht="15" customHeight="1" x14ac:dyDescent="0.2">
      <c r="A1907" s="3" t="s">
        <v>1227</v>
      </c>
      <c r="B1907" s="4">
        <v>519</v>
      </c>
      <c r="C1907" s="3" t="s">
        <v>6</v>
      </c>
      <c r="D1907" s="3" t="s">
        <v>711</v>
      </c>
      <c r="E1907" s="3" t="s">
        <v>1315</v>
      </c>
      <c r="F1907" s="3" t="s">
        <v>1314</v>
      </c>
      <c r="G1907" s="5">
        <v>1.13845</v>
      </c>
      <c r="H1907" s="4">
        <v>519</v>
      </c>
      <c r="I1907" s="8">
        <v>0</v>
      </c>
      <c r="J1907" s="8">
        <v>-0.1</v>
      </c>
      <c r="K1907" s="8">
        <v>-6.4</v>
      </c>
      <c r="L1907" s="8">
        <v>52002.8</v>
      </c>
      <c r="M1907" s="11"/>
      <c r="N1907" s="11"/>
    </row>
    <row r="1908" spans="1:14" ht="15" customHeight="1" x14ac:dyDescent="0.2">
      <c r="A1908" s="1" t="s">
        <v>1228</v>
      </c>
      <c r="B1908" s="6">
        <v>520</v>
      </c>
      <c r="C1908" s="1" t="s">
        <v>6</v>
      </c>
      <c r="D1908" s="1" t="s">
        <v>706</v>
      </c>
      <c r="E1908" s="1" t="s">
        <v>1313</v>
      </c>
      <c r="F1908" s="1" t="s">
        <v>1314</v>
      </c>
      <c r="G1908" s="7">
        <v>1.1319900000000001</v>
      </c>
      <c r="H1908" s="6">
        <v>520</v>
      </c>
      <c r="I1908" s="9">
        <v>0</v>
      </c>
      <c r="J1908" s="9">
        <v>0</v>
      </c>
      <c r="K1908" s="9">
        <v>0</v>
      </c>
      <c r="L1908" s="9">
        <v>52002.8</v>
      </c>
      <c r="M1908" s="12" t="s">
        <v>709</v>
      </c>
      <c r="N1908" s="12"/>
    </row>
    <row r="1909" spans="1:14" ht="15" customHeight="1" x14ac:dyDescent="0.2">
      <c r="A1909" s="3" t="s">
        <v>1229</v>
      </c>
      <c r="B1909" s="4">
        <v>521</v>
      </c>
      <c r="C1909" s="3" t="s">
        <v>6</v>
      </c>
      <c r="D1909" s="3" t="s">
        <v>711</v>
      </c>
      <c r="E1909" s="3" t="s">
        <v>1315</v>
      </c>
      <c r="F1909" s="3" t="s">
        <v>1314</v>
      </c>
      <c r="G1909" s="5">
        <v>1.1332899999999999</v>
      </c>
      <c r="H1909" s="4">
        <v>521</v>
      </c>
      <c r="I1909" s="8">
        <v>0</v>
      </c>
      <c r="J1909" s="8">
        <v>-0.1</v>
      </c>
      <c r="K1909" s="8">
        <v>-13</v>
      </c>
      <c r="L1909" s="8">
        <v>51989.7</v>
      </c>
      <c r="M1909" s="11"/>
      <c r="N1909" s="11"/>
    </row>
    <row r="1910" spans="1:14" ht="15" customHeight="1" x14ac:dyDescent="0.2">
      <c r="A1910" s="1" t="s">
        <v>1230</v>
      </c>
      <c r="B1910" s="6">
        <v>522</v>
      </c>
      <c r="C1910" s="1" t="s">
        <v>6</v>
      </c>
      <c r="D1910" s="1" t="s">
        <v>706</v>
      </c>
      <c r="E1910" s="1" t="s">
        <v>1313</v>
      </c>
      <c r="F1910" s="1" t="s">
        <v>1314</v>
      </c>
      <c r="G1910" s="7">
        <v>1.1241000000000001</v>
      </c>
      <c r="H1910" s="6">
        <v>522</v>
      </c>
      <c r="I1910" s="9">
        <v>0</v>
      </c>
      <c r="J1910" s="9">
        <v>0</v>
      </c>
      <c r="K1910" s="9">
        <v>0</v>
      </c>
      <c r="L1910" s="9">
        <v>51989.7</v>
      </c>
      <c r="M1910" s="12" t="s">
        <v>709</v>
      </c>
      <c r="N1910" s="12"/>
    </row>
    <row r="1911" spans="1:14" ht="15" customHeight="1" x14ac:dyDescent="0.2">
      <c r="A1911" s="3" t="s">
        <v>1231</v>
      </c>
      <c r="B1911" s="4">
        <v>523</v>
      </c>
      <c r="C1911" s="3" t="s">
        <v>6</v>
      </c>
      <c r="D1911" s="3" t="s">
        <v>711</v>
      </c>
      <c r="E1911" s="3" t="s">
        <v>1315</v>
      </c>
      <c r="F1911" s="3" t="s">
        <v>1314</v>
      </c>
      <c r="G1911" s="5">
        <v>1.12744</v>
      </c>
      <c r="H1911" s="4">
        <v>523</v>
      </c>
      <c r="I1911" s="8">
        <v>0</v>
      </c>
      <c r="J1911" s="8">
        <v>0</v>
      </c>
      <c r="K1911" s="8">
        <v>-33.4</v>
      </c>
      <c r="L1911" s="8">
        <v>51956.3</v>
      </c>
      <c r="M1911" s="11"/>
      <c r="N1911" s="11"/>
    </row>
    <row r="1912" spans="1:14" ht="15" customHeight="1" x14ac:dyDescent="0.2">
      <c r="A1912" s="1" t="s">
        <v>1232</v>
      </c>
      <c r="B1912" s="6">
        <v>524</v>
      </c>
      <c r="C1912" s="1" t="s">
        <v>6</v>
      </c>
      <c r="D1912" s="1" t="s">
        <v>706</v>
      </c>
      <c r="E1912" s="1" t="s">
        <v>1313</v>
      </c>
      <c r="F1912" s="1" t="s">
        <v>1314</v>
      </c>
      <c r="G1912" s="7">
        <v>1.11924</v>
      </c>
      <c r="H1912" s="6">
        <v>524</v>
      </c>
      <c r="I1912" s="9">
        <v>0</v>
      </c>
      <c r="J1912" s="9">
        <v>0</v>
      </c>
      <c r="K1912" s="9">
        <v>0</v>
      </c>
      <c r="L1912" s="9">
        <v>51956.3</v>
      </c>
      <c r="M1912" s="12" t="s">
        <v>709</v>
      </c>
      <c r="N1912" s="12"/>
    </row>
    <row r="1913" spans="1:14" ht="15" customHeight="1" x14ac:dyDescent="0.2">
      <c r="A1913" s="3" t="s">
        <v>1233</v>
      </c>
      <c r="B1913" s="4">
        <v>525</v>
      </c>
      <c r="C1913" s="3" t="s">
        <v>6</v>
      </c>
      <c r="D1913" s="3" t="s">
        <v>711</v>
      </c>
      <c r="E1913" s="3" t="s">
        <v>1315</v>
      </c>
      <c r="F1913" s="3" t="s">
        <v>1314</v>
      </c>
      <c r="G1913" s="5">
        <v>1.12087</v>
      </c>
      <c r="H1913" s="4">
        <v>525</v>
      </c>
      <c r="I1913" s="8">
        <v>0</v>
      </c>
      <c r="J1913" s="8">
        <v>-0.3</v>
      </c>
      <c r="K1913" s="8">
        <v>-16.3</v>
      </c>
      <c r="L1913" s="8">
        <v>51939.7</v>
      </c>
      <c r="M1913" s="11"/>
      <c r="N1913" s="11"/>
    </row>
    <row r="1914" spans="1:14" ht="15" customHeight="1" x14ac:dyDescent="0.2">
      <c r="A1914" s="1" t="s">
        <v>1234</v>
      </c>
      <c r="B1914" s="6">
        <v>526</v>
      </c>
      <c r="C1914" s="1" t="s">
        <v>6</v>
      </c>
      <c r="D1914" s="1" t="s">
        <v>706</v>
      </c>
      <c r="E1914" s="1" t="s">
        <v>1313</v>
      </c>
      <c r="F1914" s="1" t="s">
        <v>1314</v>
      </c>
      <c r="G1914" s="7">
        <v>1.1218600000000001</v>
      </c>
      <c r="H1914" s="6">
        <v>526</v>
      </c>
      <c r="I1914" s="9">
        <v>0</v>
      </c>
      <c r="J1914" s="9">
        <v>0</v>
      </c>
      <c r="K1914" s="9">
        <v>0</v>
      </c>
      <c r="L1914" s="9">
        <v>51939.7</v>
      </c>
      <c r="M1914" s="12" t="s">
        <v>709</v>
      </c>
      <c r="N1914" s="12"/>
    </row>
    <row r="1915" spans="1:14" ht="15" customHeight="1" x14ac:dyDescent="0.2">
      <c r="A1915" s="3" t="s">
        <v>1235</v>
      </c>
      <c r="B1915" s="4">
        <v>527</v>
      </c>
      <c r="C1915" s="3" t="s">
        <v>6</v>
      </c>
      <c r="D1915" s="3" t="s">
        <v>711</v>
      </c>
      <c r="E1915" s="3" t="s">
        <v>1315</v>
      </c>
      <c r="F1915" s="3" t="s">
        <v>1314</v>
      </c>
      <c r="G1915" s="5">
        <v>1.1233</v>
      </c>
      <c r="H1915" s="4">
        <v>527</v>
      </c>
      <c r="I1915" s="8">
        <v>0</v>
      </c>
      <c r="J1915" s="8">
        <v>0</v>
      </c>
      <c r="K1915" s="8">
        <v>-14.4</v>
      </c>
      <c r="L1915" s="8">
        <v>51925.3</v>
      </c>
      <c r="M1915" s="11"/>
      <c r="N1915" s="11"/>
    </row>
    <row r="1916" spans="1:14" ht="15" customHeight="1" x14ac:dyDescent="0.2">
      <c r="A1916" s="1" t="s">
        <v>1236</v>
      </c>
      <c r="B1916" s="6">
        <v>528</v>
      </c>
      <c r="C1916" s="1" t="s">
        <v>6</v>
      </c>
      <c r="D1916" s="1" t="s">
        <v>706</v>
      </c>
      <c r="E1916" s="1" t="s">
        <v>1313</v>
      </c>
      <c r="F1916" s="1" t="s">
        <v>1314</v>
      </c>
      <c r="G1916" s="7">
        <v>1.1225099999999999</v>
      </c>
      <c r="H1916" s="6">
        <v>528</v>
      </c>
      <c r="I1916" s="9">
        <v>0</v>
      </c>
      <c r="J1916" s="9">
        <v>0</v>
      </c>
      <c r="K1916" s="9">
        <v>0</v>
      </c>
      <c r="L1916" s="9">
        <v>51925.3</v>
      </c>
      <c r="M1916" s="12" t="s">
        <v>709</v>
      </c>
      <c r="N1916" s="12"/>
    </row>
    <row r="1917" spans="1:14" ht="15" customHeight="1" x14ac:dyDescent="0.2">
      <c r="A1917" s="3" t="s">
        <v>1237</v>
      </c>
      <c r="B1917" s="4">
        <v>529</v>
      </c>
      <c r="C1917" s="3" t="s">
        <v>6</v>
      </c>
      <c r="D1917" s="3" t="s">
        <v>711</v>
      </c>
      <c r="E1917" s="3" t="s">
        <v>1315</v>
      </c>
      <c r="F1917" s="3" t="s">
        <v>1314</v>
      </c>
      <c r="G1917" s="5">
        <v>1.12425</v>
      </c>
      <c r="H1917" s="4">
        <v>529</v>
      </c>
      <c r="I1917" s="8">
        <v>0</v>
      </c>
      <c r="J1917" s="8">
        <v>0</v>
      </c>
      <c r="K1917" s="8">
        <v>-17.399999999999999</v>
      </c>
      <c r="L1917" s="8">
        <v>51907.9</v>
      </c>
      <c r="M1917" s="11"/>
      <c r="N1917" s="11"/>
    </row>
    <row r="1918" spans="1:14" ht="15" customHeight="1" x14ac:dyDescent="0.2">
      <c r="A1918" s="1" t="s">
        <v>1238</v>
      </c>
      <c r="B1918" s="6">
        <v>530</v>
      </c>
      <c r="C1918" s="1" t="s">
        <v>6</v>
      </c>
      <c r="D1918" s="1" t="s">
        <v>706</v>
      </c>
      <c r="E1918" s="1" t="s">
        <v>1313</v>
      </c>
      <c r="F1918" s="1" t="s">
        <v>1314</v>
      </c>
      <c r="G1918" s="7">
        <v>1.1228800000000001</v>
      </c>
      <c r="H1918" s="6">
        <v>530</v>
      </c>
      <c r="I1918" s="9">
        <v>0</v>
      </c>
      <c r="J1918" s="9">
        <v>0</v>
      </c>
      <c r="K1918" s="9">
        <v>0</v>
      </c>
      <c r="L1918" s="9">
        <v>51907.9</v>
      </c>
      <c r="M1918" s="12" t="s">
        <v>709</v>
      </c>
      <c r="N1918" s="12"/>
    </row>
    <row r="1919" spans="1:14" ht="15" customHeight="1" x14ac:dyDescent="0.2">
      <c r="A1919" s="3" t="s">
        <v>1239</v>
      </c>
      <c r="B1919" s="4">
        <v>531</v>
      </c>
      <c r="C1919" s="3" t="s">
        <v>6</v>
      </c>
      <c r="D1919" s="3" t="s">
        <v>711</v>
      </c>
      <c r="E1919" s="3" t="s">
        <v>1315</v>
      </c>
      <c r="F1919" s="3" t="s">
        <v>1314</v>
      </c>
      <c r="G1919" s="5">
        <v>1.1207400000000001</v>
      </c>
      <c r="H1919" s="4">
        <v>531</v>
      </c>
      <c r="I1919" s="8">
        <v>0</v>
      </c>
      <c r="J1919" s="8">
        <v>-0.1</v>
      </c>
      <c r="K1919" s="8">
        <v>21.4</v>
      </c>
      <c r="L1919" s="8">
        <v>51929.2</v>
      </c>
      <c r="M1919" s="11"/>
      <c r="N1919" s="11"/>
    </row>
    <row r="1920" spans="1:14" ht="15" customHeight="1" x14ac:dyDescent="0.2">
      <c r="A1920" s="1" t="s">
        <v>1240</v>
      </c>
      <c r="B1920" s="6">
        <v>532</v>
      </c>
      <c r="C1920" s="1" t="s">
        <v>6</v>
      </c>
      <c r="D1920" s="1" t="s">
        <v>706</v>
      </c>
      <c r="E1920" s="1" t="s">
        <v>1313</v>
      </c>
      <c r="F1920" s="1" t="s">
        <v>1314</v>
      </c>
      <c r="G1920" s="7">
        <v>1.11836</v>
      </c>
      <c r="H1920" s="6">
        <v>532</v>
      </c>
      <c r="I1920" s="9">
        <v>0</v>
      </c>
      <c r="J1920" s="9">
        <v>0</v>
      </c>
      <c r="K1920" s="9">
        <v>0</v>
      </c>
      <c r="L1920" s="9">
        <v>51929.2</v>
      </c>
      <c r="M1920" s="12" t="s">
        <v>709</v>
      </c>
      <c r="N1920" s="12"/>
    </row>
    <row r="1921" spans="1:14" ht="15" customHeight="1" x14ac:dyDescent="0.2">
      <c r="A1921" s="3" t="s">
        <v>1241</v>
      </c>
      <c r="B1921" s="4">
        <v>533</v>
      </c>
      <c r="C1921" s="3" t="s">
        <v>6</v>
      </c>
      <c r="D1921" s="3" t="s">
        <v>711</v>
      </c>
      <c r="E1921" s="3" t="s">
        <v>1315</v>
      </c>
      <c r="F1921" s="3" t="s">
        <v>1314</v>
      </c>
      <c r="G1921" s="5">
        <v>1.1192800000000001</v>
      </c>
      <c r="H1921" s="4">
        <v>533</v>
      </c>
      <c r="I1921" s="8">
        <v>0</v>
      </c>
      <c r="J1921" s="8">
        <v>0</v>
      </c>
      <c r="K1921" s="8">
        <v>-9.1999999999999993</v>
      </c>
      <c r="L1921" s="8">
        <v>51920</v>
      </c>
      <c r="M1921" s="11"/>
      <c r="N1921" s="11"/>
    </row>
    <row r="1922" spans="1:14" ht="15" customHeight="1" x14ac:dyDescent="0.2">
      <c r="A1922" s="1" t="s">
        <v>1242</v>
      </c>
      <c r="B1922" s="6">
        <v>534</v>
      </c>
      <c r="C1922" s="1" t="s">
        <v>6</v>
      </c>
      <c r="D1922" s="1" t="s">
        <v>706</v>
      </c>
      <c r="E1922" s="1" t="s">
        <v>1313</v>
      </c>
      <c r="F1922" s="1" t="s">
        <v>1314</v>
      </c>
      <c r="G1922" s="7">
        <v>1.10304</v>
      </c>
      <c r="H1922" s="6">
        <v>534</v>
      </c>
      <c r="I1922" s="9">
        <v>0</v>
      </c>
      <c r="J1922" s="9">
        <v>0</v>
      </c>
      <c r="K1922" s="9">
        <v>0</v>
      </c>
      <c r="L1922" s="9">
        <v>51920</v>
      </c>
      <c r="M1922" s="12" t="s">
        <v>709</v>
      </c>
      <c r="N1922" s="12"/>
    </row>
    <row r="1923" spans="1:14" ht="15" customHeight="1" x14ac:dyDescent="0.2">
      <c r="A1923" s="3" t="s">
        <v>1243</v>
      </c>
      <c r="B1923" s="4">
        <v>535</v>
      </c>
      <c r="C1923" s="3" t="s">
        <v>6</v>
      </c>
      <c r="D1923" s="3" t="s">
        <v>711</v>
      </c>
      <c r="E1923" s="3" t="s">
        <v>1315</v>
      </c>
      <c r="F1923" s="3" t="s">
        <v>1314</v>
      </c>
      <c r="G1923" s="5">
        <v>1.1047899999999999</v>
      </c>
      <c r="H1923" s="4">
        <v>535</v>
      </c>
      <c r="I1923" s="8">
        <v>0</v>
      </c>
      <c r="J1923" s="8">
        <v>0</v>
      </c>
      <c r="K1923" s="8">
        <v>-17.5</v>
      </c>
      <c r="L1923" s="8">
        <v>51902.5</v>
      </c>
      <c r="M1923" s="11"/>
      <c r="N1923" s="11"/>
    </row>
    <row r="1924" spans="1:14" ht="15" customHeight="1" x14ac:dyDescent="0.2">
      <c r="A1924" s="1" t="s">
        <v>1244</v>
      </c>
      <c r="B1924" s="6">
        <v>536</v>
      </c>
      <c r="C1924" s="1" t="s">
        <v>6</v>
      </c>
      <c r="D1924" s="1" t="s">
        <v>706</v>
      </c>
      <c r="E1924" s="1" t="s">
        <v>1313</v>
      </c>
      <c r="F1924" s="1" t="s">
        <v>1314</v>
      </c>
      <c r="G1924" s="7">
        <v>1.10297</v>
      </c>
      <c r="H1924" s="6">
        <v>536</v>
      </c>
      <c r="I1924" s="9">
        <v>0</v>
      </c>
      <c r="J1924" s="9">
        <v>0</v>
      </c>
      <c r="K1924" s="9">
        <v>0</v>
      </c>
      <c r="L1924" s="9">
        <v>51902.5</v>
      </c>
      <c r="M1924" s="12" t="s">
        <v>709</v>
      </c>
      <c r="N1924" s="12"/>
    </row>
    <row r="1925" spans="1:14" ht="15" customHeight="1" x14ac:dyDescent="0.2">
      <c r="A1925" s="3" t="s">
        <v>1245</v>
      </c>
      <c r="B1925" s="4">
        <v>537</v>
      </c>
      <c r="C1925" s="3" t="s">
        <v>6</v>
      </c>
      <c r="D1925" s="3" t="s">
        <v>711</v>
      </c>
      <c r="E1925" s="3" t="s">
        <v>1315</v>
      </c>
      <c r="F1925" s="3" t="s">
        <v>1314</v>
      </c>
      <c r="G1925" s="5">
        <v>1.10256</v>
      </c>
      <c r="H1925" s="4">
        <v>537</v>
      </c>
      <c r="I1925" s="8">
        <v>0</v>
      </c>
      <c r="J1925" s="8">
        <v>-0.1</v>
      </c>
      <c r="K1925" s="8">
        <v>4.0999999999999996</v>
      </c>
      <c r="L1925" s="8">
        <v>51906.5</v>
      </c>
      <c r="M1925" s="11"/>
      <c r="N1925" s="11"/>
    </row>
    <row r="1926" spans="1:14" ht="15" customHeight="1" x14ac:dyDescent="0.2">
      <c r="A1926" s="1" t="s">
        <v>1246</v>
      </c>
      <c r="B1926" s="6">
        <v>538</v>
      </c>
      <c r="C1926" s="1" t="s">
        <v>6</v>
      </c>
      <c r="D1926" s="1" t="s">
        <v>706</v>
      </c>
      <c r="E1926" s="1" t="s">
        <v>1313</v>
      </c>
      <c r="F1926" s="1" t="s">
        <v>1314</v>
      </c>
      <c r="G1926" s="7">
        <v>1.0964499999999999</v>
      </c>
      <c r="H1926" s="6">
        <v>538</v>
      </c>
      <c r="I1926" s="9">
        <v>0</v>
      </c>
      <c r="J1926" s="9">
        <v>0</v>
      </c>
      <c r="K1926" s="9">
        <v>0</v>
      </c>
      <c r="L1926" s="9">
        <v>51906.5</v>
      </c>
      <c r="M1926" s="12" t="s">
        <v>709</v>
      </c>
      <c r="N1926" s="12"/>
    </row>
    <row r="1927" spans="1:14" ht="15" customHeight="1" x14ac:dyDescent="0.2">
      <c r="A1927" s="3" t="s">
        <v>1247</v>
      </c>
      <c r="B1927" s="4">
        <v>539</v>
      </c>
      <c r="C1927" s="3" t="s">
        <v>6</v>
      </c>
      <c r="D1927" s="3" t="s">
        <v>711</v>
      </c>
      <c r="E1927" s="3" t="s">
        <v>1315</v>
      </c>
      <c r="F1927" s="3" t="s">
        <v>1314</v>
      </c>
      <c r="G1927" s="5">
        <v>1.0984</v>
      </c>
      <c r="H1927" s="4">
        <v>539</v>
      </c>
      <c r="I1927" s="8">
        <v>0</v>
      </c>
      <c r="J1927" s="8">
        <v>0</v>
      </c>
      <c r="K1927" s="8">
        <v>-19.5</v>
      </c>
      <c r="L1927" s="8">
        <v>51887</v>
      </c>
      <c r="M1927" s="11"/>
      <c r="N1927" s="11"/>
    </row>
    <row r="1928" spans="1:14" ht="15" customHeight="1" x14ac:dyDescent="0.2">
      <c r="A1928" s="1" t="s">
        <v>1248</v>
      </c>
      <c r="B1928" s="6">
        <v>540</v>
      </c>
      <c r="C1928" s="1" t="s">
        <v>6</v>
      </c>
      <c r="D1928" s="1" t="s">
        <v>706</v>
      </c>
      <c r="E1928" s="1" t="s">
        <v>1313</v>
      </c>
      <c r="F1928" s="1" t="s">
        <v>1314</v>
      </c>
      <c r="G1928" s="7">
        <v>1.0970800000000001</v>
      </c>
      <c r="H1928" s="6">
        <v>540</v>
      </c>
      <c r="I1928" s="9">
        <v>0</v>
      </c>
      <c r="J1928" s="9">
        <v>0</v>
      </c>
      <c r="K1928" s="9">
        <v>0</v>
      </c>
      <c r="L1928" s="9">
        <v>51887</v>
      </c>
      <c r="M1928" s="12" t="s">
        <v>709</v>
      </c>
      <c r="N1928" s="12"/>
    </row>
    <row r="1929" spans="1:14" ht="15" customHeight="1" x14ac:dyDescent="0.2">
      <c r="A1929" s="3" t="s">
        <v>1249</v>
      </c>
      <c r="B1929" s="4">
        <v>541</v>
      </c>
      <c r="C1929" s="3" t="s">
        <v>6</v>
      </c>
      <c r="D1929" s="3" t="s">
        <v>711</v>
      </c>
      <c r="E1929" s="3" t="s">
        <v>1315</v>
      </c>
      <c r="F1929" s="3" t="s">
        <v>1314</v>
      </c>
      <c r="G1929" s="5">
        <v>1.0976600000000001</v>
      </c>
      <c r="H1929" s="4">
        <v>541</v>
      </c>
      <c r="I1929" s="8">
        <v>0</v>
      </c>
      <c r="J1929" s="8">
        <v>-0.1</v>
      </c>
      <c r="K1929" s="8">
        <v>-5.8</v>
      </c>
      <c r="L1929" s="8">
        <v>51881.1</v>
      </c>
      <c r="M1929" s="11"/>
      <c r="N1929" s="11"/>
    </row>
    <row r="1930" spans="1:14" ht="15" customHeight="1" x14ac:dyDescent="0.2">
      <c r="A1930" s="1" t="s">
        <v>1250</v>
      </c>
      <c r="B1930" s="6">
        <v>542</v>
      </c>
      <c r="C1930" s="1" t="s">
        <v>6</v>
      </c>
      <c r="D1930" s="1" t="s">
        <v>706</v>
      </c>
      <c r="E1930" s="1" t="s">
        <v>1313</v>
      </c>
      <c r="F1930" s="1" t="s">
        <v>1314</v>
      </c>
      <c r="G1930" s="7">
        <v>1.09548</v>
      </c>
      <c r="H1930" s="6">
        <v>542</v>
      </c>
      <c r="I1930" s="9">
        <v>0</v>
      </c>
      <c r="J1930" s="9">
        <v>0</v>
      </c>
      <c r="K1930" s="9">
        <v>0</v>
      </c>
      <c r="L1930" s="9">
        <v>51881.1</v>
      </c>
      <c r="M1930" s="12" t="s">
        <v>709</v>
      </c>
      <c r="N1930" s="12"/>
    </row>
    <row r="1931" spans="1:14" ht="15" customHeight="1" x14ac:dyDescent="0.2">
      <c r="A1931" s="3" t="s">
        <v>1251</v>
      </c>
      <c r="B1931" s="4">
        <v>543</v>
      </c>
      <c r="C1931" s="3" t="s">
        <v>6</v>
      </c>
      <c r="D1931" s="3" t="s">
        <v>711</v>
      </c>
      <c r="E1931" s="3" t="s">
        <v>1315</v>
      </c>
      <c r="F1931" s="3" t="s">
        <v>1314</v>
      </c>
      <c r="G1931" s="5">
        <v>1.0958000000000001</v>
      </c>
      <c r="H1931" s="4">
        <v>543</v>
      </c>
      <c r="I1931" s="8">
        <v>0</v>
      </c>
      <c r="J1931" s="8">
        <v>-0.1</v>
      </c>
      <c r="K1931" s="8">
        <v>-3.2</v>
      </c>
      <c r="L1931" s="8">
        <v>51877.8</v>
      </c>
      <c r="M1931" s="11"/>
      <c r="N1931" s="11"/>
    </row>
    <row r="1932" spans="1:14" ht="15" customHeight="1" x14ac:dyDescent="0.2">
      <c r="A1932" s="1" t="s">
        <v>1252</v>
      </c>
      <c r="B1932" s="6">
        <v>544</v>
      </c>
      <c r="C1932" s="1" t="s">
        <v>6</v>
      </c>
      <c r="D1932" s="1" t="s">
        <v>706</v>
      </c>
      <c r="E1932" s="1" t="s">
        <v>1313</v>
      </c>
      <c r="F1932" s="1" t="s">
        <v>1314</v>
      </c>
      <c r="G1932" s="7">
        <v>1.1148400000000001</v>
      </c>
      <c r="H1932" s="6">
        <v>544</v>
      </c>
      <c r="I1932" s="9">
        <v>0</v>
      </c>
      <c r="J1932" s="9">
        <v>0</v>
      </c>
      <c r="K1932" s="9">
        <v>0</v>
      </c>
      <c r="L1932" s="9">
        <v>51877.8</v>
      </c>
      <c r="M1932" s="12" t="s">
        <v>709</v>
      </c>
      <c r="N1932" s="12"/>
    </row>
    <row r="1933" spans="1:14" ht="15" customHeight="1" x14ac:dyDescent="0.2">
      <c r="A1933" s="3" t="s">
        <v>1253</v>
      </c>
      <c r="B1933" s="4">
        <v>545</v>
      </c>
      <c r="C1933" s="3" t="s">
        <v>6</v>
      </c>
      <c r="D1933" s="3" t="s">
        <v>711</v>
      </c>
      <c r="E1933" s="3" t="s">
        <v>1315</v>
      </c>
      <c r="F1933" s="3" t="s">
        <v>1314</v>
      </c>
      <c r="G1933" s="5">
        <v>1.1124700000000001</v>
      </c>
      <c r="H1933" s="4">
        <v>545</v>
      </c>
      <c r="I1933" s="8">
        <v>0</v>
      </c>
      <c r="J1933" s="8">
        <v>-0.1</v>
      </c>
      <c r="K1933" s="8">
        <v>23.7</v>
      </c>
      <c r="L1933" s="8">
        <v>51901.4</v>
      </c>
      <c r="M1933" s="11"/>
      <c r="N1933" s="11"/>
    </row>
    <row r="1934" spans="1:14" ht="15" customHeight="1" x14ac:dyDescent="0.2">
      <c r="A1934" s="1" t="s">
        <v>1254</v>
      </c>
      <c r="B1934" s="6">
        <v>546</v>
      </c>
      <c r="C1934" s="1" t="s">
        <v>6</v>
      </c>
      <c r="D1934" s="1" t="s">
        <v>706</v>
      </c>
      <c r="E1934" s="1" t="s">
        <v>1313</v>
      </c>
      <c r="F1934" s="1" t="s">
        <v>1314</v>
      </c>
      <c r="G1934" s="7">
        <v>1.10758</v>
      </c>
      <c r="H1934" s="6">
        <v>546</v>
      </c>
      <c r="I1934" s="9">
        <v>0</v>
      </c>
      <c r="J1934" s="9">
        <v>0</v>
      </c>
      <c r="K1934" s="9">
        <v>0</v>
      </c>
      <c r="L1934" s="9">
        <v>51901.4</v>
      </c>
      <c r="M1934" s="12" t="s">
        <v>709</v>
      </c>
      <c r="N1934" s="12"/>
    </row>
    <row r="1935" spans="1:14" ht="15" customHeight="1" x14ac:dyDescent="0.2">
      <c r="A1935" s="3" t="s">
        <v>1255</v>
      </c>
      <c r="B1935" s="4">
        <v>547</v>
      </c>
      <c r="C1935" s="3" t="s">
        <v>6</v>
      </c>
      <c r="D1935" s="3" t="s">
        <v>711</v>
      </c>
      <c r="E1935" s="3" t="s">
        <v>1315</v>
      </c>
      <c r="F1935" s="3" t="s">
        <v>1314</v>
      </c>
      <c r="G1935" s="5">
        <v>1.1063700000000001</v>
      </c>
      <c r="H1935" s="4">
        <v>547</v>
      </c>
      <c r="I1935" s="8">
        <v>0</v>
      </c>
      <c r="J1935" s="8">
        <v>-0.1</v>
      </c>
      <c r="K1935" s="8">
        <v>12.1</v>
      </c>
      <c r="L1935" s="8">
        <v>51913.4</v>
      </c>
      <c r="M1935" s="11"/>
      <c r="N1935" s="11"/>
    </row>
    <row r="1936" spans="1:14" ht="15" customHeight="1" x14ac:dyDescent="0.2">
      <c r="A1936" s="1" t="s">
        <v>1256</v>
      </c>
      <c r="B1936" s="6">
        <v>548</v>
      </c>
      <c r="C1936" s="1" t="s">
        <v>6</v>
      </c>
      <c r="D1936" s="1" t="s">
        <v>706</v>
      </c>
      <c r="E1936" s="1" t="s">
        <v>1313</v>
      </c>
      <c r="F1936" s="1" t="s">
        <v>1314</v>
      </c>
      <c r="G1936" s="7">
        <v>1.10799</v>
      </c>
      <c r="H1936" s="6">
        <v>548</v>
      </c>
      <c r="I1936" s="9">
        <v>0</v>
      </c>
      <c r="J1936" s="9">
        <v>0</v>
      </c>
      <c r="K1936" s="9">
        <v>0</v>
      </c>
      <c r="L1936" s="9">
        <v>51913.4</v>
      </c>
      <c r="M1936" s="12" t="s">
        <v>709</v>
      </c>
      <c r="N1936" s="12"/>
    </row>
    <row r="1937" spans="1:14" ht="15" customHeight="1" x14ac:dyDescent="0.2">
      <c r="A1937" s="3" t="s">
        <v>1257</v>
      </c>
      <c r="B1937" s="4">
        <v>549</v>
      </c>
      <c r="C1937" s="3" t="s">
        <v>6</v>
      </c>
      <c r="D1937" s="3" t="s">
        <v>711</v>
      </c>
      <c r="E1937" s="3" t="s">
        <v>1315</v>
      </c>
      <c r="F1937" s="3" t="s">
        <v>1314</v>
      </c>
      <c r="G1937" s="5">
        <v>1.10893</v>
      </c>
      <c r="H1937" s="4">
        <v>549</v>
      </c>
      <c r="I1937" s="8">
        <v>0</v>
      </c>
      <c r="J1937" s="8">
        <v>0</v>
      </c>
      <c r="K1937" s="8">
        <v>-9.4</v>
      </c>
      <c r="L1937" s="8">
        <v>51904</v>
      </c>
      <c r="M1937" s="11"/>
      <c r="N1937" s="11"/>
    </row>
    <row r="1938" spans="1:14" ht="15" customHeight="1" x14ac:dyDescent="0.2">
      <c r="A1938" s="1" t="s">
        <v>1258</v>
      </c>
      <c r="B1938" s="6">
        <v>550</v>
      </c>
      <c r="C1938" s="1" t="s">
        <v>6</v>
      </c>
      <c r="D1938" s="1" t="s">
        <v>706</v>
      </c>
      <c r="E1938" s="1" t="s">
        <v>1313</v>
      </c>
      <c r="F1938" s="1" t="s">
        <v>1314</v>
      </c>
      <c r="G1938" s="7">
        <v>1.1141399999999999</v>
      </c>
      <c r="H1938" s="6">
        <v>550</v>
      </c>
      <c r="I1938" s="9">
        <v>0</v>
      </c>
      <c r="J1938" s="9">
        <v>0</v>
      </c>
      <c r="K1938" s="9">
        <v>0</v>
      </c>
      <c r="L1938" s="9">
        <v>51904</v>
      </c>
      <c r="M1938" s="12" t="s">
        <v>709</v>
      </c>
      <c r="N1938" s="12"/>
    </row>
    <row r="1939" spans="1:14" ht="15" customHeight="1" x14ac:dyDescent="0.2">
      <c r="A1939" s="3" t="s">
        <v>1259</v>
      </c>
      <c r="B1939" s="4">
        <v>551</v>
      </c>
      <c r="C1939" s="3" t="s">
        <v>6</v>
      </c>
      <c r="D1939" s="3" t="s">
        <v>711</v>
      </c>
      <c r="E1939" s="3" t="s">
        <v>1315</v>
      </c>
      <c r="F1939" s="3" t="s">
        <v>1314</v>
      </c>
      <c r="G1939" s="5">
        <v>1.11398</v>
      </c>
      <c r="H1939" s="4">
        <v>551</v>
      </c>
      <c r="I1939" s="8">
        <v>0</v>
      </c>
      <c r="J1939" s="8">
        <v>-0.1</v>
      </c>
      <c r="K1939" s="8">
        <v>1.6</v>
      </c>
      <c r="L1939" s="8">
        <v>51905.5</v>
      </c>
      <c r="M1939" s="11"/>
      <c r="N1939" s="11"/>
    </row>
    <row r="1940" spans="1:14" ht="15" customHeight="1" x14ac:dyDescent="0.2">
      <c r="A1940" s="1" t="s">
        <v>1260</v>
      </c>
      <c r="B1940" s="6">
        <v>552</v>
      </c>
      <c r="C1940" s="1" t="s">
        <v>6</v>
      </c>
      <c r="D1940" s="1" t="s">
        <v>706</v>
      </c>
      <c r="E1940" s="1" t="s">
        <v>1313</v>
      </c>
      <c r="F1940" s="1" t="s">
        <v>1314</v>
      </c>
      <c r="G1940" s="7">
        <v>1.0909899999999999</v>
      </c>
      <c r="H1940" s="6">
        <v>552</v>
      </c>
      <c r="I1940" s="9">
        <v>0</v>
      </c>
      <c r="J1940" s="9">
        <v>0</v>
      </c>
      <c r="K1940" s="9">
        <v>0</v>
      </c>
      <c r="L1940" s="9">
        <v>51905.5</v>
      </c>
      <c r="M1940" s="12" t="s">
        <v>709</v>
      </c>
      <c r="N1940" s="12"/>
    </row>
    <row r="1941" spans="1:14" ht="15" customHeight="1" x14ac:dyDescent="0.2">
      <c r="A1941" s="3" t="s">
        <v>1261</v>
      </c>
      <c r="B1941" s="4">
        <v>553</v>
      </c>
      <c r="C1941" s="3" t="s">
        <v>6</v>
      </c>
      <c r="D1941" s="3" t="s">
        <v>711</v>
      </c>
      <c r="E1941" s="3" t="s">
        <v>1315</v>
      </c>
      <c r="F1941" s="3" t="s">
        <v>1314</v>
      </c>
      <c r="G1941" s="5">
        <v>1.0920000000000001</v>
      </c>
      <c r="H1941" s="4">
        <v>553</v>
      </c>
      <c r="I1941" s="8">
        <v>0</v>
      </c>
      <c r="J1941" s="8">
        <v>-0.1</v>
      </c>
      <c r="K1941" s="8">
        <v>-10.1</v>
      </c>
      <c r="L1941" s="8">
        <v>51895.3</v>
      </c>
      <c r="M1941" s="11"/>
      <c r="N1941" s="11"/>
    </row>
    <row r="1942" spans="1:14" ht="15" customHeight="1" x14ac:dyDescent="0.2">
      <c r="A1942" s="1" t="s">
        <v>1262</v>
      </c>
      <c r="B1942" s="6">
        <v>554</v>
      </c>
      <c r="C1942" s="1" t="s">
        <v>6</v>
      </c>
      <c r="D1942" s="1" t="s">
        <v>706</v>
      </c>
      <c r="E1942" s="1" t="s">
        <v>1313</v>
      </c>
      <c r="F1942" s="1" t="s">
        <v>1314</v>
      </c>
      <c r="G1942" s="7">
        <v>1.0851599999999999</v>
      </c>
      <c r="H1942" s="6">
        <v>554</v>
      </c>
      <c r="I1942" s="9">
        <v>0</v>
      </c>
      <c r="J1942" s="9">
        <v>0</v>
      </c>
      <c r="K1942" s="9">
        <v>0</v>
      </c>
      <c r="L1942" s="9">
        <v>51895.3</v>
      </c>
      <c r="M1942" s="12" t="s">
        <v>709</v>
      </c>
      <c r="N1942" s="12"/>
    </row>
    <row r="1943" spans="1:14" ht="15" customHeight="1" x14ac:dyDescent="0.2">
      <c r="A1943" s="3" t="s">
        <v>1263</v>
      </c>
      <c r="B1943" s="4">
        <v>555</v>
      </c>
      <c r="C1943" s="3" t="s">
        <v>6</v>
      </c>
      <c r="D1943" s="3" t="s">
        <v>711</v>
      </c>
      <c r="E1943" s="3" t="s">
        <v>1315</v>
      </c>
      <c r="F1943" s="3" t="s">
        <v>1314</v>
      </c>
      <c r="G1943" s="5">
        <v>1.08717</v>
      </c>
      <c r="H1943" s="4">
        <v>555</v>
      </c>
      <c r="I1943" s="8">
        <v>0</v>
      </c>
      <c r="J1943" s="8">
        <v>0</v>
      </c>
      <c r="K1943" s="8">
        <v>-20.100000000000001</v>
      </c>
      <c r="L1943" s="8">
        <v>51875.199999999997</v>
      </c>
      <c r="M1943" s="11"/>
      <c r="N1943" s="11"/>
    </row>
    <row r="1944" spans="1:14" ht="15" customHeight="1" x14ac:dyDescent="0.2">
      <c r="A1944" s="1" t="s">
        <v>1264</v>
      </c>
      <c r="B1944" s="6">
        <v>556</v>
      </c>
      <c r="C1944" s="1" t="s">
        <v>6</v>
      </c>
      <c r="D1944" s="1" t="s">
        <v>706</v>
      </c>
      <c r="E1944" s="1" t="s">
        <v>1313</v>
      </c>
      <c r="F1944" s="1" t="s">
        <v>1314</v>
      </c>
      <c r="G1944" s="7">
        <v>1.08464</v>
      </c>
      <c r="H1944" s="6">
        <v>556</v>
      </c>
      <c r="I1944" s="9">
        <v>0</v>
      </c>
      <c r="J1944" s="9">
        <v>0</v>
      </c>
      <c r="K1944" s="9">
        <v>0</v>
      </c>
      <c r="L1944" s="9">
        <v>51875.199999999997</v>
      </c>
      <c r="M1944" s="12" t="s">
        <v>709</v>
      </c>
      <c r="N1944" s="12"/>
    </row>
    <row r="1945" spans="1:14" ht="15" customHeight="1" x14ac:dyDescent="0.2">
      <c r="A1945" s="3" t="s">
        <v>1265</v>
      </c>
      <c r="B1945" s="4">
        <v>557</v>
      </c>
      <c r="C1945" s="3" t="s">
        <v>6</v>
      </c>
      <c r="D1945" s="3" t="s">
        <v>711</v>
      </c>
      <c r="E1945" s="3" t="s">
        <v>1315</v>
      </c>
      <c r="F1945" s="3" t="s">
        <v>1314</v>
      </c>
      <c r="G1945" s="5">
        <v>1.08769</v>
      </c>
      <c r="H1945" s="4">
        <v>557</v>
      </c>
      <c r="I1945" s="8">
        <v>0</v>
      </c>
      <c r="J1945" s="8">
        <v>0</v>
      </c>
      <c r="K1945" s="8">
        <v>-30.5</v>
      </c>
      <c r="L1945" s="8">
        <v>51844.7</v>
      </c>
      <c r="M1945" s="11"/>
      <c r="N1945" s="11"/>
    </row>
    <row r="1946" spans="1:14" ht="15" customHeight="1" x14ac:dyDescent="0.2">
      <c r="A1946" s="1" t="s">
        <v>1266</v>
      </c>
      <c r="B1946" s="6">
        <v>558</v>
      </c>
      <c r="C1946" s="1" t="s">
        <v>6</v>
      </c>
      <c r="D1946" s="1" t="s">
        <v>706</v>
      </c>
      <c r="E1946" s="1" t="s">
        <v>1313</v>
      </c>
      <c r="F1946" s="1" t="s">
        <v>1314</v>
      </c>
      <c r="G1946" s="7">
        <v>1.08361</v>
      </c>
      <c r="H1946" s="6">
        <v>558</v>
      </c>
      <c r="I1946" s="9">
        <v>0</v>
      </c>
      <c r="J1946" s="9">
        <v>0</v>
      </c>
      <c r="K1946" s="9">
        <v>0</v>
      </c>
      <c r="L1946" s="9">
        <v>51844.7</v>
      </c>
      <c r="M1946" s="12" t="s">
        <v>709</v>
      </c>
      <c r="N1946" s="12"/>
    </row>
    <row r="1947" spans="1:14" ht="15" customHeight="1" x14ac:dyDescent="0.2">
      <c r="A1947" s="3" t="s">
        <v>1267</v>
      </c>
      <c r="B1947" s="4">
        <v>559</v>
      </c>
      <c r="C1947" s="3" t="s">
        <v>6</v>
      </c>
      <c r="D1947" s="3" t="s">
        <v>711</v>
      </c>
      <c r="E1947" s="3" t="s">
        <v>1315</v>
      </c>
      <c r="F1947" s="3" t="s">
        <v>1314</v>
      </c>
      <c r="G1947" s="5">
        <v>1.08087</v>
      </c>
      <c r="H1947" s="4">
        <v>559</v>
      </c>
      <c r="I1947" s="8">
        <v>0</v>
      </c>
      <c r="J1947" s="8">
        <v>-0.3</v>
      </c>
      <c r="K1947" s="8">
        <v>27.4</v>
      </c>
      <c r="L1947" s="8">
        <v>51871.8</v>
      </c>
      <c r="M1947" s="11"/>
      <c r="N1947" s="11"/>
    </row>
    <row r="1948" spans="1:14" ht="15" customHeight="1" x14ac:dyDescent="0.2">
      <c r="A1948" s="1" t="s">
        <v>1268</v>
      </c>
      <c r="B1948" s="6">
        <v>560</v>
      </c>
      <c r="C1948" s="1" t="s">
        <v>6</v>
      </c>
      <c r="D1948" s="1" t="s">
        <v>706</v>
      </c>
      <c r="E1948" s="1" t="s">
        <v>1313</v>
      </c>
      <c r="F1948" s="1" t="s">
        <v>1314</v>
      </c>
      <c r="G1948" s="7">
        <v>1.09388</v>
      </c>
      <c r="H1948" s="6">
        <v>560</v>
      </c>
      <c r="I1948" s="9">
        <v>0</v>
      </c>
      <c r="J1948" s="9">
        <v>0</v>
      </c>
      <c r="K1948" s="9">
        <v>0</v>
      </c>
      <c r="L1948" s="9">
        <v>51871.8</v>
      </c>
      <c r="M1948" s="12" t="s">
        <v>709</v>
      </c>
      <c r="N1948" s="12"/>
    </row>
    <row r="1949" spans="1:14" ht="15" customHeight="1" x14ac:dyDescent="0.2">
      <c r="A1949" s="3" t="s">
        <v>1269</v>
      </c>
      <c r="B1949" s="4">
        <v>561</v>
      </c>
      <c r="C1949" s="3" t="s">
        <v>6</v>
      </c>
      <c r="D1949" s="3" t="s">
        <v>711</v>
      </c>
      <c r="E1949" s="3" t="s">
        <v>1315</v>
      </c>
      <c r="F1949" s="3" t="s">
        <v>1314</v>
      </c>
      <c r="G1949" s="5">
        <v>1.08975</v>
      </c>
      <c r="H1949" s="4">
        <v>561</v>
      </c>
      <c r="I1949" s="8">
        <v>0</v>
      </c>
      <c r="J1949" s="8">
        <v>-0.1</v>
      </c>
      <c r="K1949" s="8">
        <v>41.3</v>
      </c>
      <c r="L1949" s="8">
        <v>51913</v>
      </c>
      <c r="M1949" s="11"/>
      <c r="N1949" s="11"/>
    </row>
    <row r="1950" spans="1:14" ht="15" customHeight="1" x14ac:dyDescent="0.2">
      <c r="A1950" s="1" t="s">
        <v>1270</v>
      </c>
      <c r="B1950" s="6">
        <v>562</v>
      </c>
      <c r="C1950" s="1" t="s">
        <v>6</v>
      </c>
      <c r="D1950" s="1" t="s">
        <v>706</v>
      </c>
      <c r="E1950" s="1" t="s">
        <v>1313</v>
      </c>
      <c r="F1950" s="1" t="s">
        <v>1314</v>
      </c>
      <c r="G1950" s="7">
        <v>1.09683</v>
      </c>
      <c r="H1950" s="6">
        <v>562</v>
      </c>
      <c r="I1950" s="9">
        <v>0</v>
      </c>
      <c r="J1950" s="9">
        <v>0</v>
      </c>
      <c r="K1950" s="9">
        <v>0</v>
      </c>
      <c r="L1950" s="9">
        <v>51913</v>
      </c>
      <c r="M1950" s="12" t="s">
        <v>709</v>
      </c>
      <c r="N1950" s="12"/>
    </row>
    <row r="1951" spans="1:14" ht="15" customHeight="1" x14ac:dyDescent="0.2">
      <c r="A1951" s="3" t="s">
        <v>1271</v>
      </c>
      <c r="B1951" s="4">
        <v>563</v>
      </c>
      <c r="C1951" s="3" t="s">
        <v>6</v>
      </c>
      <c r="D1951" s="3" t="s">
        <v>711</v>
      </c>
      <c r="E1951" s="3" t="s">
        <v>1315</v>
      </c>
      <c r="F1951" s="3" t="s">
        <v>1314</v>
      </c>
      <c r="G1951" s="5">
        <v>1.10056</v>
      </c>
      <c r="H1951" s="4">
        <v>563</v>
      </c>
      <c r="I1951" s="8">
        <v>0</v>
      </c>
      <c r="J1951" s="8">
        <v>-0.3</v>
      </c>
      <c r="K1951" s="8">
        <v>-37.299999999999997</v>
      </c>
      <c r="L1951" s="8">
        <v>51875.4</v>
      </c>
      <c r="M1951" s="11"/>
      <c r="N1951" s="11"/>
    </row>
    <row r="1952" spans="1:14" ht="15" customHeight="1" x14ac:dyDescent="0.2">
      <c r="A1952" s="1" t="s">
        <v>1272</v>
      </c>
      <c r="B1952" s="6">
        <v>564</v>
      </c>
      <c r="C1952" s="1" t="s">
        <v>6</v>
      </c>
      <c r="D1952" s="1" t="s">
        <v>706</v>
      </c>
      <c r="E1952" s="1" t="s">
        <v>1313</v>
      </c>
      <c r="F1952" s="1" t="s">
        <v>1314</v>
      </c>
      <c r="G1952" s="7">
        <v>1.1270899999999999</v>
      </c>
      <c r="H1952" s="6">
        <v>564</v>
      </c>
      <c r="I1952" s="9">
        <v>0</v>
      </c>
      <c r="J1952" s="9">
        <v>0</v>
      </c>
      <c r="K1952" s="9">
        <v>0</v>
      </c>
      <c r="L1952" s="9">
        <v>51875.4</v>
      </c>
      <c r="M1952" s="12" t="s">
        <v>709</v>
      </c>
      <c r="N1952" s="12"/>
    </row>
    <row r="1953" spans="1:14" ht="15" customHeight="1" x14ac:dyDescent="0.2">
      <c r="A1953" s="3" t="s">
        <v>1273</v>
      </c>
      <c r="B1953" s="4">
        <v>565</v>
      </c>
      <c r="C1953" s="3" t="s">
        <v>6</v>
      </c>
      <c r="D1953" s="3" t="s">
        <v>711</v>
      </c>
      <c r="E1953" s="3" t="s">
        <v>1315</v>
      </c>
      <c r="F1953" s="3" t="s">
        <v>1314</v>
      </c>
      <c r="G1953" s="5">
        <v>1.13096</v>
      </c>
      <c r="H1953" s="4">
        <v>565</v>
      </c>
      <c r="I1953" s="8">
        <v>0</v>
      </c>
      <c r="J1953" s="8">
        <v>0</v>
      </c>
      <c r="K1953" s="8">
        <v>-38.700000000000003</v>
      </c>
      <c r="L1953" s="8">
        <v>51836.7</v>
      </c>
      <c r="M1953" s="11"/>
      <c r="N1953" s="11"/>
    </row>
    <row r="1954" spans="1:14" ht="15" customHeight="1" x14ac:dyDescent="0.2">
      <c r="A1954" s="1" t="s">
        <v>1274</v>
      </c>
      <c r="B1954" s="6">
        <v>566</v>
      </c>
      <c r="C1954" s="1" t="s">
        <v>6</v>
      </c>
      <c r="D1954" s="1" t="s">
        <v>706</v>
      </c>
      <c r="E1954" s="1" t="s">
        <v>1313</v>
      </c>
      <c r="F1954" s="1" t="s">
        <v>1314</v>
      </c>
      <c r="G1954" s="7">
        <v>1.13615</v>
      </c>
      <c r="H1954" s="6">
        <v>566</v>
      </c>
      <c r="I1954" s="9">
        <v>0</v>
      </c>
      <c r="J1954" s="9">
        <v>0</v>
      </c>
      <c r="K1954" s="9">
        <v>0</v>
      </c>
      <c r="L1954" s="9">
        <v>51836.7</v>
      </c>
      <c r="M1954" s="12" t="s">
        <v>709</v>
      </c>
      <c r="N1954" s="12"/>
    </row>
    <row r="1955" spans="1:14" ht="15" customHeight="1" x14ac:dyDescent="0.2">
      <c r="A1955" s="3" t="s">
        <v>1275</v>
      </c>
      <c r="B1955" s="4">
        <v>567</v>
      </c>
      <c r="C1955" s="3" t="s">
        <v>6</v>
      </c>
      <c r="D1955" s="3" t="s">
        <v>711</v>
      </c>
      <c r="E1955" s="3" t="s">
        <v>1315</v>
      </c>
      <c r="F1955" s="3" t="s">
        <v>1314</v>
      </c>
      <c r="G1955" s="5">
        <v>1.13113</v>
      </c>
      <c r="H1955" s="4">
        <v>567</v>
      </c>
      <c r="I1955" s="8">
        <v>0</v>
      </c>
      <c r="J1955" s="8">
        <v>-0.1</v>
      </c>
      <c r="K1955" s="8">
        <v>50.2</v>
      </c>
      <c r="L1955" s="8">
        <v>51886.8</v>
      </c>
      <c r="M1955" s="11"/>
      <c r="N1955" s="11"/>
    </row>
    <row r="1956" spans="1:14" ht="15" customHeight="1" x14ac:dyDescent="0.2">
      <c r="A1956" s="1" t="s">
        <v>1276</v>
      </c>
      <c r="B1956" s="6">
        <v>568</v>
      </c>
      <c r="C1956" s="1" t="s">
        <v>6</v>
      </c>
      <c r="D1956" s="1" t="s">
        <v>706</v>
      </c>
      <c r="E1956" s="1" t="s">
        <v>1313</v>
      </c>
      <c r="F1956" s="1" t="s">
        <v>1314</v>
      </c>
      <c r="G1956" s="7">
        <v>1.1228800000000001</v>
      </c>
      <c r="H1956" s="6">
        <v>568</v>
      </c>
      <c r="I1956" s="9">
        <v>0</v>
      </c>
      <c r="J1956" s="9">
        <v>0</v>
      </c>
      <c r="K1956" s="9">
        <v>0</v>
      </c>
      <c r="L1956" s="9">
        <v>51886.8</v>
      </c>
      <c r="M1956" s="12" t="s">
        <v>709</v>
      </c>
      <c r="N1956" s="12"/>
    </row>
    <row r="1957" spans="1:14" ht="15" customHeight="1" x14ac:dyDescent="0.2">
      <c r="A1957" s="3" t="s">
        <v>1277</v>
      </c>
      <c r="B1957" s="4">
        <v>569</v>
      </c>
      <c r="C1957" s="3" t="s">
        <v>6</v>
      </c>
      <c r="D1957" s="3" t="s">
        <v>711</v>
      </c>
      <c r="E1957" s="3" t="s">
        <v>1315</v>
      </c>
      <c r="F1957" s="3" t="s">
        <v>1314</v>
      </c>
      <c r="G1957" s="5">
        <v>1.1240399999999999</v>
      </c>
      <c r="H1957" s="4">
        <v>569</v>
      </c>
      <c r="I1957" s="8">
        <v>0</v>
      </c>
      <c r="J1957" s="8">
        <v>0</v>
      </c>
      <c r="K1957" s="8">
        <v>-11.6</v>
      </c>
      <c r="L1957" s="8">
        <v>51875.199999999997</v>
      </c>
      <c r="M1957" s="11"/>
      <c r="N1957" s="11"/>
    </row>
    <row r="1958" spans="1:14" ht="15" customHeight="1" x14ac:dyDescent="0.2">
      <c r="A1958" s="1" t="s">
        <v>1278</v>
      </c>
      <c r="B1958" s="6">
        <v>570</v>
      </c>
      <c r="C1958" s="1" t="s">
        <v>6</v>
      </c>
      <c r="D1958" s="1" t="s">
        <v>706</v>
      </c>
      <c r="E1958" s="1" t="s">
        <v>1313</v>
      </c>
      <c r="F1958" s="1" t="s">
        <v>1314</v>
      </c>
      <c r="G1958" s="7">
        <v>1.1234900000000001</v>
      </c>
      <c r="H1958" s="6">
        <v>570</v>
      </c>
      <c r="I1958" s="9">
        <v>0</v>
      </c>
      <c r="J1958" s="9">
        <v>0</v>
      </c>
      <c r="K1958" s="9">
        <v>0</v>
      </c>
      <c r="L1958" s="9">
        <v>51875.199999999997</v>
      </c>
      <c r="M1958" s="12" t="s">
        <v>709</v>
      </c>
      <c r="N1958" s="12"/>
    </row>
    <row r="1959" spans="1:14" ht="15" customHeight="1" x14ac:dyDescent="0.2">
      <c r="A1959" s="3" t="s">
        <v>1279</v>
      </c>
      <c r="B1959" s="4">
        <v>571</v>
      </c>
      <c r="C1959" s="3" t="s">
        <v>6</v>
      </c>
      <c r="D1959" s="3" t="s">
        <v>711</v>
      </c>
      <c r="E1959" s="3" t="s">
        <v>1315</v>
      </c>
      <c r="F1959" s="3" t="s">
        <v>1314</v>
      </c>
      <c r="G1959" s="5">
        <v>1.12419</v>
      </c>
      <c r="H1959" s="4">
        <v>571</v>
      </c>
      <c r="I1959" s="8">
        <v>0</v>
      </c>
      <c r="J1959" s="8">
        <v>0</v>
      </c>
      <c r="K1959" s="8">
        <v>-7</v>
      </c>
      <c r="L1959" s="8">
        <v>51868.2</v>
      </c>
      <c r="M1959" s="11"/>
      <c r="N1959" s="11"/>
    </row>
    <row r="1960" spans="1:14" ht="15" customHeight="1" x14ac:dyDescent="0.2">
      <c r="A1960" s="1" t="s">
        <v>1280</v>
      </c>
      <c r="B1960" s="6">
        <v>572</v>
      </c>
      <c r="C1960" s="1" t="s">
        <v>6</v>
      </c>
      <c r="D1960" s="1" t="s">
        <v>706</v>
      </c>
      <c r="E1960" s="1" t="s">
        <v>1313</v>
      </c>
      <c r="F1960" s="1" t="s">
        <v>1314</v>
      </c>
      <c r="G1960" s="7">
        <v>1.1271800000000001</v>
      </c>
      <c r="H1960" s="6">
        <v>572</v>
      </c>
      <c r="I1960" s="9">
        <v>0</v>
      </c>
      <c r="J1960" s="9">
        <v>0</v>
      </c>
      <c r="K1960" s="9">
        <v>0</v>
      </c>
      <c r="L1960" s="9">
        <v>51868.2</v>
      </c>
      <c r="M1960" s="12" t="s">
        <v>709</v>
      </c>
      <c r="N1960" s="12"/>
    </row>
    <row r="1961" spans="1:14" ht="15" customHeight="1" x14ac:dyDescent="0.2">
      <c r="A1961" s="3" t="s">
        <v>1281</v>
      </c>
      <c r="B1961" s="4">
        <v>573</v>
      </c>
      <c r="C1961" s="3" t="s">
        <v>6</v>
      </c>
      <c r="D1961" s="3" t="s">
        <v>711</v>
      </c>
      <c r="E1961" s="3" t="s">
        <v>1315</v>
      </c>
      <c r="F1961" s="3" t="s">
        <v>1314</v>
      </c>
      <c r="G1961" s="5">
        <v>1.1276600000000001</v>
      </c>
      <c r="H1961" s="4">
        <v>573</v>
      </c>
      <c r="I1961" s="8">
        <v>0</v>
      </c>
      <c r="J1961" s="8">
        <v>-0.1</v>
      </c>
      <c r="K1961" s="8">
        <v>-4.8</v>
      </c>
      <c r="L1961" s="8">
        <v>51863.3</v>
      </c>
      <c r="M1961" s="11"/>
      <c r="N1961" s="11"/>
    </row>
    <row r="1962" spans="1:14" ht="15" customHeight="1" x14ac:dyDescent="0.2">
      <c r="A1962" s="1" t="s">
        <v>1282</v>
      </c>
      <c r="B1962" s="6">
        <v>574</v>
      </c>
      <c r="C1962" s="1" t="s">
        <v>6</v>
      </c>
      <c r="D1962" s="1" t="s">
        <v>706</v>
      </c>
      <c r="E1962" s="1" t="s">
        <v>1313</v>
      </c>
      <c r="F1962" s="1" t="s">
        <v>1314</v>
      </c>
      <c r="G1962" s="7">
        <v>1.1378600000000001</v>
      </c>
      <c r="H1962" s="6">
        <v>574</v>
      </c>
      <c r="I1962" s="9">
        <v>0</v>
      </c>
      <c r="J1962" s="9">
        <v>0</v>
      </c>
      <c r="K1962" s="9">
        <v>0</v>
      </c>
      <c r="L1962" s="9">
        <v>51863.3</v>
      </c>
      <c r="M1962" s="12" t="s">
        <v>709</v>
      </c>
      <c r="N1962" s="12"/>
    </row>
    <row r="1963" spans="1:14" ht="15" customHeight="1" x14ac:dyDescent="0.2">
      <c r="A1963" s="3" t="s">
        <v>1283</v>
      </c>
      <c r="B1963" s="4">
        <v>575</v>
      </c>
      <c r="C1963" s="3" t="s">
        <v>6</v>
      </c>
      <c r="D1963" s="3" t="s">
        <v>711</v>
      </c>
      <c r="E1963" s="3" t="s">
        <v>1315</v>
      </c>
      <c r="F1963" s="3" t="s">
        <v>1314</v>
      </c>
      <c r="G1963" s="5">
        <v>1.1387700000000001</v>
      </c>
      <c r="H1963" s="4">
        <v>575</v>
      </c>
      <c r="I1963" s="8">
        <v>0</v>
      </c>
      <c r="J1963" s="8">
        <v>-0.1</v>
      </c>
      <c r="K1963" s="8">
        <v>-9.1</v>
      </c>
      <c r="L1963" s="8">
        <v>51854.1</v>
      </c>
      <c r="M1963" s="11"/>
      <c r="N1963" s="11"/>
    </row>
    <row r="1964" spans="1:14" ht="15" customHeight="1" x14ac:dyDescent="0.2">
      <c r="A1964" s="1" t="s">
        <v>1284</v>
      </c>
      <c r="B1964" s="6">
        <v>576</v>
      </c>
      <c r="C1964" s="1" t="s">
        <v>6</v>
      </c>
      <c r="D1964" s="1" t="s">
        <v>706</v>
      </c>
      <c r="E1964" s="1" t="s">
        <v>1313</v>
      </c>
      <c r="F1964" s="1" t="s">
        <v>1314</v>
      </c>
      <c r="G1964" s="7">
        <v>1.14181</v>
      </c>
      <c r="H1964" s="6">
        <v>576</v>
      </c>
      <c r="I1964" s="9">
        <v>0</v>
      </c>
      <c r="J1964" s="9">
        <v>0</v>
      </c>
      <c r="K1964" s="9">
        <v>0</v>
      </c>
      <c r="L1964" s="9">
        <v>51854.1</v>
      </c>
      <c r="M1964" s="12" t="s">
        <v>709</v>
      </c>
      <c r="N1964" s="12"/>
    </row>
    <row r="1965" spans="1:14" ht="15" customHeight="1" x14ac:dyDescent="0.2">
      <c r="A1965" s="3" t="s">
        <v>1285</v>
      </c>
      <c r="B1965" s="4">
        <v>577</v>
      </c>
      <c r="C1965" s="3" t="s">
        <v>6</v>
      </c>
      <c r="D1965" s="3" t="s">
        <v>711</v>
      </c>
      <c r="E1965" s="3" t="s">
        <v>1315</v>
      </c>
      <c r="F1965" s="3" t="s">
        <v>1314</v>
      </c>
      <c r="G1965" s="5">
        <v>1.1446799999999999</v>
      </c>
      <c r="H1965" s="4">
        <v>577</v>
      </c>
      <c r="I1965" s="8">
        <v>0</v>
      </c>
      <c r="J1965" s="8">
        <v>-0.1</v>
      </c>
      <c r="K1965" s="8">
        <v>-28.7</v>
      </c>
      <c r="L1965" s="8">
        <v>51825.3</v>
      </c>
      <c r="M1965" s="11"/>
      <c r="N1965" s="11"/>
    </row>
    <row r="1966" spans="1:14" ht="15" customHeight="1" x14ac:dyDescent="0.2">
      <c r="A1966" s="1" t="s">
        <v>1286</v>
      </c>
      <c r="B1966" s="6">
        <v>578</v>
      </c>
      <c r="C1966" s="1" t="s">
        <v>6</v>
      </c>
      <c r="D1966" s="1" t="s">
        <v>706</v>
      </c>
      <c r="E1966" s="1" t="s">
        <v>1313</v>
      </c>
      <c r="F1966" s="1" t="s">
        <v>1314</v>
      </c>
      <c r="G1966" s="7">
        <v>1.1430400000000001</v>
      </c>
      <c r="H1966" s="6">
        <v>578</v>
      </c>
      <c r="I1966" s="9">
        <v>0</v>
      </c>
      <c r="J1966" s="9">
        <v>0</v>
      </c>
      <c r="K1966" s="9">
        <v>0</v>
      </c>
      <c r="L1966" s="9">
        <v>51825.3</v>
      </c>
      <c r="M1966" s="12" t="s">
        <v>709</v>
      </c>
      <c r="N1966" s="12"/>
    </row>
    <row r="1967" spans="1:14" ht="15" customHeight="1" x14ac:dyDescent="0.2">
      <c r="A1967" s="3" t="s">
        <v>1287</v>
      </c>
      <c r="B1967" s="4">
        <v>579</v>
      </c>
      <c r="C1967" s="3" t="s">
        <v>6</v>
      </c>
      <c r="D1967" s="3" t="s">
        <v>711</v>
      </c>
      <c r="E1967" s="3" t="s">
        <v>1315</v>
      </c>
      <c r="F1967" s="3" t="s">
        <v>1314</v>
      </c>
      <c r="G1967" s="5">
        <v>1.1487799999999999</v>
      </c>
      <c r="H1967" s="4">
        <v>579</v>
      </c>
      <c r="I1967" s="8">
        <v>0</v>
      </c>
      <c r="J1967" s="8">
        <v>0</v>
      </c>
      <c r="K1967" s="8">
        <v>-57.4</v>
      </c>
      <c r="L1967" s="8">
        <v>51767.9</v>
      </c>
      <c r="M1967" s="11"/>
      <c r="N1967" s="11"/>
    </row>
    <row r="1968" spans="1:14" ht="15" customHeight="1" x14ac:dyDescent="0.2">
      <c r="A1968" s="1" t="s">
        <v>1288</v>
      </c>
      <c r="B1968" s="6">
        <v>580</v>
      </c>
      <c r="C1968" s="1" t="s">
        <v>6</v>
      </c>
      <c r="D1968" s="1" t="s">
        <v>706</v>
      </c>
      <c r="E1968" s="1" t="s">
        <v>1313</v>
      </c>
      <c r="F1968" s="1" t="s">
        <v>1314</v>
      </c>
      <c r="G1968" s="7">
        <v>1.1855500000000001</v>
      </c>
      <c r="H1968" s="6">
        <v>580</v>
      </c>
      <c r="I1968" s="9">
        <v>0</v>
      </c>
      <c r="J1968" s="9">
        <v>0</v>
      </c>
      <c r="K1968" s="9">
        <v>0</v>
      </c>
      <c r="L1968" s="9">
        <v>51767.9</v>
      </c>
      <c r="M1968" s="12" t="s">
        <v>709</v>
      </c>
      <c r="N1968" s="12"/>
    </row>
    <row r="1969" spans="1:14" ht="15" customHeight="1" x14ac:dyDescent="0.2">
      <c r="A1969" s="3" t="s">
        <v>1289</v>
      </c>
      <c r="B1969" s="4">
        <v>581</v>
      </c>
      <c r="C1969" s="3" t="s">
        <v>6</v>
      </c>
      <c r="D1969" s="3" t="s">
        <v>711</v>
      </c>
      <c r="E1969" s="3" t="s">
        <v>1315</v>
      </c>
      <c r="F1969" s="3" t="s">
        <v>1314</v>
      </c>
      <c r="G1969" s="5">
        <v>1.17767</v>
      </c>
      <c r="H1969" s="4">
        <v>581</v>
      </c>
      <c r="I1969" s="8">
        <v>0</v>
      </c>
      <c r="J1969" s="8">
        <v>-0.1</v>
      </c>
      <c r="K1969" s="8">
        <v>78.8</v>
      </c>
      <c r="L1969" s="8">
        <v>51846.6</v>
      </c>
      <c r="M1969" s="11"/>
      <c r="N1969" s="11"/>
    </row>
    <row r="1970" spans="1:14" ht="15" customHeight="1" x14ac:dyDescent="0.2">
      <c r="A1970" s="1" t="s">
        <v>1290</v>
      </c>
      <c r="B1970" s="6">
        <v>582</v>
      </c>
      <c r="C1970" s="1" t="s">
        <v>6</v>
      </c>
      <c r="D1970" s="1" t="s">
        <v>706</v>
      </c>
      <c r="E1970" s="1" t="s">
        <v>1313</v>
      </c>
      <c r="F1970" s="1" t="s">
        <v>1314</v>
      </c>
      <c r="G1970" s="7">
        <v>1.18248</v>
      </c>
      <c r="H1970" s="6">
        <v>582</v>
      </c>
      <c r="I1970" s="9">
        <v>0</v>
      </c>
      <c r="J1970" s="9">
        <v>0</v>
      </c>
      <c r="K1970" s="9">
        <v>0</v>
      </c>
      <c r="L1970" s="9">
        <v>51846.6</v>
      </c>
      <c r="M1970" s="12" t="s">
        <v>709</v>
      </c>
      <c r="N1970" s="12"/>
    </row>
    <row r="1971" spans="1:14" ht="15" customHeight="1" x14ac:dyDescent="0.2">
      <c r="A1971" s="3" t="s">
        <v>1291</v>
      </c>
      <c r="B1971" s="4">
        <v>583</v>
      </c>
      <c r="C1971" s="3" t="s">
        <v>6</v>
      </c>
      <c r="D1971" s="3" t="s">
        <v>711</v>
      </c>
      <c r="E1971" s="3" t="s">
        <v>1315</v>
      </c>
      <c r="F1971" s="3" t="s">
        <v>1314</v>
      </c>
      <c r="G1971" s="5">
        <v>1.1856800000000001</v>
      </c>
      <c r="H1971" s="4">
        <v>583</v>
      </c>
      <c r="I1971" s="8">
        <v>0</v>
      </c>
      <c r="J1971" s="8">
        <v>-0.1</v>
      </c>
      <c r="K1971" s="8">
        <v>-32</v>
      </c>
      <c r="L1971" s="8">
        <v>51814.5</v>
      </c>
      <c r="M1971" s="11"/>
      <c r="N1971" s="11"/>
    </row>
    <row r="1972" spans="1:14" ht="15" customHeight="1" x14ac:dyDescent="0.2">
      <c r="A1972" s="1" t="s">
        <v>1292</v>
      </c>
      <c r="B1972" s="6">
        <v>584</v>
      </c>
      <c r="C1972" s="1" t="s">
        <v>6</v>
      </c>
      <c r="D1972" s="1" t="s">
        <v>706</v>
      </c>
      <c r="E1972" s="1" t="s">
        <v>1313</v>
      </c>
      <c r="F1972" s="1" t="s">
        <v>1314</v>
      </c>
      <c r="G1972" s="7">
        <v>1.18286</v>
      </c>
      <c r="H1972" s="6">
        <v>584</v>
      </c>
      <c r="I1972" s="9">
        <v>0</v>
      </c>
      <c r="J1972" s="9">
        <v>0</v>
      </c>
      <c r="K1972" s="9">
        <v>0</v>
      </c>
      <c r="L1972" s="9">
        <v>51814.5</v>
      </c>
      <c r="M1972" s="12" t="s">
        <v>709</v>
      </c>
      <c r="N1972" s="12"/>
    </row>
    <row r="1973" spans="1:14" ht="15" customHeight="1" x14ac:dyDescent="0.2">
      <c r="A1973" s="3" t="s">
        <v>1293</v>
      </c>
      <c r="B1973" s="4">
        <v>585</v>
      </c>
      <c r="C1973" s="3" t="s">
        <v>6</v>
      </c>
      <c r="D1973" s="3" t="s">
        <v>711</v>
      </c>
      <c r="E1973" s="3" t="s">
        <v>1315</v>
      </c>
      <c r="F1973" s="3" t="s">
        <v>1314</v>
      </c>
      <c r="G1973" s="5">
        <v>1.18404</v>
      </c>
      <c r="H1973" s="4">
        <v>585</v>
      </c>
      <c r="I1973" s="8">
        <v>0</v>
      </c>
      <c r="J1973" s="8">
        <v>-0.1</v>
      </c>
      <c r="K1973" s="8">
        <v>-11.8</v>
      </c>
      <c r="L1973" s="8">
        <v>51802.6</v>
      </c>
      <c r="M1973" s="11"/>
      <c r="N1973" s="11"/>
    </row>
    <row r="1974" spans="1:14" ht="15" customHeight="1" x14ac:dyDescent="0.2">
      <c r="A1974" s="1" t="s">
        <v>1294</v>
      </c>
      <c r="B1974" s="6">
        <v>586</v>
      </c>
      <c r="C1974" s="1" t="s">
        <v>6</v>
      </c>
      <c r="D1974" s="1" t="s">
        <v>706</v>
      </c>
      <c r="E1974" s="1" t="s">
        <v>1313</v>
      </c>
      <c r="F1974" s="1" t="s">
        <v>1314</v>
      </c>
      <c r="G1974" s="7">
        <v>1.18594</v>
      </c>
      <c r="H1974" s="6">
        <v>586</v>
      </c>
      <c r="I1974" s="9">
        <v>0</v>
      </c>
      <c r="J1974" s="9">
        <v>0</v>
      </c>
      <c r="K1974" s="9">
        <v>0</v>
      </c>
      <c r="L1974" s="9">
        <v>51802.6</v>
      </c>
      <c r="M1974" s="12" t="s">
        <v>709</v>
      </c>
      <c r="N1974" s="12"/>
    </row>
    <row r="1975" spans="1:14" ht="15" customHeight="1" x14ac:dyDescent="0.2">
      <c r="A1975" s="3" t="s">
        <v>1295</v>
      </c>
      <c r="B1975" s="4">
        <v>587</v>
      </c>
      <c r="C1975" s="3" t="s">
        <v>6</v>
      </c>
      <c r="D1975" s="3" t="s">
        <v>711</v>
      </c>
      <c r="E1975" s="3" t="s">
        <v>1315</v>
      </c>
      <c r="F1975" s="3" t="s">
        <v>1314</v>
      </c>
      <c r="G1975" s="5">
        <v>1.1844699999999999</v>
      </c>
      <c r="H1975" s="4">
        <v>587</v>
      </c>
      <c r="I1975" s="8">
        <v>0</v>
      </c>
      <c r="J1975" s="8">
        <v>-0.3</v>
      </c>
      <c r="K1975" s="8">
        <v>14.7</v>
      </c>
      <c r="L1975" s="8">
        <v>51817</v>
      </c>
      <c r="M1975" s="11"/>
      <c r="N1975" s="11"/>
    </row>
    <row r="1976" spans="1:14" ht="15" customHeight="1" x14ac:dyDescent="0.2">
      <c r="A1976" s="1" t="s">
        <v>1296</v>
      </c>
      <c r="B1976" s="6">
        <v>588</v>
      </c>
      <c r="C1976" s="1" t="s">
        <v>6</v>
      </c>
      <c r="D1976" s="1" t="s">
        <v>706</v>
      </c>
      <c r="E1976" s="1" t="s">
        <v>1313</v>
      </c>
      <c r="F1976" s="1" t="s">
        <v>1314</v>
      </c>
      <c r="G1976" s="7">
        <v>1.1816899999999999</v>
      </c>
      <c r="H1976" s="6">
        <v>588</v>
      </c>
      <c r="I1976" s="9">
        <v>0</v>
      </c>
      <c r="J1976" s="9">
        <v>0</v>
      </c>
      <c r="K1976" s="9">
        <v>0</v>
      </c>
      <c r="L1976" s="9">
        <v>51817</v>
      </c>
      <c r="M1976" s="12" t="s">
        <v>709</v>
      </c>
      <c r="N1976" s="12"/>
    </row>
    <row r="1977" spans="1:14" ht="15" customHeight="1" x14ac:dyDescent="0.2">
      <c r="A1977" s="3" t="s">
        <v>1297</v>
      </c>
      <c r="B1977" s="4">
        <v>589</v>
      </c>
      <c r="C1977" s="3" t="s">
        <v>6</v>
      </c>
      <c r="D1977" s="3" t="s">
        <v>711</v>
      </c>
      <c r="E1977" s="3" t="s">
        <v>1315</v>
      </c>
      <c r="F1977" s="3" t="s">
        <v>1314</v>
      </c>
      <c r="G1977" s="5">
        <v>1.1846399999999999</v>
      </c>
      <c r="H1977" s="4">
        <v>589</v>
      </c>
      <c r="I1977" s="8">
        <v>0</v>
      </c>
      <c r="J1977" s="8">
        <v>-0.1</v>
      </c>
      <c r="K1977" s="8">
        <v>-29.5</v>
      </c>
      <c r="L1977" s="8">
        <v>51787.4</v>
      </c>
      <c r="M1977" s="11"/>
      <c r="N1977" s="11"/>
    </row>
    <row r="1978" spans="1:14" ht="15" customHeight="1" x14ac:dyDescent="0.2">
      <c r="A1978" s="1" t="s">
        <v>1298</v>
      </c>
      <c r="B1978" s="6">
        <v>590</v>
      </c>
      <c r="C1978" s="1" t="s">
        <v>6</v>
      </c>
      <c r="D1978" s="1" t="s">
        <v>706</v>
      </c>
      <c r="E1978" s="1" t="s">
        <v>1313</v>
      </c>
      <c r="F1978" s="1" t="s">
        <v>1314</v>
      </c>
      <c r="G1978" s="7">
        <v>1.21211</v>
      </c>
      <c r="H1978" s="6">
        <v>590</v>
      </c>
      <c r="I1978" s="9">
        <v>0</v>
      </c>
      <c r="J1978" s="9">
        <v>0</v>
      </c>
      <c r="K1978" s="9">
        <v>0</v>
      </c>
      <c r="L1978" s="9">
        <v>51787.4</v>
      </c>
      <c r="M1978" s="12" t="s">
        <v>709</v>
      </c>
      <c r="N1978" s="12"/>
    </row>
    <row r="1979" spans="1:14" ht="15" customHeight="1" x14ac:dyDescent="0.2">
      <c r="A1979" s="3" t="s">
        <v>1299</v>
      </c>
      <c r="B1979" s="4">
        <v>591</v>
      </c>
      <c r="C1979" s="3" t="s">
        <v>6</v>
      </c>
      <c r="D1979" s="3" t="s">
        <v>711</v>
      </c>
      <c r="E1979" s="3" t="s">
        <v>1315</v>
      </c>
      <c r="F1979" s="3" t="s">
        <v>1314</v>
      </c>
      <c r="G1979" s="5">
        <v>1.2137</v>
      </c>
      <c r="H1979" s="4">
        <v>591</v>
      </c>
      <c r="I1979" s="8">
        <v>0</v>
      </c>
      <c r="J1979" s="8">
        <v>0</v>
      </c>
      <c r="K1979" s="8">
        <v>-15.9</v>
      </c>
      <c r="L1979" s="8">
        <v>51771.5</v>
      </c>
      <c r="M1979" s="11"/>
      <c r="N1979" s="11"/>
    </row>
    <row r="1980" spans="1:14" ht="15" customHeight="1" x14ac:dyDescent="0.2">
      <c r="A1980" s="1" t="s">
        <v>1300</v>
      </c>
      <c r="B1980" s="6">
        <v>592</v>
      </c>
      <c r="C1980" s="1" t="s">
        <v>6</v>
      </c>
      <c r="D1980" s="1" t="s">
        <v>706</v>
      </c>
      <c r="E1980" s="1" t="s">
        <v>1313</v>
      </c>
      <c r="F1980" s="1" t="s">
        <v>1314</v>
      </c>
      <c r="G1980" s="7">
        <v>1.21465</v>
      </c>
      <c r="H1980" s="6">
        <v>592</v>
      </c>
      <c r="I1980" s="9">
        <v>0</v>
      </c>
      <c r="J1980" s="9">
        <v>0</v>
      </c>
      <c r="K1980" s="9">
        <v>0</v>
      </c>
      <c r="L1980" s="9">
        <v>51771.5</v>
      </c>
      <c r="M1980" s="12" t="s">
        <v>709</v>
      </c>
      <c r="N1980" s="12"/>
    </row>
    <row r="1981" spans="1:14" ht="15" customHeight="1" x14ac:dyDescent="0.2">
      <c r="A1981" s="3" t="s">
        <v>1301</v>
      </c>
      <c r="B1981" s="4">
        <v>593</v>
      </c>
      <c r="C1981" s="3" t="s">
        <v>6</v>
      </c>
      <c r="D1981" s="3" t="s">
        <v>711</v>
      </c>
      <c r="E1981" s="3" t="s">
        <v>1315</v>
      </c>
      <c r="F1981" s="3" t="s">
        <v>1314</v>
      </c>
      <c r="G1981" s="5">
        <v>1.2160500000000001</v>
      </c>
      <c r="H1981" s="4">
        <v>593</v>
      </c>
      <c r="I1981" s="8">
        <v>0</v>
      </c>
      <c r="J1981" s="8">
        <v>0</v>
      </c>
      <c r="K1981" s="8">
        <v>-14</v>
      </c>
      <c r="L1981" s="8">
        <v>51757.5</v>
      </c>
      <c r="M1981" s="11"/>
      <c r="N1981" s="11"/>
    </row>
    <row r="1982" spans="1:14" ht="15" customHeight="1" x14ac:dyDescent="0.2">
      <c r="A1982" s="1" t="s">
        <v>1302</v>
      </c>
      <c r="B1982" s="6">
        <v>594</v>
      </c>
      <c r="C1982" s="1" t="s">
        <v>6</v>
      </c>
      <c r="D1982" s="1" t="s">
        <v>706</v>
      </c>
      <c r="E1982" s="1" t="s">
        <v>1313</v>
      </c>
      <c r="F1982" s="1" t="s">
        <v>1314</v>
      </c>
      <c r="G1982" s="7">
        <v>1.2124900000000001</v>
      </c>
      <c r="H1982" s="6">
        <v>594</v>
      </c>
      <c r="I1982" s="9">
        <v>0</v>
      </c>
      <c r="J1982" s="9">
        <v>0</v>
      </c>
      <c r="K1982" s="9">
        <v>0</v>
      </c>
      <c r="L1982" s="9">
        <v>51757.5</v>
      </c>
      <c r="M1982" s="12" t="s">
        <v>709</v>
      </c>
      <c r="N1982" s="12"/>
    </row>
    <row r="1983" spans="1:14" ht="15" customHeight="1" x14ac:dyDescent="0.2">
      <c r="A1983" s="3" t="s">
        <v>1303</v>
      </c>
      <c r="B1983" s="4">
        <v>595</v>
      </c>
      <c r="C1983" s="3" t="s">
        <v>6</v>
      </c>
      <c r="D1983" s="3" t="s">
        <v>711</v>
      </c>
      <c r="E1983" s="3" t="s">
        <v>1315</v>
      </c>
      <c r="F1983" s="3" t="s">
        <v>1314</v>
      </c>
      <c r="G1983" s="5">
        <v>1.2160899999999999</v>
      </c>
      <c r="H1983" s="4">
        <v>595</v>
      </c>
      <c r="I1983" s="8">
        <v>0</v>
      </c>
      <c r="J1983" s="8">
        <v>0</v>
      </c>
      <c r="K1983" s="8">
        <v>-36</v>
      </c>
      <c r="L1983" s="8">
        <v>51721.5</v>
      </c>
      <c r="M1983" s="11"/>
      <c r="N1983" s="11"/>
    </row>
    <row r="1984" spans="1:14" ht="20.100000000000001" customHeight="1" x14ac:dyDescent="0.2">
      <c r="A1984" s="13"/>
      <c r="B1984" s="13"/>
      <c r="C1984" s="13"/>
      <c r="D1984" s="13"/>
      <c r="E1984" s="13"/>
      <c r="F1984" s="13"/>
      <c r="G1984" s="13"/>
      <c r="H1984" s="13"/>
      <c r="I1984" s="10">
        <f>SUM(Sheet1!I1389:I1983)</f>
        <v>0</v>
      </c>
      <c r="J1984" s="10">
        <f>SUM(Sheet1!J1389:J1983)</f>
        <v>-26.200000000000077</v>
      </c>
      <c r="K1984" s="10">
        <v>1747.7</v>
      </c>
      <c r="L1984" s="10">
        <v>51721.5</v>
      </c>
      <c r="M1984" s="13"/>
      <c r="N1984" s="13"/>
    </row>
  </sheetData>
  <mergeCells count="3232"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42:N42"/>
    <mergeCell ref="D43:N43"/>
    <mergeCell ref="D44:N44"/>
    <mergeCell ref="D45:N45"/>
    <mergeCell ref="D46:N46"/>
    <mergeCell ref="D47:N47"/>
    <mergeCell ref="D48:N48"/>
    <mergeCell ref="D49:N49"/>
    <mergeCell ref="D50:N50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60:N60"/>
    <mergeCell ref="D61:N61"/>
    <mergeCell ref="D62:N62"/>
    <mergeCell ref="D63:N63"/>
    <mergeCell ref="D64:N64"/>
    <mergeCell ref="D65:N65"/>
    <mergeCell ref="D66:N66"/>
    <mergeCell ref="D67:N67"/>
    <mergeCell ref="D68:N68"/>
    <mergeCell ref="D69:N69"/>
    <mergeCell ref="D70:N70"/>
    <mergeCell ref="D71:N71"/>
    <mergeCell ref="D72:N72"/>
    <mergeCell ref="D73:N73"/>
    <mergeCell ref="D74:N74"/>
    <mergeCell ref="D75:N75"/>
    <mergeCell ref="D76:N76"/>
    <mergeCell ref="D77:N77"/>
    <mergeCell ref="D78:N78"/>
    <mergeCell ref="D79:N79"/>
    <mergeCell ref="D80:N80"/>
    <mergeCell ref="D81:N81"/>
    <mergeCell ref="D82:N82"/>
    <mergeCell ref="D83:N83"/>
    <mergeCell ref="D84:N84"/>
    <mergeCell ref="D85:N85"/>
    <mergeCell ref="D86:N86"/>
    <mergeCell ref="D87:N87"/>
    <mergeCell ref="D88:N88"/>
    <mergeCell ref="D89:N89"/>
    <mergeCell ref="D90:N90"/>
    <mergeCell ref="D91:N91"/>
    <mergeCell ref="D92:N92"/>
    <mergeCell ref="D93:N93"/>
    <mergeCell ref="D94:N94"/>
    <mergeCell ref="D95:N95"/>
    <mergeCell ref="D96:N96"/>
    <mergeCell ref="D97:N97"/>
    <mergeCell ref="D98:N98"/>
    <mergeCell ref="D99:N99"/>
    <mergeCell ref="D100:N100"/>
    <mergeCell ref="D101:N101"/>
    <mergeCell ref="D102:N102"/>
    <mergeCell ref="D103:N103"/>
    <mergeCell ref="D104:N104"/>
    <mergeCell ref="D105:N105"/>
    <mergeCell ref="D106:N106"/>
    <mergeCell ref="D107:N107"/>
    <mergeCell ref="D108:N108"/>
    <mergeCell ref="D109:N109"/>
    <mergeCell ref="D110:N110"/>
    <mergeCell ref="D111:N111"/>
    <mergeCell ref="D112:N112"/>
    <mergeCell ref="D113:N113"/>
    <mergeCell ref="D114:N114"/>
    <mergeCell ref="D115:N115"/>
    <mergeCell ref="D116:N116"/>
    <mergeCell ref="D117:N117"/>
    <mergeCell ref="D118:N118"/>
    <mergeCell ref="D119:N119"/>
    <mergeCell ref="D120:N120"/>
    <mergeCell ref="D121:N121"/>
    <mergeCell ref="D122:N122"/>
    <mergeCell ref="D123:N123"/>
    <mergeCell ref="D124:N124"/>
    <mergeCell ref="D125:N125"/>
    <mergeCell ref="D126:N126"/>
    <mergeCell ref="D127:N127"/>
    <mergeCell ref="D128:N128"/>
    <mergeCell ref="D129:N129"/>
    <mergeCell ref="D130:N130"/>
    <mergeCell ref="D131:N131"/>
    <mergeCell ref="D132:N132"/>
    <mergeCell ref="D133:N133"/>
    <mergeCell ref="D134:N134"/>
    <mergeCell ref="D135:N135"/>
    <mergeCell ref="D136:N136"/>
    <mergeCell ref="D137:N137"/>
    <mergeCell ref="D138:N138"/>
    <mergeCell ref="D139:N139"/>
    <mergeCell ref="D140:N140"/>
    <mergeCell ref="D141:N141"/>
    <mergeCell ref="D142:N142"/>
    <mergeCell ref="D143:N143"/>
    <mergeCell ref="D144:N144"/>
    <mergeCell ref="D145:N145"/>
    <mergeCell ref="D146:N146"/>
    <mergeCell ref="D147:N147"/>
    <mergeCell ref="D148:N148"/>
    <mergeCell ref="D149:N149"/>
    <mergeCell ref="D150:N150"/>
    <mergeCell ref="D151:N151"/>
    <mergeCell ref="D152:N152"/>
    <mergeCell ref="D153:N153"/>
    <mergeCell ref="D154:N154"/>
    <mergeCell ref="D155:N155"/>
    <mergeCell ref="D156:N156"/>
    <mergeCell ref="D157:N157"/>
    <mergeCell ref="D158:N158"/>
    <mergeCell ref="D159:N159"/>
    <mergeCell ref="D160:N160"/>
    <mergeCell ref="D161:N161"/>
    <mergeCell ref="D162:N162"/>
    <mergeCell ref="D163:N163"/>
    <mergeCell ref="D164:N164"/>
    <mergeCell ref="D165:N165"/>
    <mergeCell ref="D166:N166"/>
    <mergeCell ref="D167:N167"/>
    <mergeCell ref="D168:N168"/>
    <mergeCell ref="D169:N169"/>
    <mergeCell ref="D170:N170"/>
    <mergeCell ref="D171:N171"/>
    <mergeCell ref="D172:N172"/>
    <mergeCell ref="D173:N173"/>
    <mergeCell ref="D174:N174"/>
    <mergeCell ref="D175:N175"/>
    <mergeCell ref="D176:N176"/>
    <mergeCell ref="D177:N177"/>
    <mergeCell ref="D178:N178"/>
    <mergeCell ref="D179:N179"/>
    <mergeCell ref="D180:N180"/>
    <mergeCell ref="D181:N181"/>
    <mergeCell ref="D182:N182"/>
    <mergeCell ref="D183:N183"/>
    <mergeCell ref="D184:N184"/>
    <mergeCell ref="D185:N185"/>
    <mergeCell ref="D186:N186"/>
    <mergeCell ref="D187:N187"/>
    <mergeCell ref="D188:N188"/>
    <mergeCell ref="D189:N189"/>
    <mergeCell ref="D190:N190"/>
    <mergeCell ref="D191:N191"/>
    <mergeCell ref="D192:N192"/>
    <mergeCell ref="D193:N193"/>
    <mergeCell ref="D194:N194"/>
    <mergeCell ref="D195:N195"/>
    <mergeCell ref="D196:N196"/>
    <mergeCell ref="D197:N197"/>
    <mergeCell ref="D198:N198"/>
    <mergeCell ref="D199:N199"/>
    <mergeCell ref="D200:N200"/>
    <mergeCell ref="D201:N201"/>
    <mergeCell ref="D202:N202"/>
    <mergeCell ref="D203:N203"/>
    <mergeCell ref="D204:N204"/>
    <mergeCell ref="D205:N205"/>
    <mergeCell ref="D206:N206"/>
    <mergeCell ref="D207:N207"/>
    <mergeCell ref="D208:N208"/>
    <mergeCell ref="D209:N209"/>
    <mergeCell ref="D210:N210"/>
    <mergeCell ref="D211:N211"/>
    <mergeCell ref="D212:N212"/>
    <mergeCell ref="D213:N213"/>
    <mergeCell ref="D214:N214"/>
    <mergeCell ref="D215:N215"/>
    <mergeCell ref="D216:N216"/>
    <mergeCell ref="D217:N217"/>
    <mergeCell ref="D218:N218"/>
    <mergeCell ref="D219:N219"/>
    <mergeCell ref="D220:N220"/>
    <mergeCell ref="D221:N221"/>
    <mergeCell ref="D222:N222"/>
    <mergeCell ref="D223:N223"/>
    <mergeCell ref="D224:N224"/>
    <mergeCell ref="D225:N225"/>
    <mergeCell ref="D226:N226"/>
    <mergeCell ref="D227:N227"/>
    <mergeCell ref="D228:N228"/>
    <mergeCell ref="D229:N229"/>
    <mergeCell ref="D230:N230"/>
    <mergeCell ref="D231:N231"/>
    <mergeCell ref="D232:N232"/>
    <mergeCell ref="D233:N233"/>
    <mergeCell ref="D234:N234"/>
    <mergeCell ref="D235:N235"/>
    <mergeCell ref="D236:N236"/>
    <mergeCell ref="D237:N237"/>
    <mergeCell ref="D238:N238"/>
    <mergeCell ref="D239:N239"/>
    <mergeCell ref="D240:N240"/>
    <mergeCell ref="D241:N241"/>
    <mergeCell ref="D242:N242"/>
    <mergeCell ref="D243:N243"/>
    <mergeCell ref="D244:N244"/>
    <mergeCell ref="D245:N245"/>
    <mergeCell ref="D246:N246"/>
    <mergeCell ref="D247:N247"/>
    <mergeCell ref="D248:N248"/>
    <mergeCell ref="D249:N249"/>
    <mergeCell ref="D250:N250"/>
    <mergeCell ref="D251:N251"/>
    <mergeCell ref="D252:N252"/>
    <mergeCell ref="D253:N253"/>
    <mergeCell ref="D254:N254"/>
    <mergeCell ref="D255:N255"/>
    <mergeCell ref="D256:N256"/>
    <mergeCell ref="D257:N257"/>
    <mergeCell ref="D258:N258"/>
    <mergeCell ref="D259:N259"/>
    <mergeCell ref="D260:N260"/>
    <mergeCell ref="D261:N261"/>
    <mergeCell ref="D262:N262"/>
    <mergeCell ref="D263:N263"/>
    <mergeCell ref="D264:N264"/>
    <mergeCell ref="D265:N265"/>
    <mergeCell ref="D266:N266"/>
    <mergeCell ref="D267:N267"/>
    <mergeCell ref="D268:N268"/>
    <mergeCell ref="D269:N269"/>
    <mergeCell ref="D270:N270"/>
    <mergeCell ref="D271:N271"/>
    <mergeCell ref="D272:N272"/>
    <mergeCell ref="D273:N273"/>
    <mergeCell ref="D274:N274"/>
    <mergeCell ref="D275:N275"/>
    <mergeCell ref="D276:N276"/>
    <mergeCell ref="D277:N277"/>
    <mergeCell ref="D278:N278"/>
    <mergeCell ref="D279:N279"/>
    <mergeCell ref="D280:N280"/>
    <mergeCell ref="D281:N281"/>
    <mergeCell ref="D282:N282"/>
    <mergeCell ref="D283:N283"/>
    <mergeCell ref="D284:N284"/>
    <mergeCell ref="D285:N285"/>
    <mergeCell ref="D286:N286"/>
    <mergeCell ref="D287:N287"/>
    <mergeCell ref="D288:N288"/>
    <mergeCell ref="D289:N289"/>
    <mergeCell ref="D290:N290"/>
    <mergeCell ref="D291:N291"/>
    <mergeCell ref="D292:N292"/>
    <mergeCell ref="D293:N293"/>
    <mergeCell ref="D294:N294"/>
    <mergeCell ref="D295:N295"/>
    <mergeCell ref="D296:N296"/>
    <mergeCell ref="D297:N297"/>
    <mergeCell ref="D298:N298"/>
    <mergeCell ref="D299:N299"/>
    <mergeCell ref="D300:N300"/>
    <mergeCell ref="D301:N301"/>
    <mergeCell ref="D302:N302"/>
    <mergeCell ref="D303:N303"/>
    <mergeCell ref="D304:N304"/>
    <mergeCell ref="D305:N305"/>
    <mergeCell ref="D306:N306"/>
    <mergeCell ref="D307:N307"/>
    <mergeCell ref="D308:N308"/>
    <mergeCell ref="D309:N309"/>
    <mergeCell ref="D310:N310"/>
    <mergeCell ref="D311:N311"/>
    <mergeCell ref="D312:N312"/>
    <mergeCell ref="D313:N313"/>
    <mergeCell ref="D314:N314"/>
    <mergeCell ref="D315:N315"/>
    <mergeCell ref="D316:N316"/>
    <mergeCell ref="D317:N317"/>
    <mergeCell ref="D318:N318"/>
    <mergeCell ref="D319:N319"/>
    <mergeCell ref="D320:N320"/>
    <mergeCell ref="D321:N321"/>
    <mergeCell ref="D322:N322"/>
    <mergeCell ref="D323:N323"/>
    <mergeCell ref="D324:N324"/>
    <mergeCell ref="D325:N325"/>
    <mergeCell ref="D326:N326"/>
    <mergeCell ref="D327:N327"/>
    <mergeCell ref="D328:N328"/>
    <mergeCell ref="D329:N329"/>
    <mergeCell ref="D330:N330"/>
    <mergeCell ref="D331:N331"/>
    <mergeCell ref="D332:N332"/>
    <mergeCell ref="D333:N333"/>
    <mergeCell ref="D334:N334"/>
    <mergeCell ref="D335:N335"/>
    <mergeCell ref="D336:N336"/>
    <mergeCell ref="D337:N337"/>
    <mergeCell ref="D338:N338"/>
    <mergeCell ref="D339:N339"/>
    <mergeCell ref="D340:N340"/>
    <mergeCell ref="D341:N341"/>
    <mergeCell ref="D342:N342"/>
    <mergeCell ref="D343:N343"/>
    <mergeCell ref="D344:N344"/>
    <mergeCell ref="D345:N345"/>
    <mergeCell ref="D346:N346"/>
    <mergeCell ref="D347:N347"/>
    <mergeCell ref="D348:N348"/>
    <mergeCell ref="D349:N349"/>
    <mergeCell ref="D350:N350"/>
    <mergeCell ref="D351:N351"/>
    <mergeCell ref="D352:N352"/>
    <mergeCell ref="D353:N353"/>
    <mergeCell ref="D354:N354"/>
    <mergeCell ref="D355:N355"/>
    <mergeCell ref="D356:N356"/>
    <mergeCell ref="D357:N357"/>
    <mergeCell ref="D358:N358"/>
    <mergeCell ref="D359:N359"/>
    <mergeCell ref="D360:N360"/>
    <mergeCell ref="D361:N361"/>
    <mergeCell ref="D362:N362"/>
    <mergeCell ref="D363:N363"/>
    <mergeCell ref="D364:N364"/>
    <mergeCell ref="D365:N365"/>
    <mergeCell ref="D366:N366"/>
    <mergeCell ref="D367:N367"/>
    <mergeCell ref="D368:N368"/>
    <mergeCell ref="D369:N369"/>
    <mergeCell ref="D370:N370"/>
    <mergeCell ref="D371:N371"/>
    <mergeCell ref="D372:N372"/>
    <mergeCell ref="D373:N373"/>
    <mergeCell ref="D374:N374"/>
    <mergeCell ref="D375:N375"/>
    <mergeCell ref="D376:N376"/>
    <mergeCell ref="D377:N377"/>
    <mergeCell ref="D378:N378"/>
    <mergeCell ref="D379:N379"/>
    <mergeCell ref="D380:N380"/>
    <mergeCell ref="D381:N381"/>
    <mergeCell ref="D382:N382"/>
    <mergeCell ref="D383:N383"/>
    <mergeCell ref="D384:N384"/>
    <mergeCell ref="D385:N385"/>
    <mergeCell ref="D386:N386"/>
    <mergeCell ref="D387:N387"/>
    <mergeCell ref="D388:N388"/>
    <mergeCell ref="D389:N389"/>
    <mergeCell ref="D390:N390"/>
    <mergeCell ref="D391:N391"/>
    <mergeCell ref="D392:N392"/>
    <mergeCell ref="D393:N393"/>
    <mergeCell ref="D394:N394"/>
    <mergeCell ref="D395:N395"/>
    <mergeCell ref="D396:N396"/>
    <mergeCell ref="D397:N397"/>
    <mergeCell ref="D398:N398"/>
    <mergeCell ref="D399:N399"/>
    <mergeCell ref="D400:N400"/>
    <mergeCell ref="D401:N401"/>
    <mergeCell ref="D402:N402"/>
    <mergeCell ref="D403:N403"/>
    <mergeCell ref="D404:N404"/>
    <mergeCell ref="D405:N405"/>
    <mergeCell ref="D406:N406"/>
    <mergeCell ref="D407:N407"/>
    <mergeCell ref="D408:N408"/>
    <mergeCell ref="D409:N409"/>
    <mergeCell ref="D410:N410"/>
    <mergeCell ref="D411:N411"/>
    <mergeCell ref="D412:N412"/>
    <mergeCell ref="D413:N413"/>
    <mergeCell ref="D414:N414"/>
    <mergeCell ref="D415:N415"/>
    <mergeCell ref="D416:N416"/>
    <mergeCell ref="D417:N417"/>
    <mergeCell ref="D418:N418"/>
    <mergeCell ref="D419:N419"/>
    <mergeCell ref="D420:N420"/>
    <mergeCell ref="D421:N421"/>
    <mergeCell ref="D422:N422"/>
    <mergeCell ref="D423:N423"/>
    <mergeCell ref="D424:N424"/>
    <mergeCell ref="D425:N425"/>
    <mergeCell ref="D426:N426"/>
    <mergeCell ref="D427:N427"/>
    <mergeCell ref="D428:N428"/>
    <mergeCell ref="D429:N429"/>
    <mergeCell ref="D430:N430"/>
    <mergeCell ref="D431:N431"/>
    <mergeCell ref="D432:N432"/>
    <mergeCell ref="D433:N433"/>
    <mergeCell ref="D434:N434"/>
    <mergeCell ref="D435:N435"/>
    <mergeCell ref="D436:N436"/>
    <mergeCell ref="D437:N437"/>
    <mergeCell ref="D438:N438"/>
    <mergeCell ref="D439:N439"/>
    <mergeCell ref="D440:N440"/>
    <mergeCell ref="D441:N441"/>
    <mergeCell ref="D442:N442"/>
    <mergeCell ref="D443:N443"/>
    <mergeCell ref="D444:N444"/>
    <mergeCell ref="D445:N445"/>
    <mergeCell ref="D446:N446"/>
    <mergeCell ref="D447:N447"/>
    <mergeCell ref="D448:N448"/>
    <mergeCell ref="D449:N449"/>
    <mergeCell ref="D450:N450"/>
    <mergeCell ref="D451:N451"/>
    <mergeCell ref="D452:N452"/>
    <mergeCell ref="D453:N453"/>
    <mergeCell ref="D454:N454"/>
    <mergeCell ref="D455:N455"/>
    <mergeCell ref="D456:N456"/>
    <mergeCell ref="D457:N457"/>
    <mergeCell ref="D458:N458"/>
    <mergeCell ref="D459:N459"/>
    <mergeCell ref="D460:N460"/>
    <mergeCell ref="D461:N461"/>
    <mergeCell ref="D462:N462"/>
    <mergeCell ref="D463:N463"/>
    <mergeCell ref="D464:N464"/>
    <mergeCell ref="D465:N465"/>
    <mergeCell ref="D466:N466"/>
    <mergeCell ref="D467:N467"/>
    <mergeCell ref="D468:N468"/>
    <mergeCell ref="D469:N469"/>
    <mergeCell ref="D470:N470"/>
    <mergeCell ref="D471:N471"/>
    <mergeCell ref="D472:N472"/>
    <mergeCell ref="D473:N473"/>
    <mergeCell ref="D474:N474"/>
    <mergeCell ref="D475:N475"/>
    <mergeCell ref="D476:N476"/>
    <mergeCell ref="D477:N477"/>
    <mergeCell ref="D478:N478"/>
    <mergeCell ref="D479:N479"/>
    <mergeCell ref="D480:N480"/>
    <mergeCell ref="D481:N481"/>
    <mergeCell ref="D482:N482"/>
    <mergeCell ref="D483:N483"/>
    <mergeCell ref="D484:N484"/>
    <mergeCell ref="D485:N485"/>
    <mergeCell ref="D486:N486"/>
    <mergeCell ref="D487:N487"/>
    <mergeCell ref="D488:N488"/>
    <mergeCell ref="D489:N489"/>
    <mergeCell ref="D490:N490"/>
    <mergeCell ref="D491:N491"/>
    <mergeCell ref="D492:N492"/>
    <mergeCell ref="D493:N493"/>
    <mergeCell ref="D494:N494"/>
    <mergeCell ref="D495:N495"/>
    <mergeCell ref="D496:N496"/>
    <mergeCell ref="D497:N497"/>
    <mergeCell ref="D498:N498"/>
    <mergeCell ref="D499:N499"/>
    <mergeCell ref="D500:N500"/>
    <mergeCell ref="D501:N501"/>
    <mergeCell ref="D502:N502"/>
    <mergeCell ref="D503:N503"/>
    <mergeCell ref="D504:N504"/>
    <mergeCell ref="D505:N505"/>
    <mergeCell ref="D506:N506"/>
    <mergeCell ref="D507:N507"/>
    <mergeCell ref="D508:N508"/>
    <mergeCell ref="D509:N509"/>
    <mergeCell ref="D510:N510"/>
    <mergeCell ref="D511:N511"/>
    <mergeCell ref="D512:N512"/>
    <mergeCell ref="D513:N513"/>
    <mergeCell ref="D514:N514"/>
    <mergeCell ref="D515:N515"/>
    <mergeCell ref="D516:N516"/>
    <mergeCell ref="D517:N517"/>
    <mergeCell ref="D518:N518"/>
    <mergeCell ref="D519:N519"/>
    <mergeCell ref="D520:N520"/>
    <mergeCell ref="D521:N521"/>
    <mergeCell ref="D522:N522"/>
    <mergeCell ref="D523:N523"/>
    <mergeCell ref="D524:N524"/>
    <mergeCell ref="D525:N525"/>
    <mergeCell ref="D526:N526"/>
    <mergeCell ref="D527:N527"/>
    <mergeCell ref="D528:N528"/>
    <mergeCell ref="D529:N529"/>
    <mergeCell ref="D530:N530"/>
    <mergeCell ref="D531:N531"/>
    <mergeCell ref="D532:N532"/>
    <mergeCell ref="D533:N533"/>
    <mergeCell ref="D534:N534"/>
    <mergeCell ref="D535:N535"/>
    <mergeCell ref="D536:N536"/>
    <mergeCell ref="D537:N537"/>
    <mergeCell ref="D538:N538"/>
    <mergeCell ref="D539:N539"/>
    <mergeCell ref="D540:N540"/>
    <mergeCell ref="D541:N541"/>
    <mergeCell ref="D542:N542"/>
    <mergeCell ref="D543:N543"/>
    <mergeCell ref="D544:N544"/>
    <mergeCell ref="D545:N545"/>
    <mergeCell ref="D546:N546"/>
    <mergeCell ref="D547:N547"/>
    <mergeCell ref="D548:N548"/>
    <mergeCell ref="D549:N549"/>
    <mergeCell ref="D550:N550"/>
    <mergeCell ref="D551:N551"/>
    <mergeCell ref="D552:N552"/>
    <mergeCell ref="D553:N553"/>
    <mergeCell ref="D554:N554"/>
    <mergeCell ref="D555:N555"/>
    <mergeCell ref="D556:N556"/>
    <mergeCell ref="D557:N557"/>
    <mergeCell ref="D558:N558"/>
    <mergeCell ref="D559:N559"/>
    <mergeCell ref="D560:N560"/>
    <mergeCell ref="D561:N561"/>
    <mergeCell ref="D562:N562"/>
    <mergeCell ref="D563:N563"/>
    <mergeCell ref="D564:N564"/>
    <mergeCell ref="D565:N565"/>
    <mergeCell ref="D566:N566"/>
    <mergeCell ref="D567:N567"/>
    <mergeCell ref="D568:N568"/>
    <mergeCell ref="D569:N569"/>
    <mergeCell ref="D570:N570"/>
    <mergeCell ref="D571:N571"/>
    <mergeCell ref="D572:N572"/>
    <mergeCell ref="D573:N573"/>
    <mergeCell ref="D574:N574"/>
    <mergeCell ref="D575:N575"/>
    <mergeCell ref="D576:N576"/>
    <mergeCell ref="D577:N577"/>
    <mergeCell ref="D578:N578"/>
    <mergeCell ref="D579:N579"/>
    <mergeCell ref="D580:N580"/>
    <mergeCell ref="D581:N581"/>
    <mergeCell ref="D582:N582"/>
    <mergeCell ref="D583:N583"/>
    <mergeCell ref="D584:N584"/>
    <mergeCell ref="D585:N585"/>
    <mergeCell ref="D586:N586"/>
    <mergeCell ref="D587:N587"/>
    <mergeCell ref="D588:N588"/>
    <mergeCell ref="D589:N589"/>
    <mergeCell ref="D590:N590"/>
    <mergeCell ref="D591:N591"/>
    <mergeCell ref="D592:N592"/>
    <mergeCell ref="D593:N593"/>
    <mergeCell ref="D594:N594"/>
    <mergeCell ref="D595:N595"/>
    <mergeCell ref="D596:N596"/>
    <mergeCell ref="D597:N597"/>
    <mergeCell ref="D598:N598"/>
    <mergeCell ref="D599:N599"/>
    <mergeCell ref="D600:N600"/>
    <mergeCell ref="D601:N601"/>
    <mergeCell ref="D602:N602"/>
    <mergeCell ref="D603:N603"/>
    <mergeCell ref="D604:N604"/>
    <mergeCell ref="D605:N605"/>
    <mergeCell ref="D606:N606"/>
    <mergeCell ref="D607:N607"/>
    <mergeCell ref="D608:N608"/>
    <mergeCell ref="D609:N609"/>
    <mergeCell ref="D610:N610"/>
    <mergeCell ref="D611:N611"/>
    <mergeCell ref="D612:N612"/>
    <mergeCell ref="D613:N613"/>
    <mergeCell ref="D614:N614"/>
    <mergeCell ref="D615:N615"/>
    <mergeCell ref="D616:N616"/>
    <mergeCell ref="D617:N617"/>
    <mergeCell ref="D618:N618"/>
    <mergeCell ref="D619:N619"/>
    <mergeCell ref="D620:N620"/>
    <mergeCell ref="D621:N621"/>
    <mergeCell ref="D622:N622"/>
    <mergeCell ref="D623:N623"/>
    <mergeCell ref="D624:N624"/>
    <mergeCell ref="D625:N625"/>
    <mergeCell ref="D626:N626"/>
    <mergeCell ref="D627:N627"/>
    <mergeCell ref="D628:N628"/>
    <mergeCell ref="D629:N629"/>
    <mergeCell ref="D630:N630"/>
    <mergeCell ref="D631:N631"/>
    <mergeCell ref="D632:N632"/>
    <mergeCell ref="D633:N633"/>
    <mergeCell ref="D634:N634"/>
    <mergeCell ref="D635:N635"/>
    <mergeCell ref="D636:N636"/>
    <mergeCell ref="D637:N637"/>
    <mergeCell ref="D638:N638"/>
    <mergeCell ref="D639:N639"/>
    <mergeCell ref="D640:N640"/>
    <mergeCell ref="D641:N641"/>
    <mergeCell ref="D642:N642"/>
    <mergeCell ref="D643:N643"/>
    <mergeCell ref="D644:N644"/>
    <mergeCell ref="D645:N645"/>
    <mergeCell ref="D646:N646"/>
    <mergeCell ref="D647:N647"/>
    <mergeCell ref="D648:N648"/>
    <mergeCell ref="D649:N649"/>
    <mergeCell ref="D650:N650"/>
    <mergeCell ref="D651:N651"/>
    <mergeCell ref="D652:N652"/>
    <mergeCell ref="D653:N653"/>
    <mergeCell ref="D654:N654"/>
    <mergeCell ref="D655:N655"/>
    <mergeCell ref="D656:N656"/>
    <mergeCell ref="D657:N657"/>
    <mergeCell ref="D658:N658"/>
    <mergeCell ref="D659:N659"/>
    <mergeCell ref="D660:N660"/>
    <mergeCell ref="D661:N661"/>
    <mergeCell ref="D662:N662"/>
    <mergeCell ref="D663:N663"/>
    <mergeCell ref="D664:N664"/>
    <mergeCell ref="D665:N665"/>
    <mergeCell ref="D666:N666"/>
    <mergeCell ref="D667:N667"/>
    <mergeCell ref="D668:N668"/>
    <mergeCell ref="D669:N669"/>
    <mergeCell ref="D670:N670"/>
    <mergeCell ref="D671:N671"/>
    <mergeCell ref="D672:N672"/>
    <mergeCell ref="D673:N673"/>
    <mergeCell ref="D674:N674"/>
    <mergeCell ref="D675:N675"/>
    <mergeCell ref="D676:N676"/>
    <mergeCell ref="D677:N677"/>
    <mergeCell ref="D678:N678"/>
    <mergeCell ref="D679:N679"/>
    <mergeCell ref="D680:N680"/>
    <mergeCell ref="D681:N681"/>
    <mergeCell ref="D682:N682"/>
    <mergeCell ref="D683:N683"/>
    <mergeCell ref="D684:N684"/>
    <mergeCell ref="D685:N685"/>
    <mergeCell ref="D686:N686"/>
    <mergeCell ref="D687:N687"/>
    <mergeCell ref="D688:N688"/>
    <mergeCell ref="D689:N689"/>
    <mergeCell ref="D690:N690"/>
    <mergeCell ref="D691:N691"/>
    <mergeCell ref="D692:N692"/>
    <mergeCell ref="D693:N693"/>
    <mergeCell ref="D694:N694"/>
    <mergeCell ref="D695:N695"/>
    <mergeCell ref="D696:N696"/>
    <mergeCell ref="D697:N697"/>
    <mergeCell ref="D698:N698"/>
    <mergeCell ref="D699:N699"/>
    <mergeCell ref="D700:N700"/>
    <mergeCell ref="D701:N701"/>
    <mergeCell ref="D702:N702"/>
    <mergeCell ref="D703:N703"/>
    <mergeCell ref="D704:N704"/>
    <mergeCell ref="D705:N705"/>
    <mergeCell ref="D706:N706"/>
    <mergeCell ref="D707:N707"/>
    <mergeCell ref="D708:N708"/>
    <mergeCell ref="D709:N709"/>
    <mergeCell ref="D710:N710"/>
    <mergeCell ref="D711:N711"/>
    <mergeCell ref="D712:N712"/>
    <mergeCell ref="D713:N713"/>
    <mergeCell ref="D714:N714"/>
    <mergeCell ref="D715:N715"/>
    <mergeCell ref="D716:N716"/>
    <mergeCell ref="D717:N717"/>
    <mergeCell ref="D718:N718"/>
    <mergeCell ref="D719:N719"/>
    <mergeCell ref="D720:N720"/>
    <mergeCell ref="D721:N721"/>
    <mergeCell ref="D722:N722"/>
    <mergeCell ref="D723:N723"/>
    <mergeCell ref="D724:N724"/>
    <mergeCell ref="D725:N725"/>
    <mergeCell ref="D726:N726"/>
    <mergeCell ref="D727:N727"/>
    <mergeCell ref="D728:N728"/>
    <mergeCell ref="D729:N729"/>
    <mergeCell ref="D730:N730"/>
    <mergeCell ref="D731:N731"/>
    <mergeCell ref="D732:N732"/>
    <mergeCell ref="D733:N733"/>
    <mergeCell ref="D734:N734"/>
    <mergeCell ref="D735:N735"/>
    <mergeCell ref="D736:N736"/>
    <mergeCell ref="D737:N737"/>
    <mergeCell ref="D738:N738"/>
    <mergeCell ref="D739:N739"/>
    <mergeCell ref="D740:N740"/>
    <mergeCell ref="D741:N741"/>
    <mergeCell ref="D742:N742"/>
    <mergeCell ref="A743:C743"/>
    <mergeCell ref="D743:N743"/>
    <mergeCell ref="A744:C744"/>
    <mergeCell ref="D744:N744"/>
    <mergeCell ref="A745:C745"/>
    <mergeCell ref="D745:N745"/>
    <mergeCell ref="A746:C746"/>
    <mergeCell ref="D746:N746"/>
    <mergeCell ref="A747:N747"/>
    <mergeCell ref="A748:C748"/>
    <mergeCell ref="D748"/>
    <mergeCell ref="A749:C749"/>
    <mergeCell ref="D749"/>
    <mergeCell ref="E749:G749"/>
    <mergeCell ref="H749"/>
    <mergeCell ref="I749:K749"/>
    <mergeCell ref="L749:N749"/>
    <mergeCell ref="A750:C750"/>
    <mergeCell ref="D750"/>
    <mergeCell ref="E750:G750"/>
    <mergeCell ref="H750"/>
    <mergeCell ref="I750:K750"/>
    <mergeCell ref="L750:N750"/>
    <mergeCell ref="A751:C751"/>
    <mergeCell ref="D751"/>
    <mergeCell ref="E751:G751"/>
    <mergeCell ref="H751"/>
    <mergeCell ref="I751:K751"/>
    <mergeCell ref="L751:N751"/>
    <mergeCell ref="A752:C752"/>
    <mergeCell ref="D752"/>
    <mergeCell ref="E752:G752"/>
    <mergeCell ref="H752"/>
    <mergeCell ref="I752:K752"/>
    <mergeCell ref="L752:N752"/>
    <mergeCell ref="A754:C754"/>
    <mergeCell ref="D754"/>
    <mergeCell ref="E754:G754"/>
    <mergeCell ref="H754"/>
    <mergeCell ref="I754:K754"/>
    <mergeCell ref="L754:N754"/>
    <mergeCell ref="A755:C755"/>
    <mergeCell ref="D755"/>
    <mergeCell ref="E755:G755"/>
    <mergeCell ref="H755"/>
    <mergeCell ref="I755:K755"/>
    <mergeCell ref="L755:N755"/>
    <mergeCell ref="A756:C756"/>
    <mergeCell ref="D756"/>
    <mergeCell ref="E756:G756"/>
    <mergeCell ref="H756"/>
    <mergeCell ref="I756:K756"/>
    <mergeCell ref="L756:N756"/>
    <mergeCell ref="A757:C757"/>
    <mergeCell ref="D757"/>
    <mergeCell ref="E757:G757"/>
    <mergeCell ref="H757"/>
    <mergeCell ref="A759:C759"/>
    <mergeCell ref="D759"/>
    <mergeCell ref="E759:G759"/>
    <mergeCell ref="H759"/>
    <mergeCell ref="I759:K759"/>
    <mergeCell ref="L759:N759"/>
    <mergeCell ref="A760:C760"/>
    <mergeCell ref="D760"/>
    <mergeCell ref="E760:G760"/>
    <mergeCell ref="H760"/>
    <mergeCell ref="I760:K760"/>
    <mergeCell ref="L760:N760"/>
    <mergeCell ref="A762:C762"/>
    <mergeCell ref="D762"/>
    <mergeCell ref="E762:G762"/>
    <mergeCell ref="H762"/>
    <mergeCell ref="I762:K762"/>
    <mergeCell ref="L762:N762"/>
    <mergeCell ref="A763:C763"/>
    <mergeCell ref="D763"/>
    <mergeCell ref="E763:G763"/>
    <mergeCell ref="H763"/>
    <mergeCell ref="I763:K763"/>
    <mergeCell ref="L763:N763"/>
    <mergeCell ref="E764:G764"/>
    <mergeCell ref="H764"/>
    <mergeCell ref="I764:K764"/>
    <mergeCell ref="L764:N764"/>
    <mergeCell ref="E765:G765"/>
    <mergeCell ref="H765"/>
    <mergeCell ref="I765:K765"/>
    <mergeCell ref="L765:N765"/>
    <mergeCell ref="E766:G766"/>
    <mergeCell ref="H766"/>
    <mergeCell ref="I766:K766"/>
    <mergeCell ref="L766:N766"/>
    <mergeCell ref="E767:G767"/>
    <mergeCell ref="H767"/>
    <mergeCell ref="I767:K767"/>
    <mergeCell ref="L767:N767"/>
    <mergeCell ref="E768:G768"/>
    <mergeCell ref="H768"/>
    <mergeCell ref="I768:K768"/>
    <mergeCell ref="L768:N768"/>
    <mergeCell ref="A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14:F914"/>
    <mergeCell ref="J914:K914"/>
    <mergeCell ref="M914:N914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57:F957"/>
    <mergeCell ref="J957:K957"/>
    <mergeCell ref="M957:N957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80:F980"/>
    <mergeCell ref="J980:K980"/>
    <mergeCell ref="M980:N980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23:F1023"/>
    <mergeCell ref="J1023:K1023"/>
    <mergeCell ref="M1023:N1023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46:F1046"/>
    <mergeCell ref="J1046:K1046"/>
    <mergeCell ref="M1046:N1046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89:F1089"/>
    <mergeCell ref="J1089:K1089"/>
    <mergeCell ref="M1089:N1089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12:F1112"/>
    <mergeCell ref="J1112:K1112"/>
    <mergeCell ref="M1112:N1112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30:F1130"/>
    <mergeCell ref="J1130:K1130"/>
    <mergeCell ref="M1130:N1130"/>
    <mergeCell ref="E1131:F1131"/>
    <mergeCell ref="J1131:K1131"/>
    <mergeCell ref="M1131:N1131"/>
    <mergeCell ref="E1132:F1132"/>
    <mergeCell ref="J1132:K1132"/>
    <mergeCell ref="M1132:N1132"/>
    <mergeCell ref="E1133:F1133"/>
    <mergeCell ref="J1133:K1133"/>
    <mergeCell ref="M1133:N1133"/>
    <mergeCell ref="E1134:F1134"/>
    <mergeCell ref="J1134:K1134"/>
    <mergeCell ref="M1134:N1134"/>
    <mergeCell ref="E1135:F1135"/>
    <mergeCell ref="J1135:K1135"/>
    <mergeCell ref="M1135:N1135"/>
    <mergeCell ref="E1136:F1136"/>
    <mergeCell ref="J1136:K1136"/>
    <mergeCell ref="M1136:N1136"/>
    <mergeCell ref="E1137:F1137"/>
    <mergeCell ref="J1137:K1137"/>
    <mergeCell ref="M1137:N1137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41:F1141"/>
    <mergeCell ref="J1141:K1141"/>
    <mergeCell ref="M1141:N1141"/>
    <mergeCell ref="E1142:F1142"/>
    <mergeCell ref="J1142:K1142"/>
    <mergeCell ref="M1142:N1142"/>
    <mergeCell ref="E1143:F1143"/>
    <mergeCell ref="J1143:K1143"/>
    <mergeCell ref="M1143:N1143"/>
    <mergeCell ref="E1144:F1144"/>
    <mergeCell ref="J1144:K1144"/>
    <mergeCell ref="M1144:N1144"/>
    <mergeCell ref="E1145:F1145"/>
    <mergeCell ref="J1145:K1145"/>
    <mergeCell ref="M1145:N1145"/>
    <mergeCell ref="E1146:F1146"/>
    <mergeCell ref="J1146:K1146"/>
    <mergeCell ref="M1146:N1146"/>
    <mergeCell ref="E1147:F1147"/>
    <mergeCell ref="J1147:K1147"/>
    <mergeCell ref="M1147:N1147"/>
    <mergeCell ref="E1148:F1148"/>
    <mergeCell ref="J1148:K1148"/>
    <mergeCell ref="M1148:N1148"/>
    <mergeCell ref="E1149:F1149"/>
    <mergeCell ref="J1149:K1149"/>
    <mergeCell ref="M1149:N1149"/>
    <mergeCell ref="E1150:F1150"/>
    <mergeCell ref="J1150:K1150"/>
    <mergeCell ref="M1150:N1150"/>
    <mergeCell ref="E1151:F1151"/>
    <mergeCell ref="J1151:K1151"/>
    <mergeCell ref="M1151:N1151"/>
    <mergeCell ref="E1152:F1152"/>
    <mergeCell ref="J1152:K1152"/>
    <mergeCell ref="M1152:N1152"/>
    <mergeCell ref="E1153:F1153"/>
    <mergeCell ref="J1153:K1153"/>
    <mergeCell ref="M1153:N1153"/>
    <mergeCell ref="E1154:F1154"/>
    <mergeCell ref="J1154:K1154"/>
    <mergeCell ref="M1154:N1154"/>
    <mergeCell ref="E1155:F1155"/>
    <mergeCell ref="J1155:K1155"/>
    <mergeCell ref="M1155:N1155"/>
    <mergeCell ref="E1156:F1156"/>
    <mergeCell ref="J1156:K1156"/>
    <mergeCell ref="M1156:N1156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60:F1160"/>
    <mergeCell ref="J1160:K1160"/>
    <mergeCell ref="M1160:N1160"/>
    <mergeCell ref="E1161:F1161"/>
    <mergeCell ref="J1161:K1161"/>
    <mergeCell ref="M1161:N1161"/>
    <mergeCell ref="E1162:F1162"/>
    <mergeCell ref="J1162:K1162"/>
    <mergeCell ref="M1162:N1162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66:F1166"/>
    <mergeCell ref="J1166:K1166"/>
    <mergeCell ref="M1166:N1166"/>
    <mergeCell ref="E1167:F1167"/>
    <mergeCell ref="J1167:K1167"/>
    <mergeCell ref="M1167:N1167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72:F1172"/>
    <mergeCell ref="J1172:K1172"/>
    <mergeCell ref="M1172:N1172"/>
    <mergeCell ref="E1173:F1173"/>
    <mergeCell ref="J1173:K1173"/>
    <mergeCell ref="M1173:N1173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78:F1178"/>
    <mergeCell ref="J1178:K1178"/>
    <mergeCell ref="M1178:N1178"/>
    <mergeCell ref="E1179:F1179"/>
    <mergeCell ref="J1179:K1179"/>
    <mergeCell ref="M1179:N1179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84:F1184"/>
    <mergeCell ref="J1184:K1184"/>
    <mergeCell ref="M1184:N1184"/>
    <mergeCell ref="E1185:F1185"/>
    <mergeCell ref="J1185:K1185"/>
    <mergeCell ref="M1185:N1185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89:F1189"/>
    <mergeCell ref="J1189:K1189"/>
    <mergeCell ref="M1189:N1189"/>
    <mergeCell ref="E1190:F1190"/>
    <mergeCell ref="J1190:K1190"/>
    <mergeCell ref="M1190:N1190"/>
    <mergeCell ref="E1191:F1191"/>
    <mergeCell ref="J1191:K1191"/>
    <mergeCell ref="M1191:N1191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96:F1196"/>
    <mergeCell ref="J1196:K1196"/>
    <mergeCell ref="M1196:N1196"/>
    <mergeCell ref="E1197:F1197"/>
    <mergeCell ref="J1197:K1197"/>
    <mergeCell ref="M1197:N1197"/>
    <mergeCell ref="E1198:F1198"/>
    <mergeCell ref="J1198:K1198"/>
    <mergeCell ref="M1198:N1198"/>
    <mergeCell ref="E1199:F1199"/>
    <mergeCell ref="J1199:K1199"/>
    <mergeCell ref="M1199:N1199"/>
    <mergeCell ref="E1200:F1200"/>
    <mergeCell ref="J1200:K1200"/>
    <mergeCell ref="M1200:N1200"/>
    <mergeCell ref="E1201:F1201"/>
    <mergeCell ref="J1201:K1201"/>
    <mergeCell ref="M1201:N1201"/>
    <mergeCell ref="E1202:F1202"/>
    <mergeCell ref="J1202:K1202"/>
    <mergeCell ref="M1202:N1202"/>
    <mergeCell ref="E1203:F1203"/>
    <mergeCell ref="J1203:K1203"/>
    <mergeCell ref="M1203:N1203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207:F1207"/>
    <mergeCell ref="J1207:K1207"/>
    <mergeCell ref="M1207:N1207"/>
    <mergeCell ref="E1208:F1208"/>
    <mergeCell ref="J1208:K1208"/>
    <mergeCell ref="M1208:N1208"/>
    <mergeCell ref="E1209:F1209"/>
    <mergeCell ref="J1209:K1209"/>
    <mergeCell ref="M1209:N1209"/>
    <mergeCell ref="E1210:F1210"/>
    <mergeCell ref="J1210:K1210"/>
    <mergeCell ref="M1210:N1210"/>
    <mergeCell ref="E1211:F1211"/>
    <mergeCell ref="J1211:K1211"/>
    <mergeCell ref="M1211:N1211"/>
    <mergeCell ref="E1212:F1212"/>
    <mergeCell ref="J1212:K1212"/>
    <mergeCell ref="M1212:N1212"/>
    <mergeCell ref="E1213:F1213"/>
    <mergeCell ref="J1213:K1213"/>
    <mergeCell ref="M1213:N1213"/>
    <mergeCell ref="E1214:F1214"/>
    <mergeCell ref="J1214:K1214"/>
    <mergeCell ref="M1214:N1214"/>
    <mergeCell ref="E1215:F1215"/>
    <mergeCell ref="J1215:K1215"/>
    <mergeCell ref="M1215:N1215"/>
    <mergeCell ref="E1216:F1216"/>
    <mergeCell ref="J1216:K1216"/>
    <mergeCell ref="M1216:N1216"/>
    <mergeCell ref="E1217:F1217"/>
    <mergeCell ref="J1217:K1217"/>
    <mergeCell ref="M1217:N1217"/>
    <mergeCell ref="E1218:F1218"/>
    <mergeCell ref="J1218:K1218"/>
    <mergeCell ref="M1218:N1218"/>
    <mergeCell ref="E1219:F1219"/>
    <mergeCell ref="J1219:K1219"/>
    <mergeCell ref="M1219:N1219"/>
    <mergeCell ref="E1220:F1220"/>
    <mergeCell ref="J1220:K1220"/>
    <mergeCell ref="M1220:N1220"/>
    <mergeCell ref="E1221:F1221"/>
    <mergeCell ref="J1221:K1221"/>
    <mergeCell ref="M1221:N1221"/>
    <mergeCell ref="E1222:F1222"/>
    <mergeCell ref="J1222:K1222"/>
    <mergeCell ref="M1222:N1222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26:F1226"/>
    <mergeCell ref="J1226:K1226"/>
    <mergeCell ref="M1226:N1226"/>
    <mergeCell ref="E1227:F1227"/>
    <mergeCell ref="J1227:K1227"/>
    <mergeCell ref="M1227:N1227"/>
    <mergeCell ref="E1228:F1228"/>
    <mergeCell ref="J1228:K1228"/>
    <mergeCell ref="M1228:N1228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32:F1232"/>
    <mergeCell ref="J1232:K1232"/>
    <mergeCell ref="M1232:N1232"/>
    <mergeCell ref="E1233:F1233"/>
    <mergeCell ref="J1233:K1233"/>
    <mergeCell ref="M1233:N1233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38:F1238"/>
    <mergeCell ref="J1238:K1238"/>
    <mergeCell ref="M1238:N1238"/>
    <mergeCell ref="E1239:F1239"/>
    <mergeCell ref="J1239:K1239"/>
    <mergeCell ref="M1239:N1239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44:F1244"/>
    <mergeCell ref="J1244:K1244"/>
    <mergeCell ref="M1244:N1244"/>
    <mergeCell ref="E1245:F1245"/>
    <mergeCell ref="J1245:K1245"/>
    <mergeCell ref="M1245:N1245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50:F1250"/>
    <mergeCell ref="J1250:K1250"/>
    <mergeCell ref="M1250:N1250"/>
    <mergeCell ref="E1251:F1251"/>
    <mergeCell ref="J1251:K1251"/>
    <mergeCell ref="M1251:N1251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55:F1255"/>
    <mergeCell ref="J1255:K1255"/>
    <mergeCell ref="M1255:N1255"/>
    <mergeCell ref="E1256:F1256"/>
    <mergeCell ref="J1256:K1256"/>
    <mergeCell ref="M1256:N1256"/>
    <mergeCell ref="E1257:F1257"/>
    <mergeCell ref="J1257:K1257"/>
    <mergeCell ref="M1257:N1257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62:F1262"/>
    <mergeCell ref="J1262:K1262"/>
    <mergeCell ref="M1262:N1262"/>
    <mergeCell ref="E1263:F1263"/>
    <mergeCell ref="J1263:K1263"/>
    <mergeCell ref="M1263:N1263"/>
    <mergeCell ref="E1264:F1264"/>
    <mergeCell ref="J1264:K1264"/>
    <mergeCell ref="M1264:N1264"/>
    <mergeCell ref="E1265:F1265"/>
    <mergeCell ref="J1265:K1265"/>
    <mergeCell ref="M1265:N1265"/>
    <mergeCell ref="E1266:F1266"/>
    <mergeCell ref="J1266:K1266"/>
    <mergeCell ref="M1266:N1266"/>
    <mergeCell ref="E1267:F1267"/>
    <mergeCell ref="J1267:K1267"/>
    <mergeCell ref="M1267:N1267"/>
    <mergeCell ref="E1268:F1268"/>
    <mergeCell ref="J1268:K1268"/>
    <mergeCell ref="M1268:N1268"/>
    <mergeCell ref="E1269:F1269"/>
    <mergeCell ref="J1269:K1269"/>
    <mergeCell ref="M1269:N1269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73:F1273"/>
    <mergeCell ref="J1273:K1273"/>
    <mergeCell ref="M1273:N1273"/>
    <mergeCell ref="E1274:F1274"/>
    <mergeCell ref="J1274:K1274"/>
    <mergeCell ref="M1274:N1274"/>
    <mergeCell ref="E1275:F1275"/>
    <mergeCell ref="J1275:K1275"/>
    <mergeCell ref="M1275:N1275"/>
    <mergeCell ref="E1276:F1276"/>
    <mergeCell ref="J1276:K1276"/>
    <mergeCell ref="M1276:N1276"/>
    <mergeCell ref="E1277:F1277"/>
    <mergeCell ref="J1277:K1277"/>
    <mergeCell ref="M1277:N1277"/>
    <mergeCell ref="E1278:F1278"/>
    <mergeCell ref="J1278:K1278"/>
    <mergeCell ref="M1278:N1278"/>
    <mergeCell ref="E1279:F1279"/>
    <mergeCell ref="J1279:K1279"/>
    <mergeCell ref="M1279:N1279"/>
    <mergeCell ref="E1280:F1280"/>
    <mergeCell ref="J1280:K1280"/>
    <mergeCell ref="M1280:N1280"/>
    <mergeCell ref="E1281:F1281"/>
    <mergeCell ref="J1281:K1281"/>
    <mergeCell ref="M1281:N1281"/>
    <mergeCell ref="E1282:F1282"/>
    <mergeCell ref="J1282:K1282"/>
    <mergeCell ref="M1282:N1282"/>
    <mergeCell ref="E1283:F1283"/>
    <mergeCell ref="J1283:K1283"/>
    <mergeCell ref="M1283:N1283"/>
    <mergeCell ref="E1284:F1284"/>
    <mergeCell ref="J1284:K1284"/>
    <mergeCell ref="M1284:N1284"/>
    <mergeCell ref="E1285:F1285"/>
    <mergeCell ref="J1285:K1285"/>
    <mergeCell ref="M1285:N1285"/>
    <mergeCell ref="E1286:F1286"/>
    <mergeCell ref="J1286:K1286"/>
    <mergeCell ref="M1286:N1286"/>
    <mergeCell ref="E1287:F1287"/>
    <mergeCell ref="J1287:K1287"/>
    <mergeCell ref="M1287:N1287"/>
    <mergeCell ref="E1288:F1288"/>
    <mergeCell ref="J1288:K1288"/>
    <mergeCell ref="M1288:N1288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92:F1292"/>
    <mergeCell ref="J1292:K1292"/>
    <mergeCell ref="M1292:N1292"/>
    <mergeCell ref="E1293:F1293"/>
    <mergeCell ref="J1293:K1293"/>
    <mergeCell ref="M1293:N1293"/>
    <mergeCell ref="E1294:F1294"/>
    <mergeCell ref="J1294:K1294"/>
    <mergeCell ref="M1294:N1294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98:F1298"/>
    <mergeCell ref="J1298:K1298"/>
    <mergeCell ref="M1298:N1298"/>
    <mergeCell ref="E1299:F1299"/>
    <mergeCell ref="J1299:K1299"/>
    <mergeCell ref="M1299:N1299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304:F1304"/>
    <mergeCell ref="J1304:K1304"/>
    <mergeCell ref="M1304:N1304"/>
    <mergeCell ref="E1305:F1305"/>
    <mergeCell ref="J1305:K1305"/>
    <mergeCell ref="M1305:N1305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310:F1310"/>
    <mergeCell ref="J1310:K1310"/>
    <mergeCell ref="M1310:N1310"/>
    <mergeCell ref="E1311:F1311"/>
    <mergeCell ref="J1311:K1311"/>
    <mergeCell ref="M1311:N1311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16:F1316"/>
    <mergeCell ref="J1316:K1316"/>
    <mergeCell ref="M1316:N1316"/>
    <mergeCell ref="E1317:F1317"/>
    <mergeCell ref="J1317:K1317"/>
    <mergeCell ref="M1317:N1317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321:F1321"/>
    <mergeCell ref="J1321:K1321"/>
    <mergeCell ref="M1321:N1321"/>
    <mergeCell ref="E1322:F1322"/>
    <mergeCell ref="J1322:K1322"/>
    <mergeCell ref="M1322:N1322"/>
    <mergeCell ref="E1323:F1323"/>
    <mergeCell ref="J1323:K1323"/>
    <mergeCell ref="M1323:N1323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28:F1328"/>
    <mergeCell ref="J1328:K1328"/>
    <mergeCell ref="M1328:N1328"/>
    <mergeCell ref="E1329:F1329"/>
    <mergeCell ref="J1329:K1329"/>
    <mergeCell ref="M1329:N1329"/>
    <mergeCell ref="E1330:F1330"/>
    <mergeCell ref="J1330:K1330"/>
    <mergeCell ref="M1330:N1330"/>
    <mergeCell ref="E1331:F1331"/>
    <mergeCell ref="J1331:K1331"/>
    <mergeCell ref="M1331:N1331"/>
    <mergeCell ref="E1332:F1332"/>
    <mergeCell ref="J1332:K1332"/>
    <mergeCell ref="M1332:N1332"/>
    <mergeCell ref="E1333:F1333"/>
    <mergeCell ref="J1333:K1333"/>
    <mergeCell ref="M1333:N1333"/>
    <mergeCell ref="E1334:F1334"/>
    <mergeCell ref="J1334:K1334"/>
    <mergeCell ref="M1334:N1334"/>
    <mergeCell ref="E1335:F1335"/>
    <mergeCell ref="J1335:K1335"/>
    <mergeCell ref="M1335:N1335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39:F1339"/>
    <mergeCell ref="J1339:K1339"/>
    <mergeCell ref="M1339:N1339"/>
    <mergeCell ref="E1340:F1340"/>
    <mergeCell ref="J1340:K1340"/>
    <mergeCell ref="M1340:N1340"/>
    <mergeCell ref="E1341:F1341"/>
    <mergeCell ref="J1341:K1341"/>
    <mergeCell ref="M1341:N1341"/>
    <mergeCell ref="E1342:F1342"/>
    <mergeCell ref="J1342:K1342"/>
    <mergeCell ref="M1342:N1342"/>
    <mergeCell ref="E1343:F1343"/>
    <mergeCell ref="J1343:K1343"/>
    <mergeCell ref="M1343:N1343"/>
    <mergeCell ref="E1344:F1344"/>
    <mergeCell ref="J1344:K1344"/>
    <mergeCell ref="M1344:N1344"/>
    <mergeCell ref="E1345:F1345"/>
    <mergeCell ref="J1345:K1345"/>
    <mergeCell ref="M1345:N1345"/>
    <mergeCell ref="E1346:F1346"/>
    <mergeCell ref="J1346:K1346"/>
    <mergeCell ref="M1346:N1346"/>
    <mergeCell ref="E1347:F1347"/>
    <mergeCell ref="J1347:K1347"/>
    <mergeCell ref="M1347:N1347"/>
    <mergeCell ref="E1348:F1348"/>
    <mergeCell ref="J1348:K1348"/>
    <mergeCell ref="M1348:N1348"/>
    <mergeCell ref="E1349:F1349"/>
    <mergeCell ref="J1349:K1349"/>
    <mergeCell ref="M1349:N1349"/>
    <mergeCell ref="E1350:F1350"/>
    <mergeCell ref="J1350:K1350"/>
    <mergeCell ref="M1350:N1350"/>
    <mergeCell ref="E1351:F1351"/>
    <mergeCell ref="J1351:K1351"/>
    <mergeCell ref="M1351:N1351"/>
    <mergeCell ref="E1352:F1352"/>
    <mergeCell ref="J1352:K1352"/>
    <mergeCell ref="M1352:N1352"/>
    <mergeCell ref="E1353:F1353"/>
    <mergeCell ref="J1353:K1353"/>
    <mergeCell ref="M1353:N1353"/>
    <mergeCell ref="E1354:F1354"/>
    <mergeCell ref="J1354:K1354"/>
    <mergeCell ref="M1354:N1354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58:F1358"/>
    <mergeCell ref="J1358:K1358"/>
    <mergeCell ref="M1358:N1358"/>
    <mergeCell ref="E1359:F1359"/>
    <mergeCell ref="J1359:K1359"/>
    <mergeCell ref="M1359:N1359"/>
    <mergeCell ref="E1360:F1360"/>
    <mergeCell ref="J1360:K1360"/>
    <mergeCell ref="M1360:N1360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64:F1364"/>
    <mergeCell ref="J1364:K1364"/>
    <mergeCell ref="M1364:N1364"/>
    <mergeCell ref="E1365:F1365"/>
    <mergeCell ref="J1365:K1365"/>
    <mergeCell ref="M1365:N1365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70:F1370"/>
    <mergeCell ref="J1370:K1370"/>
    <mergeCell ref="M1370:N1370"/>
    <mergeCell ref="E1371:F1371"/>
    <mergeCell ref="J1371:K1371"/>
    <mergeCell ref="M1371:N1371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76:F1376"/>
    <mergeCell ref="J1376:K1376"/>
    <mergeCell ref="M1376:N1376"/>
    <mergeCell ref="E1377:F1377"/>
    <mergeCell ref="J1377:K1377"/>
    <mergeCell ref="M1377:N1377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82:F1382"/>
    <mergeCell ref="J1382:K1382"/>
    <mergeCell ref="M1382:N1382"/>
    <mergeCell ref="E1383:F1383"/>
    <mergeCell ref="J1383:K1383"/>
    <mergeCell ref="M1383:N1383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A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401:N1401"/>
    <mergeCell ref="M1402:N1402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418:N1418"/>
    <mergeCell ref="M1419:N1419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619:N1619"/>
    <mergeCell ref="M1620:N1620"/>
    <mergeCell ref="M1621:N1621"/>
    <mergeCell ref="M1622:N1622"/>
    <mergeCell ref="M1623:N1623"/>
    <mergeCell ref="M1624:N1624"/>
    <mergeCell ref="M1625:N1625"/>
    <mergeCell ref="M1626:N1626"/>
    <mergeCell ref="M1627:N1627"/>
    <mergeCell ref="M1628:N1628"/>
    <mergeCell ref="M1629:N1629"/>
    <mergeCell ref="M1630:N1630"/>
    <mergeCell ref="M1631:N1631"/>
    <mergeCell ref="M1632:N1632"/>
    <mergeCell ref="M1633:N1633"/>
    <mergeCell ref="M1634:N1634"/>
    <mergeCell ref="M1635:N1635"/>
    <mergeCell ref="M1636:N1636"/>
    <mergeCell ref="M1637:N1637"/>
    <mergeCell ref="M1638:N1638"/>
    <mergeCell ref="M1639:N1639"/>
    <mergeCell ref="M1640:N1640"/>
    <mergeCell ref="M1641:N1641"/>
    <mergeCell ref="M1642:N1642"/>
    <mergeCell ref="M1643:N1643"/>
    <mergeCell ref="M1644:N1644"/>
    <mergeCell ref="M1645:N1645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56:N1656"/>
    <mergeCell ref="M1657:N1657"/>
    <mergeCell ref="M1658:N1658"/>
    <mergeCell ref="M1659:N1659"/>
    <mergeCell ref="M1660:N1660"/>
    <mergeCell ref="M1661:N1661"/>
    <mergeCell ref="M1662:N1662"/>
    <mergeCell ref="M1663:N1663"/>
    <mergeCell ref="M1664:N1664"/>
    <mergeCell ref="M1665:N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75:N1675"/>
    <mergeCell ref="M1676:N1676"/>
    <mergeCell ref="M1677:N1677"/>
    <mergeCell ref="M1678:N1678"/>
    <mergeCell ref="M1679:N1679"/>
    <mergeCell ref="M1680:N1680"/>
    <mergeCell ref="M1681:N1681"/>
    <mergeCell ref="M1682:N1682"/>
    <mergeCell ref="M1683:N1683"/>
    <mergeCell ref="M1684:N1684"/>
    <mergeCell ref="M1685:N1685"/>
    <mergeCell ref="M1686:N1686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M1696:N1696"/>
    <mergeCell ref="M1697:N1697"/>
    <mergeCell ref="M1698:N1698"/>
    <mergeCell ref="M1699:N1699"/>
    <mergeCell ref="M1700:N1700"/>
    <mergeCell ref="M1701:N1701"/>
    <mergeCell ref="M1702:N1702"/>
    <mergeCell ref="M1703:N1703"/>
    <mergeCell ref="M1704:N1704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64:N1764"/>
    <mergeCell ref="M1765:N1765"/>
    <mergeCell ref="M1766:N1766"/>
    <mergeCell ref="M1767:N1767"/>
    <mergeCell ref="M1768:N1768"/>
    <mergeCell ref="M1769:N1769"/>
    <mergeCell ref="M1770:N1770"/>
    <mergeCell ref="M1771:N1771"/>
    <mergeCell ref="M1772:N1772"/>
    <mergeCell ref="M1773:N1773"/>
    <mergeCell ref="M1774:N1774"/>
    <mergeCell ref="M1775:N1775"/>
    <mergeCell ref="M1776:N1776"/>
    <mergeCell ref="M1777:N1777"/>
    <mergeCell ref="M1778:N1778"/>
    <mergeCell ref="M1779:N1779"/>
    <mergeCell ref="M1780:N1780"/>
    <mergeCell ref="M1781:N1781"/>
    <mergeCell ref="M1782:N1782"/>
    <mergeCell ref="M1783:N1783"/>
    <mergeCell ref="M1784:N1784"/>
    <mergeCell ref="M1785:N1785"/>
    <mergeCell ref="M1786:N1786"/>
    <mergeCell ref="M1787:N1787"/>
    <mergeCell ref="M1788:N1788"/>
    <mergeCell ref="M1789:N1789"/>
    <mergeCell ref="M1790:N1790"/>
    <mergeCell ref="M1791:N1791"/>
    <mergeCell ref="M1792:N1792"/>
    <mergeCell ref="M1793:N1793"/>
    <mergeCell ref="M1794:N1794"/>
    <mergeCell ref="M1795:N1795"/>
    <mergeCell ref="M1796:N1796"/>
    <mergeCell ref="M1797:N1797"/>
    <mergeCell ref="M1798:N1798"/>
    <mergeCell ref="M1799:N1799"/>
    <mergeCell ref="M1800:N1800"/>
    <mergeCell ref="M1801:N1801"/>
    <mergeCell ref="M1802:N1802"/>
    <mergeCell ref="M1803:N1803"/>
    <mergeCell ref="M1804:N1804"/>
    <mergeCell ref="M1805:N1805"/>
    <mergeCell ref="M1806:N1806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815:N1815"/>
    <mergeCell ref="M1816:N1816"/>
    <mergeCell ref="M1817:N1817"/>
    <mergeCell ref="M1818:N1818"/>
    <mergeCell ref="M1819:N1819"/>
    <mergeCell ref="M1820:N1820"/>
    <mergeCell ref="M1821:N1821"/>
    <mergeCell ref="M1822:N1822"/>
    <mergeCell ref="M1823:N1823"/>
    <mergeCell ref="M1824:N1824"/>
    <mergeCell ref="M1825:N1825"/>
    <mergeCell ref="M1826:N1826"/>
    <mergeCell ref="M1827:N1827"/>
    <mergeCell ref="M1828:N1828"/>
    <mergeCell ref="M1829:N1829"/>
    <mergeCell ref="M1830:N1830"/>
    <mergeCell ref="M1831:N1831"/>
    <mergeCell ref="M1832:N1832"/>
    <mergeCell ref="M1833:N1833"/>
    <mergeCell ref="M1834:N1834"/>
    <mergeCell ref="M1835:N1835"/>
    <mergeCell ref="M1836:N1836"/>
    <mergeCell ref="M1837:N1837"/>
    <mergeCell ref="M1838:N1838"/>
    <mergeCell ref="M1839:N1839"/>
    <mergeCell ref="M1840:N1840"/>
    <mergeCell ref="M1841:N1841"/>
    <mergeCell ref="M1842:N1842"/>
    <mergeCell ref="M1843:N1843"/>
    <mergeCell ref="M1844:N1844"/>
    <mergeCell ref="M1845:N1845"/>
    <mergeCell ref="M1846:N1846"/>
    <mergeCell ref="M1847:N1847"/>
    <mergeCell ref="M1848:N1848"/>
    <mergeCell ref="M1849:N1849"/>
    <mergeCell ref="M1850:N1850"/>
    <mergeCell ref="M1851:N1851"/>
    <mergeCell ref="M1852:N1852"/>
    <mergeCell ref="M1853:N1853"/>
    <mergeCell ref="M1854:N1854"/>
    <mergeCell ref="M1855:N1855"/>
    <mergeCell ref="M1856:N1856"/>
    <mergeCell ref="M1857:N1857"/>
    <mergeCell ref="M1858:N1858"/>
    <mergeCell ref="M1859:N1859"/>
    <mergeCell ref="M1860:N1860"/>
    <mergeCell ref="M1861:N1861"/>
    <mergeCell ref="M1862:N1862"/>
    <mergeCell ref="M1863:N1863"/>
    <mergeCell ref="M1864:N1864"/>
    <mergeCell ref="M1865:N1865"/>
    <mergeCell ref="M1866:N1866"/>
    <mergeCell ref="M1867:N1867"/>
    <mergeCell ref="M1868:N1868"/>
    <mergeCell ref="M1869:N1869"/>
    <mergeCell ref="M1870:N1870"/>
    <mergeCell ref="M1871:N1871"/>
    <mergeCell ref="M1872:N1872"/>
    <mergeCell ref="M1873:N1873"/>
    <mergeCell ref="M1874:N1874"/>
    <mergeCell ref="M1875:N1875"/>
    <mergeCell ref="M1876:N1876"/>
    <mergeCell ref="M1877:N1877"/>
    <mergeCell ref="M1878:N1878"/>
    <mergeCell ref="M1879:N1879"/>
    <mergeCell ref="M1880:N1880"/>
    <mergeCell ref="M1881:N1881"/>
    <mergeCell ref="M1882:N1882"/>
    <mergeCell ref="M1883:N1883"/>
    <mergeCell ref="M1884:N1884"/>
    <mergeCell ref="M1885:N1885"/>
    <mergeCell ref="M1886:N1886"/>
    <mergeCell ref="M1887:N1887"/>
    <mergeCell ref="M1888:N1888"/>
    <mergeCell ref="M1889:N1889"/>
    <mergeCell ref="M1890:N1890"/>
    <mergeCell ref="M1891:N1891"/>
    <mergeCell ref="M1892:N1892"/>
    <mergeCell ref="M1893:N1893"/>
    <mergeCell ref="M1894:N1894"/>
    <mergeCell ref="M1895:N1895"/>
    <mergeCell ref="M1896:N1896"/>
    <mergeCell ref="M1897:N1897"/>
    <mergeCell ref="M1898:N1898"/>
    <mergeCell ref="M1899:N1899"/>
    <mergeCell ref="M1900:N1900"/>
    <mergeCell ref="M1901:N1901"/>
    <mergeCell ref="M1902:N1902"/>
    <mergeCell ref="M1903:N1903"/>
    <mergeCell ref="M1904:N1904"/>
    <mergeCell ref="M1905:N1905"/>
    <mergeCell ref="M1906:N1906"/>
    <mergeCell ref="M1907:N1907"/>
    <mergeCell ref="M1908:N1908"/>
    <mergeCell ref="M1909:N1909"/>
    <mergeCell ref="M1910:N1910"/>
    <mergeCell ref="M1911:N1911"/>
    <mergeCell ref="M1912:N1912"/>
    <mergeCell ref="M1913:N1913"/>
    <mergeCell ref="M1914:N1914"/>
    <mergeCell ref="M1915:N1915"/>
    <mergeCell ref="M1916:N1916"/>
    <mergeCell ref="M1917:N1917"/>
    <mergeCell ref="M1918:N1918"/>
    <mergeCell ref="M1919:N1919"/>
    <mergeCell ref="M1920:N1920"/>
    <mergeCell ref="M1921:N1921"/>
    <mergeCell ref="M1922:N1922"/>
    <mergeCell ref="M1923:N1923"/>
    <mergeCell ref="M1924:N1924"/>
    <mergeCell ref="M1925:N1925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35:N1935"/>
    <mergeCell ref="M1936:N1936"/>
    <mergeCell ref="M1937:N1937"/>
    <mergeCell ref="M1938:N1938"/>
    <mergeCell ref="M1939:N1939"/>
    <mergeCell ref="M1940:N1940"/>
    <mergeCell ref="M1941:N1941"/>
    <mergeCell ref="M1942:N1942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51:N1951"/>
    <mergeCell ref="M1952:N1952"/>
    <mergeCell ref="M1953:N1953"/>
    <mergeCell ref="M1954:N1954"/>
    <mergeCell ref="M1955:N1955"/>
    <mergeCell ref="M1956:N1956"/>
    <mergeCell ref="M1957:N1957"/>
    <mergeCell ref="M1958:N1958"/>
    <mergeCell ref="M1959:N1959"/>
    <mergeCell ref="M1960:N1960"/>
    <mergeCell ref="M1961:N1961"/>
    <mergeCell ref="M1979:N1979"/>
    <mergeCell ref="M1980:N1980"/>
    <mergeCell ref="M1981:N1981"/>
    <mergeCell ref="M1982:N1982"/>
    <mergeCell ref="M1983:N1983"/>
    <mergeCell ref="A1984:H1984"/>
    <mergeCell ref="M1984:N1984"/>
    <mergeCell ref="M1962:N1962"/>
    <mergeCell ref="M1963:N1963"/>
    <mergeCell ref="M1964:N1964"/>
    <mergeCell ref="M1965:N1965"/>
    <mergeCell ref="M1966:N1966"/>
    <mergeCell ref="M1967:N1967"/>
    <mergeCell ref="M1968:N1968"/>
    <mergeCell ref="M1969:N1969"/>
    <mergeCell ref="M1970:N1970"/>
    <mergeCell ref="M1971:N1971"/>
    <mergeCell ref="M1972:N1972"/>
    <mergeCell ref="M1973:N1973"/>
    <mergeCell ref="M1974:N1974"/>
    <mergeCell ref="M1975:N1975"/>
    <mergeCell ref="M1976:N1976"/>
    <mergeCell ref="M1977:N1977"/>
    <mergeCell ref="M1978:N1978"/>
  </mergeCells>
  <pageMargins left="0.7" right="0.7" top="0.7" bottom="0.7" header="0.3" footer="0.3"/>
  <pageSetup paperSize="9" orientation="landscape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5D14-A8ED-4026-B017-EB7C068B9285}">
  <dimension ref="A1:H595"/>
  <sheetViews>
    <sheetView tabSelected="1" workbookViewId="0">
      <selection activeCell="L6" sqref="L6"/>
    </sheetView>
  </sheetViews>
  <sheetFormatPr defaultRowHeight="14.25" x14ac:dyDescent="0.2"/>
  <cols>
    <col min="1" max="1" width="18.25" bestFit="1" customWidth="1"/>
  </cols>
  <sheetData>
    <row r="1" spans="1:8" x14ac:dyDescent="0.2">
      <c r="A1" t="s">
        <v>702</v>
      </c>
      <c r="B1" t="s">
        <v>1305</v>
      </c>
      <c r="C1" t="s">
        <v>696</v>
      </c>
      <c r="D1" t="s">
        <v>697</v>
      </c>
      <c r="E1" t="s">
        <v>1306</v>
      </c>
      <c r="F1" t="s">
        <v>698</v>
      </c>
      <c r="G1" t="s">
        <v>699</v>
      </c>
      <c r="H1" t="s">
        <v>1309</v>
      </c>
    </row>
    <row r="2" spans="1:8" x14ac:dyDescent="0.2">
      <c r="A2" t="s">
        <v>705</v>
      </c>
      <c r="B2">
        <v>2</v>
      </c>
      <c r="C2" t="s">
        <v>6</v>
      </c>
      <c r="D2" t="s">
        <v>706</v>
      </c>
      <c r="E2" t="s">
        <v>1313</v>
      </c>
      <c r="F2" t="s">
        <v>1314</v>
      </c>
      <c r="G2">
        <v>1.2141999999999999</v>
      </c>
      <c r="H2">
        <v>0</v>
      </c>
    </row>
    <row r="3" spans="1:8" x14ac:dyDescent="0.2">
      <c r="A3" t="s">
        <v>710</v>
      </c>
      <c r="B3">
        <v>3</v>
      </c>
      <c r="C3" t="s">
        <v>6</v>
      </c>
      <c r="D3" t="s">
        <v>711</v>
      </c>
      <c r="E3" t="s">
        <v>1315</v>
      </c>
      <c r="F3" t="s">
        <v>1314</v>
      </c>
      <c r="G3">
        <v>1.2087000000000001</v>
      </c>
      <c r="H3">
        <v>55</v>
      </c>
    </row>
    <row r="4" spans="1:8" x14ac:dyDescent="0.2">
      <c r="A4" t="s">
        <v>712</v>
      </c>
      <c r="B4">
        <v>4</v>
      </c>
      <c r="C4" t="s">
        <v>6</v>
      </c>
      <c r="D4" t="s">
        <v>706</v>
      </c>
      <c r="E4" t="s">
        <v>1313</v>
      </c>
      <c r="F4" t="s">
        <v>1314</v>
      </c>
      <c r="G4">
        <v>1.2257</v>
      </c>
      <c r="H4">
        <v>0</v>
      </c>
    </row>
    <row r="5" spans="1:8" x14ac:dyDescent="0.2">
      <c r="A5" t="s">
        <v>713</v>
      </c>
      <c r="B5">
        <v>5</v>
      </c>
      <c r="C5" t="s">
        <v>6</v>
      </c>
      <c r="D5" t="s">
        <v>711</v>
      </c>
      <c r="E5" t="s">
        <v>1315</v>
      </c>
      <c r="F5" t="s">
        <v>1314</v>
      </c>
      <c r="G5">
        <v>1.2259</v>
      </c>
      <c r="H5">
        <v>-2</v>
      </c>
    </row>
    <row r="6" spans="1:8" x14ac:dyDescent="0.2">
      <c r="A6" t="s">
        <v>714</v>
      </c>
      <c r="B6">
        <v>6</v>
      </c>
      <c r="C6" t="s">
        <v>6</v>
      </c>
      <c r="D6" t="s">
        <v>706</v>
      </c>
      <c r="E6" t="s">
        <v>1313</v>
      </c>
      <c r="F6" t="s">
        <v>1314</v>
      </c>
      <c r="G6">
        <v>1.1910000000000001</v>
      </c>
      <c r="H6">
        <v>0</v>
      </c>
    </row>
    <row r="7" spans="1:8" x14ac:dyDescent="0.2">
      <c r="A7" t="s">
        <v>715</v>
      </c>
      <c r="B7">
        <v>7</v>
      </c>
      <c r="C7" t="s">
        <v>6</v>
      </c>
      <c r="D7" t="s">
        <v>711</v>
      </c>
      <c r="E7" t="s">
        <v>1315</v>
      </c>
      <c r="F7" t="s">
        <v>1314</v>
      </c>
      <c r="G7">
        <v>1.1895</v>
      </c>
      <c r="H7">
        <v>15</v>
      </c>
    </row>
    <row r="8" spans="1:8" x14ac:dyDescent="0.2">
      <c r="A8" t="s">
        <v>716</v>
      </c>
      <c r="B8">
        <v>8</v>
      </c>
      <c r="C8" t="s">
        <v>6</v>
      </c>
      <c r="D8" t="s">
        <v>706</v>
      </c>
      <c r="E8" t="s">
        <v>1313</v>
      </c>
      <c r="F8" t="s">
        <v>1314</v>
      </c>
      <c r="G8">
        <v>1.2008000000000001</v>
      </c>
      <c r="H8">
        <v>0</v>
      </c>
    </row>
    <row r="9" spans="1:8" x14ac:dyDescent="0.2">
      <c r="A9" t="s">
        <v>717</v>
      </c>
      <c r="B9">
        <v>9</v>
      </c>
      <c r="C9" t="s">
        <v>6</v>
      </c>
      <c r="D9" t="s">
        <v>711</v>
      </c>
      <c r="E9" t="s">
        <v>1315</v>
      </c>
      <c r="F9" t="s">
        <v>1314</v>
      </c>
      <c r="G9">
        <v>1.2020999999999999</v>
      </c>
      <c r="H9">
        <v>-13</v>
      </c>
    </row>
    <row r="10" spans="1:8" x14ac:dyDescent="0.2">
      <c r="A10" t="s">
        <v>718</v>
      </c>
      <c r="B10">
        <v>10</v>
      </c>
      <c r="C10" t="s">
        <v>6</v>
      </c>
      <c r="D10" t="s">
        <v>706</v>
      </c>
      <c r="E10" t="s">
        <v>1313</v>
      </c>
      <c r="F10" t="s">
        <v>1314</v>
      </c>
      <c r="G10">
        <v>1.2751999999999999</v>
      </c>
      <c r="H10">
        <v>0</v>
      </c>
    </row>
    <row r="11" spans="1:8" x14ac:dyDescent="0.2">
      <c r="A11" t="s">
        <v>719</v>
      </c>
      <c r="B11">
        <v>11</v>
      </c>
      <c r="C11" t="s">
        <v>6</v>
      </c>
      <c r="D11" t="s">
        <v>711</v>
      </c>
      <c r="E11" t="s">
        <v>1315</v>
      </c>
      <c r="F11" t="s">
        <v>1314</v>
      </c>
      <c r="G11">
        <v>1.2766</v>
      </c>
      <c r="H11">
        <v>-14</v>
      </c>
    </row>
    <row r="12" spans="1:8" x14ac:dyDescent="0.2">
      <c r="A12" t="s">
        <v>720</v>
      </c>
      <c r="B12">
        <v>12</v>
      </c>
      <c r="C12" t="s">
        <v>6</v>
      </c>
      <c r="D12" t="s">
        <v>706</v>
      </c>
      <c r="E12" t="s">
        <v>1313</v>
      </c>
      <c r="F12" t="s">
        <v>1314</v>
      </c>
      <c r="G12">
        <v>1.2874000000000001</v>
      </c>
      <c r="H12">
        <v>0</v>
      </c>
    </row>
    <row r="13" spans="1:8" x14ac:dyDescent="0.2">
      <c r="A13" t="s">
        <v>721</v>
      </c>
      <c r="B13">
        <v>13</v>
      </c>
      <c r="C13" t="s">
        <v>6</v>
      </c>
      <c r="D13" t="s">
        <v>711</v>
      </c>
      <c r="E13" t="s">
        <v>1315</v>
      </c>
      <c r="F13" t="s">
        <v>1314</v>
      </c>
      <c r="G13">
        <v>1.2822</v>
      </c>
      <c r="H13">
        <v>52</v>
      </c>
    </row>
    <row r="14" spans="1:8" x14ac:dyDescent="0.2">
      <c r="A14" t="s">
        <v>722</v>
      </c>
      <c r="B14">
        <v>14</v>
      </c>
      <c r="C14" t="s">
        <v>6</v>
      </c>
      <c r="D14" t="s">
        <v>706</v>
      </c>
      <c r="E14" t="s">
        <v>1313</v>
      </c>
      <c r="F14" t="s">
        <v>1314</v>
      </c>
      <c r="G14">
        <v>1.2757000000000001</v>
      </c>
      <c r="H14">
        <v>0</v>
      </c>
    </row>
    <row r="15" spans="1:8" x14ac:dyDescent="0.2">
      <c r="A15" t="s">
        <v>723</v>
      </c>
      <c r="B15">
        <v>15</v>
      </c>
      <c r="C15" t="s">
        <v>6</v>
      </c>
      <c r="D15" t="s">
        <v>711</v>
      </c>
      <c r="E15" t="s">
        <v>1315</v>
      </c>
      <c r="F15" t="s">
        <v>1314</v>
      </c>
      <c r="G15">
        <v>1.2733000000000001</v>
      </c>
      <c r="H15">
        <v>24</v>
      </c>
    </row>
    <row r="16" spans="1:8" x14ac:dyDescent="0.2">
      <c r="A16" t="s">
        <v>724</v>
      </c>
      <c r="B16">
        <v>16</v>
      </c>
      <c r="C16" t="s">
        <v>6</v>
      </c>
      <c r="D16" t="s">
        <v>706</v>
      </c>
      <c r="E16" t="s">
        <v>1313</v>
      </c>
      <c r="F16" t="s">
        <v>1314</v>
      </c>
      <c r="G16">
        <v>1.2813000000000001</v>
      </c>
      <c r="H16">
        <v>0</v>
      </c>
    </row>
    <row r="17" spans="1:8" x14ac:dyDescent="0.2">
      <c r="A17" t="s">
        <v>725</v>
      </c>
      <c r="B17">
        <v>17</v>
      </c>
      <c r="C17" t="s">
        <v>6</v>
      </c>
      <c r="D17" t="s">
        <v>711</v>
      </c>
      <c r="E17" t="s">
        <v>1315</v>
      </c>
      <c r="F17" t="s">
        <v>1314</v>
      </c>
      <c r="G17">
        <v>1.2746</v>
      </c>
      <c r="H17">
        <v>67</v>
      </c>
    </row>
    <row r="18" spans="1:8" x14ac:dyDescent="0.2">
      <c r="A18" t="s">
        <v>726</v>
      </c>
      <c r="B18">
        <v>18</v>
      </c>
      <c r="C18" t="s">
        <v>6</v>
      </c>
      <c r="D18" t="s">
        <v>706</v>
      </c>
      <c r="E18" t="s">
        <v>1313</v>
      </c>
      <c r="F18" t="s">
        <v>1314</v>
      </c>
      <c r="G18">
        <v>1.2676000000000001</v>
      </c>
      <c r="H18">
        <v>0</v>
      </c>
    </row>
    <row r="19" spans="1:8" x14ac:dyDescent="0.2">
      <c r="A19" t="s">
        <v>727</v>
      </c>
      <c r="B19">
        <v>19</v>
      </c>
      <c r="C19" t="s">
        <v>6</v>
      </c>
      <c r="D19" t="s">
        <v>711</v>
      </c>
      <c r="E19" t="s">
        <v>1315</v>
      </c>
      <c r="F19" t="s">
        <v>1314</v>
      </c>
      <c r="G19">
        <v>1.2727999999999999</v>
      </c>
      <c r="H19">
        <v>-52</v>
      </c>
    </row>
    <row r="20" spans="1:8" x14ac:dyDescent="0.2">
      <c r="A20" t="s">
        <v>728</v>
      </c>
      <c r="B20">
        <v>20</v>
      </c>
      <c r="C20" t="s">
        <v>6</v>
      </c>
      <c r="D20" t="s">
        <v>706</v>
      </c>
      <c r="E20" t="s">
        <v>1313</v>
      </c>
      <c r="F20" t="s">
        <v>1314</v>
      </c>
      <c r="G20">
        <v>1.28</v>
      </c>
      <c r="H20">
        <v>0</v>
      </c>
    </row>
    <row r="21" spans="1:8" x14ac:dyDescent="0.2">
      <c r="A21" t="s">
        <v>729</v>
      </c>
      <c r="B21">
        <v>21</v>
      </c>
      <c r="C21" t="s">
        <v>6</v>
      </c>
      <c r="D21" t="s">
        <v>711</v>
      </c>
      <c r="E21" t="s">
        <v>1315</v>
      </c>
      <c r="F21" t="s">
        <v>1314</v>
      </c>
      <c r="G21">
        <v>1.2827999999999999</v>
      </c>
      <c r="H21">
        <v>-28</v>
      </c>
    </row>
    <row r="22" spans="1:8" x14ac:dyDescent="0.2">
      <c r="A22" t="s">
        <v>730</v>
      </c>
      <c r="B22">
        <v>22</v>
      </c>
      <c r="C22" t="s">
        <v>6</v>
      </c>
      <c r="D22" t="s">
        <v>706</v>
      </c>
      <c r="E22" t="s">
        <v>1313</v>
      </c>
      <c r="F22" t="s">
        <v>1314</v>
      </c>
      <c r="G22">
        <v>1.2805</v>
      </c>
      <c r="H22">
        <v>0</v>
      </c>
    </row>
    <row r="23" spans="1:8" x14ac:dyDescent="0.2">
      <c r="A23" t="s">
        <v>731</v>
      </c>
      <c r="B23">
        <v>23</v>
      </c>
      <c r="C23" t="s">
        <v>6</v>
      </c>
      <c r="D23" t="s">
        <v>711</v>
      </c>
      <c r="E23" t="s">
        <v>1315</v>
      </c>
      <c r="F23" t="s">
        <v>1314</v>
      </c>
      <c r="G23">
        <v>1.2806</v>
      </c>
      <c r="H23">
        <v>-1</v>
      </c>
    </row>
    <row r="24" spans="1:8" x14ac:dyDescent="0.2">
      <c r="A24" t="s">
        <v>732</v>
      </c>
      <c r="B24">
        <v>24</v>
      </c>
      <c r="C24" t="s">
        <v>6</v>
      </c>
      <c r="D24" t="s">
        <v>706</v>
      </c>
      <c r="E24" t="s">
        <v>1313</v>
      </c>
      <c r="F24" t="s">
        <v>1314</v>
      </c>
      <c r="G24">
        <v>1.2803</v>
      </c>
      <c r="H24">
        <v>0</v>
      </c>
    </row>
    <row r="25" spans="1:8" x14ac:dyDescent="0.2">
      <c r="A25" t="s">
        <v>733</v>
      </c>
      <c r="B25">
        <v>25</v>
      </c>
      <c r="C25" t="s">
        <v>6</v>
      </c>
      <c r="D25" t="s">
        <v>711</v>
      </c>
      <c r="E25" t="s">
        <v>1315</v>
      </c>
      <c r="F25" t="s">
        <v>1314</v>
      </c>
      <c r="G25">
        <v>1.2807999999999999</v>
      </c>
      <c r="H25">
        <v>-5</v>
      </c>
    </row>
    <row r="26" spans="1:8" x14ac:dyDescent="0.2">
      <c r="A26" t="s">
        <v>734</v>
      </c>
      <c r="B26">
        <v>26</v>
      </c>
      <c r="C26" t="s">
        <v>6</v>
      </c>
      <c r="D26" t="s">
        <v>706</v>
      </c>
      <c r="E26" t="s">
        <v>1313</v>
      </c>
      <c r="F26" t="s">
        <v>1314</v>
      </c>
      <c r="G26">
        <v>1.2723</v>
      </c>
      <c r="H26">
        <v>0</v>
      </c>
    </row>
    <row r="27" spans="1:8" x14ac:dyDescent="0.2">
      <c r="A27" t="s">
        <v>735</v>
      </c>
      <c r="B27">
        <v>27</v>
      </c>
      <c r="C27" t="s">
        <v>6</v>
      </c>
      <c r="D27" t="s">
        <v>711</v>
      </c>
      <c r="E27" t="s">
        <v>1315</v>
      </c>
      <c r="F27" t="s">
        <v>1314</v>
      </c>
      <c r="G27">
        <v>1.2639</v>
      </c>
      <c r="H27">
        <v>84</v>
      </c>
    </row>
    <row r="28" spans="1:8" x14ac:dyDescent="0.2">
      <c r="A28" t="s">
        <v>736</v>
      </c>
      <c r="B28">
        <v>28</v>
      </c>
      <c r="C28" t="s">
        <v>6</v>
      </c>
      <c r="D28" t="s">
        <v>706</v>
      </c>
      <c r="E28" t="s">
        <v>1313</v>
      </c>
      <c r="F28" t="s">
        <v>1314</v>
      </c>
      <c r="G28">
        <v>1.2766999999999999</v>
      </c>
      <c r="H28">
        <v>0</v>
      </c>
    </row>
    <row r="29" spans="1:8" x14ac:dyDescent="0.2">
      <c r="A29" t="s">
        <v>737</v>
      </c>
      <c r="B29">
        <v>29</v>
      </c>
      <c r="C29" t="s">
        <v>6</v>
      </c>
      <c r="D29" t="s">
        <v>711</v>
      </c>
      <c r="E29" t="s">
        <v>1315</v>
      </c>
      <c r="F29" t="s">
        <v>1314</v>
      </c>
      <c r="G29">
        <v>1.2765</v>
      </c>
      <c r="H29">
        <v>2</v>
      </c>
    </row>
    <row r="30" spans="1:8" x14ac:dyDescent="0.2">
      <c r="A30" t="s">
        <v>738</v>
      </c>
      <c r="B30">
        <v>30</v>
      </c>
      <c r="C30" t="s">
        <v>6</v>
      </c>
      <c r="D30" t="s">
        <v>706</v>
      </c>
      <c r="E30" t="s">
        <v>1313</v>
      </c>
      <c r="F30" t="s">
        <v>1314</v>
      </c>
      <c r="G30">
        <v>1.2807999999999999</v>
      </c>
      <c r="H30">
        <v>0</v>
      </c>
    </row>
    <row r="31" spans="1:8" x14ac:dyDescent="0.2">
      <c r="A31" t="s">
        <v>739</v>
      </c>
      <c r="B31">
        <v>31</v>
      </c>
      <c r="C31" t="s">
        <v>6</v>
      </c>
      <c r="D31" t="s">
        <v>711</v>
      </c>
      <c r="E31" t="s">
        <v>1315</v>
      </c>
      <c r="F31" t="s">
        <v>1314</v>
      </c>
      <c r="G31">
        <v>1.2826</v>
      </c>
      <c r="H31">
        <v>-18</v>
      </c>
    </row>
    <row r="32" spans="1:8" x14ac:dyDescent="0.2">
      <c r="A32" t="s">
        <v>740</v>
      </c>
      <c r="B32">
        <v>32</v>
      </c>
      <c r="C32" t="s">
        <v>6</v>
      </c>
      <c r="D32" t="s">
        <v>706</v>
      </c>
      <c r="E32" t="s">
        <v>1313</v>
      </c>
      <c r="F32" t="s">
        <v>1314</v>
      </c>
      <c r="G32">
        <v>1.2814000000000001</v>
      </c>
      <c r="H32">
        <v>0</v>
      </c>
    </row>
    <row r="33" spans="1:8" x14ac:dyDescent="0.2">
      <c r="A33" t="s">
        <v>741</v>
      </c>
      <c r="B33">
        <v>33</v>
      </c>
      <c r="C33" t="s">
        <v>6</v>
      </c>
      <c r="D33" t="s">
        <v>711</v>
      </c>
      <c r="E33" t="s">
        <v>1315</v>
      </c>
      <c r="F33" t="s">
        <v>1314</v>
      </c>
      <c r="G33">
        <v>1.2825</v>
      </c>
      <c r="H33">
        <v>-11</v>
      </c>
    </row>
    <row r="34" spans="1:8" x14ac:dyDescent="0.2">
      <c r="A34" t="s">
        <v>742</v>
      </c>
      <c r="B34">
        <v>34</v>
      </c>
      <c r="C34" t="s">
        <v>6</v>
      </c>
      <c r="D34" t="s">
        <v>706</v>
      </c>
      <c r="E34" t="s">
        <v>1313</v>
      </c>
      <c r="F34" t="s">
        <v>1314</v>
      </c>
      <c r="G34">
        <v>1.2950999999999999</v>
      </c>
      <c r="H34">
        <v>0</v>
      </c>
    </row>
    <row r="35" spans="1:8" x14ac:dyDescent="0.2">
      <c r="A35" t="s">
        <v>743</v>
      </c>
      <c r="B35">
        <v>35</v>
      </c>
      <c r="C35" t="s">
        <v>6</v>
      </c>
      <c r="D35" t="s">
        <v>711</v>
      </c>
      <c r="E35" t="s">
        <v>1315</v>
      </c>
      <c r="F35" t="s">
        <v>1314</v>
      </c>
      <c r="G35">
        <v>1.2951999999999999</v>
      </c>
      <c r="H35">
        <v>-1</v>
      </c>
    </row>
    <row r="36" spans="1:8" x14ac:dyDescent="0.2">
      <c r="A36" t="s">
        <v>744</v>
      </c>
      <c r="B36">
        <v>36</v>
      </c>
      <c r="C36" t="s">
        <v>6</v>
      </c>
      <c r="D36" t="s">
        <v>706</v>
      </c>
      <c r="E36" t="s">
        <v>1313</v>
      </c>
      <c r="F36" t="s">
        <v>1314</v>
      </c>
      <c r="G36">
        <v>1.2982</v>
      </c>
      <c r="H36">
        <v>0</v>
      </c>
    </row>
    <row r="37" spans="1:8" x14ac:dyDescent="0.2">
      <c r="A37" t="s">
        <v>745</v>
      </c>
      <c r="B37">
        <v>37</v>
      </c>
      <c r="C37" t="s">
        <v>6</v>
      </c>
      <c r="D37" t="s">
        <v>711</v>
      </c>
      <c r="E37" t="s">
        <v>1315</v>
      </c>
      <c r="F37" t="s">
        <v>1314</v>
      </c>
      <c r="G37">
        <v>1.2951999999999999</v>
      </c>
      <c r="H37">
        <v>30</v>
      </c>
    </row>
    <row r="38" spans="1:8" x14ac:dyDescent="0.2">
      <c r="A38" t="s">
        <v>746</v>
      </c>
      <c r="B38">
        <v>38</v>
      </c>
      <c r="C38" t="s">
        <v>6</v>
      </c>
      <c r="D38" t="s">
        <v>706</v>
      </c>
      <c r="E38" t="s">
        <v>1313</v>
      </c>
      <c r="F38" t="s">
        <v>1314</v>
      </c>
      <c r="G38">
        <v>1.298</v>
      </c>
      <c r="H38">
        <v>0</v>
      </c>
    </row>
    <row r="39" spans="1:8" x14ac:dyDescent="0.2">
      <c r="A39" t="s">
        <v>747</v>
      </c>
      <c r="B39">
        <v>39</v>
      </c>
      <c r="C39" t="s">
        <v>6</v>
      </c>
      <c r="D39" t="s">
        <v>711</v>
      </c>
      <c r="E39" t="s">
        <v>1315</v>
      </c>
      <c r="F39" t="s">
        <v>1314</v>
      </c>
      <c r="G39">
        <v>1.2965</v>
      </c>
      <c r="H39">
        <v>15</v>
      </c>
    </row>
    <row r="40" spans="1:8" x14ac:dyDescent="0.2">
      <c r="A40" t="s">
        <v>748</v>
      </c>
      <c r="B40">
        <v>40</v>
      </c>
      <c r="C40" t="s">
        <v>6</v>
      </c>
      <c r="D40" t="s">
        <v>706</v>
      </c>
      <c r="E40" t="s">
        <v>1313</v>
      </c>
      <c r="F40" t="s">
        <v>1314</v>
      </c>
      <c r="G40">
        <v>1.3331</v>
      </c>
      <c r="H40">
        <v>0</v>
      </c>
    </row>
    <row r="41" spans="1:8" x14ac:dyDescent="0.2">
      <c r="A41" t="s">
        <v>749</v>
      </c>
      <c r="B41">
        <v>41</v>
      </c>
      <c r="C41" t="s">
        <v>6</v>
      </c>
      <c r="D41" t="s">
        <v>711</v>
      </c>
      <c r="E41" t="s">
        <v>1315</v>
      </c>
      <c r="F41" t="s">
        <v>1314</v>
      </c>
      <c r="G41">
        <v>1.3344</v>
      </c>
      <c r="H41">
        <v>-13</v>
      </c>
    </row>
    <row r="42" spans="1:8" x14ac:dyDescent="0.2">
      <c r="A42" t="s">
        <v>750</v>
      </c>
      <c r="B42">
        <v>42</v>
      </c>
      <c r="C42" t="s">
        <v>6</v>
      </c>
      <c r="D42" t="s">
        <v>706</v>
      </c>
      <c r="E42" t="s">
        <v>1313</v>
      </c>
      <c r="F42" t="s">
        <v>1314</v>
      </c>
      <c r="G42">
        <v>1.3623000000000001</v>
      </c>
      <c r="H42">
        <v>0</v>
      </c>
    </row>
    <row r="43" spans="1:8" x14ac:dyDescent="0.2">
      <c r="A43" t="s">
        <v>751</v>
      </c>
      <c r="B43">
        <v>43</v>
      </c>
      <c r="C43" t="s">
        <v>6</v>
      </c>
      <c r="D43" t="s">
        <v>711</v>
      </c>
      <c r="E43" t="s">
        <v>1315</v>
      </c>
      <c r="F43" t="s">
        <v>1314</v>
      </c>
      <c r="G43">
        <v>1.3648</v>
      </c>
      <c r="H43">
        <v>-25</v>
      </c>
    </row>
    <row r="44" spans="1:8" x14ac:dyDescent="0.2">
      <c r="A44" t="s">
        <v>752</v>
      </c>
      <c r="B44">
        <v>44</v>
      </c>
      <c r="C44" t="s">
        <v>6</v>
      </c>
      <c r="D44" t="s">
        <v>706</v>
      </c>
      <c r="E44" t="s">
        <v>1313</v>
      </c>
      <c r="F44" t="s">
        <v>1314</v>
      </c>
      <c r="G44">
        <v>1.3574999999999999</v>
      </c>
      <c r="H44">
        <v>0</v>
      </c>
    </row>
    <row r="45" spans="1:8" x14ac:dyDescent="0.2">
      <c r="A45" t="s">
        <v>753</v>
      </c>
      <c r="B45">
        <v>45</v>
      </c>
      <c r="C45" t="s">
        <v>6</v>
      </c>
      <c r="D45" t="s">
        <v>711</v>
      </c>
      <c r="E45" t="s">
        <v>1315</v>
      </c>
      <c r="F45" t="s">
        <v>1314</v>
      </c>
      <c r="G45">
        <v>1.3546</v>
      </c>
      <c r="H45">
        <v>29</v>
      </c>
    </row>
    <row r="46" spans="1:8" x14ac:dyDescent="0.2">
      <c r="A46" t="s">
        <v>754</v>
      </c>
      <c r="B46">
        <v>46</v>
      </c>
      <c r="C46" t="s">
        <v>6</v>
      </c>
      <c r="D46" t="s">
        <v>706</v>
      </c>
      <c r="E46" t="s">
        <v>1313</v>
      </c>
      <c r="F46" t="s">
        <v>1314</v>
      </c>
      <c r="G46">
        <v>1.3445</v>
      </c>
      <c r="H46">
        <v>0</v>
      </c>
    </row>
    <row r="47" spans="1:8" x14ac:dyDescent="0.2">
      <c r="A47" t="s">
        <v>755</v>
      </c>
      <c r="B47">
        <v>47</v>
      </c>
      <c r="C47" t="s">
        <v>6</v>
      </c>
      <c r="D47" t="s">
        <v>711</v>
      </c>
      <c r="E47" t="s">
        <v>1315</v>
      </c>
      <c r="F47" t="s">
        <v>1314</v>
      </c>
      <c r="G47">
        <v>1.3429</v>
      </c>
      <c r="H47">
        <v>16</v>
      </c>
    </row>
    <row r="48" spans="1:8" x14ac:dyDescent="0.2">
      <c r="A48" t="s">
        <v>756</v>
      </c>
      <c r="B48">
        <v>48</v>
      </c>
      <c r="C48" t="s">
        <v>6</v>
      </c>
      <c r="D48" t="s">
        <v>706</v>
      </c>
      <c r="E48" t="s">
        <v>1313</v>
      </c>
      <c r="F48" t="s">
        <v>1314</v>
      </c>
      <c r="G48">
        <v>1.3448</v>
      </c>
      <c r="H48">
        <v>0</v>
      </c>
    </row>
    <row r="49" spans="1:8" x14ac:dyDescent="0.2">
      <c r="A49" t="s">
        <v>757</v>
      </c>
      <c r="B49">
        <v>49</v>
      </c>
      <c r="C49" t="s">
        <v>6</v>
      </c>
      <c r="D49" t="s">
        <v>711</v>
      </c>
      <c r="E49" t="s">
        <v>1315</v>
      </c>
      <c r="F49" t="s">
        <v>1314</v>
      </c>
      <c r="G49">
        <v>1.3452999999999999</v>
      </c>
      <c r="H49">
        <v>-5</v>
      </c>
    </row>
    <row r="50" spans="1:8" x14ac:dyDescent="0.2">
      <c r="A50" t="s">
        <v>758</v>
      </c>
      <c r="B50">
        <v>50</v>
      </c>
      <c r="C50" t="s">
        <v>6</v>
      </c>
      <c r="D50" t="s">
        <v>706</v>
      </c>
      <c r="E50" t="s">
        <v>1313</v>
      </c>
      <c r="F50" t="s">
        <v>1314</v>
      </c>
      <c r="G50">
        <v>1.36</v>
      </c>
      <c r="H50">
        <v>0</v>
      </c>
    </row>
    <row r="51" spans="1:8" x14ac:dyDescent="0.2">
      <c r="A51" t="s">
        <v>759</v>
      </c>
      <c r="B51">
        <v>51</v>
      </c>
      <c r="C51" t="s">
        <v>6</v>
      </c>
      <c r="D51" t="s">
        <v>711</v>
      </c>
      <c r="E51" t="s">
        <v>1315</v>
      </c>
      <c r="F51" t="s">
        <v>1314</v>
      </c>
      <c r="G51">
        <v>1.36</v>
      </c>
      <c r="H51">
        <v>0</v>
      </c>
    </row>
    <row r="52" spans="1:8" x14ac:dyDescent="0.2">
      <c r="A52" t="s">
        <v>760</v>
      </c>
      <c r="B52">
        <v>52</v>
      </c>
      <c r="C52" t="s">
        <v>6</v>
      </c>
      <c r="D52" t="s">
        <v>706</v>
      </c>
      <c r="E52" t="s">
        <v>1313</v>
      </c>
      <c r="F52" t="s">
        <v>1314</v>
      </c>
      <c r="G52">
        <v>1.3779999999999999</v>
      </c>
      <c r="H52">
        <v>0</v>
      </c>
    </row>
    <row r="53" spans="1:8" x14ac:dyDescent="0.2">
      <c r="A53" t="s">
        <v>761</v>
      </c>
      <c r="B53">
        <v>53</v>
      </c>
      <c r="C53" t="s">
        <v>6</v>
      </c>
      <c r="D53" t="s">
        <v>711</v>
      </c>
      <c r="E53" t="s">
        <v>1315</v>
      </c>
      <c r="F53" t="s">
        <v>1314</v>
      </c>
      <c r="G53">
        <v>1.3792</v>
      </c>
      <c r="H53">
        <v>-12</v>
      </c>
    </row>
    <row r="54" spans="1:8" x14ac:dyDescent="0.2">
      <c r="A54" t="s">
        <v>762</v>
      </c>
      <c r="B54">
        <v>54</v>
      </c>
      <c r="C54" t="s">
        <v>6</v>
      </c>
      <c r="D54" t="s">
        <v>706</v>
      </c>
      <c r="E54" t="s">
        <v>1313</v>
      </c>
      <c r="F54" t="s">
        <v>1314</v>
      </c>
      <c r="G54">
        <v>1.3779999999999999</v>
      </c>
      <c r="H54">
        <v>0</v>
      </c>
    </row>
    <row r="55" spans="1:8" x14ac:dyDescent="0.2">
      <c r="A55" t="s">
        <v>763</v>
      </c>
      <c r="B55">
        <v>55</v>
      </c>
      <c r="C55" t="s">
        <v>6</v>
      </c>
      <c r="D55" t="s">
        <v>711</v>
      </c>
      <c r="E55" t="s">
        <v>1315</v>
      </c>
      <c r="F55" t="s">
        <v>1314</v>
      </c>
      <c r="G55">
        <v>1.3794999999999999</v>
      </c>
      <c r="H55">
        <v>-15</v>
      </c>
    </row>
    <row r="56" spans="1:8" x14ac:dyDescent="0.2">
      <c r="A56" t="s">
        <v>764</v>
      </c>
      <c r="B56">
        <v>56</v>
      </c>
      <c r="C56" t="s">
        <v>6</v>
      </c>
      <c r="D56" t="s">
        <v>706</v>
      </c>
      <c r="E56" t="s">
        <v>1313</v>
      </c>
      <c r="F56" t="s">
        <v>1314</v>
      </c>
      <c r="G56">
        <v>1.3786</v>
      </c>
      <c r="H56">
        <v>0</v>
      </c>
    </row>
    <row r="57" spans="1:8" x14ac:dyDescent="0.2">
      <c r="A57" t="s">
        <v>765</v>
      </c>
      <c r="B57">
        <v>57</v>
      </c>
      <c r="C57" t="s">
        <v>6</v>
      </c>
      <c r="D57" t="s">
        <v>711</v>
      </c>
      <c r="E57" t="s">
        <v>1315</v>
      </c>
      <c r="F57" t="s">
        <v>1314</v>
      </c>
      <c r="G57">
        <v>1.3784000000000001</v>
      </c>
      <c r="H57">
        <v>2</v>
      </c>
    </row>
    <row r="58" spans="1:8" x14ac:dyDescent="0.2">
      <c r="A58" t="s">
        <v>766</v>
      </c>
      <c r="B58">
        <v>58</v>
      </c>
      <c r="C58" t="s">
        <v>6</v>
      </c>
      <c r="D58" t="s">
        <v>706</v>
      </c>
      <c r="E58" t="s">
        <v>1313</v>
      </c>
      <c r="F58" t="s">
        <v>1314</v>
      </c>
      <c r="G58">
        <v>1.3784000000000001</v>
      </c>
      <c r="H58">
        <v>0</v>
      </c>
    </row>
    <row r="59" spans="1:8" x14ac:dyDescent="0.2">
      <c r="A59" t="s">
        <v>767</v>
      </c>
      <c r="B59">
        <v>59</v>
      </c>
      <c r="C59" t="s">
        <v>6</v>
      </c>
      <c r="D59" t="s">
        <v>711</v>
      </c>
      <c r="E59" t="s">
        <v>1315</v>
      </c>
      <c r="F59" t="s">
        <v>1314</v>
      </c>
      <c r="G59">
        <v>1.3805000000000001</v>
      </c>
      <c r="H59">
        <v>-21</v>
      </c>
    </row>
    <row r="60" spans="1:8" x14ac:dyDescent="0.2">
      <c r="A60" t="s">
        <v>768</v>
      </c>
      <c r="B60">
        <v>60</v>
      </c>
      <c r="C60" t="s">
        <v>6</v>
      </c>
      <c r="D60" t="s">
        <v>706</v>
      </c>
      <c r="E60" t="s">
        <v>1313</v>
      </c>
      <c r="F60" t="s">
        <v>1314</v>
      </c>
      <c r="G60">
        <v>1.3813</v>
      </c>
      <c r="H60">
        <v>0</v>
      </c>
    </row>
    <row r="61" spans="1:8" x14ac:dyDescent="0.2">
      <c r="A61" t="s">
        <v>769</v>
      </c>
      <c r="B61">
        <v>61</v>
      </c>
      <c r="C61" t="s">
        <v>6</v>
      </c>
      <c r="D61" t="s">
        <v>711</v>
      </c>
      <c r="E61" t="s">
        <v>1315</v>
      </c>
      <c r="F61" t="s">
        <v>1314</v>
      </c>
      <c r="G61">
        <v>1.3834</v>
      </c>
      <c r="H61">
        <v>-21</v>
      </c>
    </row>
    <row r="62" spans="1:8" x14ac:dyDescent="0.2">
      <c r="A62" t="s">
        <v>770</v>
      </c>
      <c r="B62">
        <v>62</v>
      </c>
      <c r="C62" t="s">
        <v>6</v>
      </c>
      <c r="D62" t="s">
        <v>706</v>
      </c>
      <c r="E62" t="s">
        <v>1313</v>
      </c>
      <c r="F62" t="s">
        <v>1314</v>
      </c>
      <c r="G62">
        <v>1.3815999999999999</v>
      </c>
      <c r="H62">
        <v>0</v>
      </c>
    </row>
    <row r="63" spans="1:8" x14ac:dyDescent="0.2">
      <c r="A63" t="s">
        <v>771</v>
      </c>
      <c r="B63">
        <v>63</v>
      </c>
      <c r="C63" t="s">
        <v>6</v>
      </c>
      <c r="D63" t="s">
        <v>711</v>
      </c>
      <c r="E63" t="s">
        <v>1315</v>
      </c>
      <c r="F63" t="s">
        <v>1314</v>
      </c>
      <c r="G63">
        <v>1.3724000000000001</v>
      </c>
      <c r="H63">
        <v>92</v>
      </c>
    </row>
    <row r="64" spans="1:8" x14ac:dyDescent="0.2">
      <c r="A64" t="s">
        <v>772</v>
      </c>
      <c r="B64">
        <v>64</v>
      </c>
      <c r="C64" t="s">
        <v>6</v>
      </c>
      <c r="D64" t="s">
        <v>706</v>
      </c>
      <c r="E64" t="s">
        <v>1313</v>
      </c>
      <c r="F64" t="s">
        <v>1314</v>
      </c>
      <c r="G64">
        <v>1.3631</v>
      </c>
      <c r="H64">
        <v>0</v>
      </c>
    </row>
    <row r="65" spans="1:8" x14ac:dyDescent="0.2">
      <c r="A65" t="s">
        <v>773</v>
      </c>
      <c r="B65">
        <v>65</v>
      </c>
      <c r="C65" t="s">
        <v>6</v>
      </c>
      <c r="D65" t="s">
        <v>711</v>
      </c>
      <c r="E65" t="s">
        <v>1315</v>
      </c>
      <c r="F65" t="s">
        <v>1314</v>
      </c>
      <c r="G65">
        <v>1.3638999999999999</v>
      </c>
      <c r="H65">
        <v>-8</v>
      </c>
    </row>
    <row r="66" spans="1:8" x14ac:dyDescent="0.2">
      <c r="A66" t="s">
        <v>774</v>
      </c>
      <c r="B66">
        <v>66</v>
      </c>
      <c r="C66" t="s">
        <v>6</v>
      </c>
      <c r="D66" t="s">
        <v>706</v>
      </c>
      <c r="E66" t="s">
        <v>1313</v>
      </c>
      <c r="F66" t="s">
        <v>1314</v>
      </c>
      <c r="G66">
        <v>1.3632</v>
      </c>
      <c r="H66">
        <v>0</v>
      </c>
    </row>
    <row r="67" spans="1:8" x14ac:dyDescent="0.2">
      <c r="A67" t="s">
        <v>775</v>
      </c>
      <c r="B67">
        <v>67</v>
      </c>
      <c r="C67" t="s">
        <v>6</v>
      </c>
      <c r="D67" t="s">
        <v>711</v>
      </c>
      <c r="E67" t="s">
        <v>1315</v>
      </c>
      <c r="F67" t="s">
        <v>1314</v>
      </c>
      <c r="G67">
        <v>1.3626</v>
      </c>
      <c r="H67">
        <v>6</v>
      </c>
    </row>
    <row r="68" spans="1:8" x14ac:dyDescent="0.2">
      <c r="A68" t="s">
        <v>776</v>
      </c>
      <c r="B68">
        <v>68</v>
      </c>
      <c r="C68" t="s">
        <v>6</v>
      </c>
      <c r="D68" t="s">
        <v>706</v>
      </c>
      <c r="E68" t="s">
        <v>1313</v>
      </c>
      <c r="F68" t="s">
        <v>1314</v>
      </c>
      <c r="G68">
        <v>1.3855999999999999</v>
      </c>
      <c r="H68">
        <v>0</v>
      </c>
    </row>
    <row r="69" spans="1:8" x14ac:dyDescent="0.2">
      <c r="A69" t="s">
        <v>777</v>
      </c>
      <c r="B69">
        <v>69</v>
      </c>
      <c r="C69" t="s">
        <v>6</v>
      </c>
      <c r="D69" t="s">
        <v>711</v>
      </c>
      <c r="E69" t="s">
        <v>1315</v>
      </c>
      <c r="F69" t="s">
        <v>1314</v>
      </c>
      <c r="G69">
        <v>1.3883000000000001</v>
      </c>
      <c r="H69">
        <v>-27</v>
      </c>
    </row>
    <row r="70" spans="1:8" x14ac:dyDescent="0.2">
      <c r="A70" t="s">
        <v>778</v>
      </c>
      <c r="B70">
        <v>70</v>
      </c>
      <c r="C70" t="s">
        <v>6</v>
      </c>
      <c r="D70" t="s">
        <v>706</v>
      </c>
      <c r="E70" t="s">
        <v>1313</v>
      </c>
      <c r="F70" t="s">
        <v>1314</v>
      </c>
      <c r="G70">
        <v>1.4126000000000001</v>
      </c>
      <c r="H70">
        <v>0</v>
      </c>
    </row>
    <row r="71" spans="1:8" x14ac:dyDescent="0.2">
      <c r="A71" t="s">
        <v>779</v>
      </c>
      <c r="B71">
        <v>71</v>
      </c>
      <c r="C71" t="s">
        <v>6</v>
      </c>
      <c r="D71" t="s">
        <v>711</v>
      </c>
      <c r="E71" t="s">
        <v>1315</v>
      </c>
      <c r="F71" t="s">
        <v>1314</v>
      </c>
      <c r="G71">
        <v>1.4134</v>
      </c>
      <c r="H71">
        <v>-8</v>
      </c>
    </row>
    <row r="72" spans="1:8" x14ac:dyDescent="0.2">
      <c r="A72" t="s">
        <v>780</v>
      </c>
      <c r="B72">
        <v>72</v>
      </c>
      <c r="C72" t="s">
        <v>6</v>
      </c>
      <c r="D72" t="s">
        <v>706</v>
      </c>
      <c r="E72" t="s">
        <v>1313</v>
      </c>
      <c r="F72" t="s">
        <v>1314</v>
      </c>
      <c r="G72">
        <v>1.4201999999999999</v>
      </c>
      <c r="H72">
        <v>0</v>
      </c>
    </row>
    <row r="73" spans="1:8" x14ac:dyDescent="0.2">
      <c r="A73" t="s">
        <v>781</v>
      </c>
      <c r="B73">
        <v>73</v>
      </c>
      <c r="C73" t="s">
        <v>6</v>
      </c>
      <c r="D73" t="s">
        <v>711</v>
      </c>
      <c r="E73" t="s">
        <v>1315</v>
      </c>
      <c r="F73" t="s">
        <v>1314</v>
      </c>
      <c r="G73">
        <v>1.4225000000000001</v>
      </c>
      <c r="H73">
        <v>-23</v>
      </c>
    </row>
    <row r="74" spans="1:8" x14ac:dyDescent="0.2">
      <c r="A74" t="s">
        <v>782</v>
      </c>
      <c r="B74">
        <v>74</v>
      </c>
      <c r="C74" t="s">
        <v>6</v>
      </c>
      <c r="D74" t="s">
        <v>706</v>
      </c>
      <c r="E74" t="s">
        <v>1313</v>
      </c>
      <c r="F74" t="s">
        <v>1314</v>
      </c>
      <c r="G74">
        <v>1.4166000000000001</v>
      </c>
      <c r="H74">
        <v>0</v>
      </c>
    </row>
    <row r="75" spans="1:8" x14ac:dyDescent="0.2">
      <c r="A75" t="s">
        <v>783</v>
      </c>
      <c r="B75">
        <v>75</v>
      </c>
      <c r="C75" t="s">
        <v>6</v>
      </c>
      <c r="D75" t="s">
        <v>711</v>
      </c>
      <c r="E75" t="s">
        <v>1315</v>
      </c>
      <c r="F75" t="s">
        <v>1314</v>
      </c>
      <c r="G75">
        <v>1.4164000000000001</v>
      </c>
      <c r="H75">
        <v>2</v>
      </c>
    </row>
    <row r="76" spans="1:8" x14ac:dyDescent="0.2">
      <c r="A76" t="s">
        <v>784</v>
      </c>
      <c r="B76">
        <v>76</v>
      </c>
      <c r="C76" t="s">
        <v>6</v>
      </c>
      <c r="D76" t="s">
        <v>706</v>
      </c>
      <c r="E76" t="s">
        <v>1313</v>
      </c>
      <c r="F76" t="s">
        <v>1314</v>
      </c>
      <c r="G76">
        <v>1.4419999999999999</v>
      </c>
      <c r="H76">
        <v>0</v>
      </c>
    </row>
    <row r="77" spans="1:8" x14ac:dyDescent="0.2">
      <c r="A77" t="s">
        <v>785</v>
      </c>
      <c r="B77">
        <v>77</v>
      </c>
      <c r="C77" t="s">
        <v>6</v>
      </c>
      <c r="D77" t="s">
        <v>711</v>
      </c>
      <c r="E77" t="s">
        <v>1315</v>
      </c>
      <c r="F77" t="s">
        <v>1314</v>
      </c>
      <c r="G77">
        <v>1.4438</v>
      </c>
      <c r="H77">
        <v>-18</v>
      </c>
    </row>
    <row r="78" spans="1:8" x14ac:dyDescent="0.2">
      <c r="A78" t="s">
        <v>786</v>
      </c>
      <c r="B78">
        <v>78</v>
      </c>
      <c r="C78" t="s">
        <v>6</v>
      </c>
      <c r="D78" t="s">
        <v>706</v>
      </c>
      <c r="E78" t="s">
        <v>1313</v>
      </c>
      <c r="F78" t="s">
        <v>1314</v>
      </c>
      <c r="G78">
        <v>1.4821</v>
      </c>
      <c r="H78">
        <v>0</v>
      </c>
    </row>
    <row r="79" spans="1:8" x14ac:dyDescent="0.2">
      <c r="A79" t="s">
        <v>787</v>
      </c>
      <c r="B79">
        <v>79</v>
      </c>
      <c r="C79" t="s">
        <v>6</v>
      </c>
      <c r="D79" t="s">
        <v>711</v>
      </c>
      <c r="E79" t="s">
        <v>1315</v>
      </c>
      <c r="F79" t="s">
        <v>1314</v>
      </c>
      <c r="G79">
        <v>1.4838</v>
      </c>
      <c r="H79">
        <v>-17</v>
      </c>
    </row>
    <row r="80" spans="1:8" x14ac:dyDescent="0.2">
      <c r="A80" t="s">
        <v>788</v>
      </c>
      <c r="B80">
        <v>80</v>
      </c>
      <c r="C80" t="s">
        <v>6</v>
      </c>
      <c r="D80" t="s">
        <v>706</v>
      </c>
      <c r="E80" t="s">
        <v>1313</v>
      </c>
      <c r="F80" t="s">
        <v>1314</v>
      </c>
      <c r="G80">
        <v>1.4745999999999999</v>
      </c>
      <c r="H80">
        <v>0</v>
      </c>
    </row>
    <row r="81" spans="1:8" x14ac:dyDescent="0.2">
      <c r="A81" t="s">
        <v>789</v>
      </c>
      <c r="B81">
        <v>81</v>
      </c>
      <c r="C81" t="s">
        <v>6</v>
      </c>
      <c r="D81" t="s">
        <v>711</v>
      </c>
      <c r="E81" t="s">
        <v>1315</v>
      </c>
      <c r="F81" t="s">
        <v>1314</v>
      </c>
      <c r="G81">
        <v>1.4719</v>
      </c>
      <c r="H81">
        <v>27</v>
      </c>
    </row>
    <row r="82" spans="1:8" x14ac:dyDescent="0.2">
      <c r="A82" t="s">
        <v>790</v>
      </c>
      <c r="B82">
        <v>82</v>
      </c>
      <c r="C82" t="s">
        <v>6</v>
      </c>
      <c r="D82" t="s">
        <v>706</v>
      </c>
      <c r="E82" t="s">
        <v>1313</v>
      </c>
      <c r="F82" t="s">
        <v>1314</v>
      </c>
      <c r="G82">
        <v>1.4853000000000001</v>
      </c>
      <c r="H82">
        <v>0</v>
      </c>
    </row>
    <row r="83" spans="1:8" x14ac:dyDescent="0.2">
      <c r="A83" t="s">
        <v>791</v>
      </c>
      <c r="B83">
        <v>83</v>
      </c>
      <c r="C83" t="s">
        <v>6</v>
      </c>
      <c r="D83" t="s">
        <v>711</v>
      </c>
      <c r="E83" t="s">
        <v>1315</v>
      </c>
      <c r="F83" t="s">
        <v>1314</v>
      </c>
      <c r="G83">
        <v>1.4854000000000001</v>
      </c>
      <c r="H83">
        <v>-1</v>
      </c>
    </row>
    <row r="84" spans="1:8" x14ac:dyDescent="0.2">
      <c r="A84" t="s">
        <v>792</v>
      </c>
      <c r="B84">
        <v>84</v>
      </c>
      <c r="C84" t="s">
        <v>6</v>
      </c>
      <c r="D84" t="s">
        <v>706</v>
      </c>
      <c r="E84" t="s">
        <v>1313</v>
      </c>
      <c r="F84" t="s">
        <v>1314</v>
      </c>
      <c r="G84">
        <v>1.4842</v>
      </c>
      <c r="H84">
        <v>0</v>
      </c>
    </row>
    <row r="85" spans="1:8" x14ac:dyDescent="0.2">
      <c r="A85" t="s">
        <v>793</v>
      </c>
      <c r="B85">
        <v>85</v>
      </c>
      <c r="C85" t="s">
        <v>6</v>
      </c>
      <c r="D85" t="s">
        <v>711</v>
      </c>
      <c r="E85" t="s">
        <v>1315</v>
      </c>
      <c r="F85" t="s">
        <v>1314</v>
      </c>
      <c r="G85">
        <v>1.4883</v>
      </c>
      <c r="H85">
        <v>-41</v>
      </c>
    </row>
    <row r="86" spans="1:8" x14ac:dyDescent="0.2">
      <c r="A86" t="s">
        <v>794</v>
      </c>
      <c r="B86">
        <v>86</v>
      </c>
      <c r="C86" t="s">
        <v>6</v>
      </c>
      <c r="D86" t="s">
        <v>706</v>
      </c>
      <c r="E86" t="s">
        <v>1313</v>
      </c>
      <c r="F86" t="s">
        <v>1314</v>
      </c>
      <c r="G86">
        <v>1.4824999999999999</v>
      </c>
      <c r="H86">
        <v>0</v>
      </c>
    </row>
    <row r="87" spans="1:8" x14ac:dyDescent="0.2">
      <c r="A87" t="s">
        <v>795</v>
      </c>
      <c r="B87">
        <v>87</v>
      </c>
      <c r="C87" t="s">
        <v>6</v>
      </c>
      <c r="D87" t="s">
        <v>711</v>
      </c>
      <c r="E87" t="s">
        <v>1315</v>
      </c>
      <c r="F87" t="s">
        <v>1314</v>
      </c>
      <c r="G87">
        <v>1.4869000000000001</v>
      </c>
      <c r="H87">
        <v>-44</v>
      </c>
    </row>
    <row r="88" spans="1:8" x14ac:dyDescent="0.2">
      <c r="A88" t="s">
        <v>796</v>
      </c>
      <c r="B88">
        <v>88</v>
      </c>
      <c r="C88" t="s">
        <v>6</v>
      </c>
      <c r="D88" t="s">
        <v>706</v>
      </c>
      <c r="E88" t="s">
        <v>1313</v>
      </c>
      <c r="F88" t="s">
        <v>1314</v>
      </c>
      <c r="G88">
        <v>1.4862</v>
      </c>
      <c r="H88">
        <v>0</v>
      </c>
    </row>
    <row r="89" spans="1:8" x14ac:dyDescent="0.2">
      <c r="A89" t="s">
        <v>797</v>
      </c>
      <c r="B89">
        <v>89</v>
      </c>
      <c r="C89" t="s">
        <v>6</v>
      </c>
      <c r="D89" t="s">
        <v>711</v>
      </c>
      <c r="E89" t="s">
        <v>1315</v>
      </c>
      <c r="F89" t="s">
        <v>1314</v>
      </c>
      <c r="G89">
        <v>1.4881</v>
      </c>
      <c r="H89">
        <v>-19</v>
      </c>
    </row>
    <row r="90" spans="1:8" x14ac:dyDescent="0.2">
      <c r="A90" t="s">
        <v>798</v>
      </c>
      <c r="B90">
        <v>90</v>
      </c>
      <c r="C90" t="s">
        <v>6</v>
      </c>
      <c r="D90" t="s">
        <v>706</v>
      </c>
      <c r="E90" t="s">
        <v>1313</v>
      </c>
      <c r="F90" t="s">
        <v>1314</v>
      </c>
      <c r="G90">
        <v>1.4841</v>
      </c>
      <c r="H90">
        <v>0</v>
      </c>
    </row>
    <row r="91" spans="1:8" x14ac:dyDescent="0.2">
      <c r="A91" t="s">
        <v>799</v>
      </c>
      <c r="B91">
        <v>91</v>
      </c>
      <c r="C91" t="s">
        <v>6</v>
      </c>
      <c r="D91" t="s">
        <v>711</v>
      </c>
      <c r="E91" t="s">
        <v>1315</v>
      </c>
      <c r="F91" t="s">
        <v>1314</v>
      </c>
      <c r="G91">
        <v>1.4813000000000001</v>
      </c>
      <c r="H91">
        <v>28</v>
      </c>
    </row>
    <row r="92" spans="1:8" x14ac:dyDescent="0.2">
      <c r="A92" t="s">
        <v>800</v>
      </c>
      <c r="B92">
        <v>92</v>
      </c>
      <c r="C92" t="s">
        <v>6</v>
      </c>
      <c r="D92" t="s">
        <v>706</v>
      </c>
      <c r="E92" t="s">
        <v>1313</v>
      </c>
      <c r="F92" t="s">
        <v>1314</v>
      </c>
      <c r="G92">
        <v>1.5207999999999999</v>
      </c>
      <c r="H92">
        <v>0</v>
      </c>
    </row>
    <row r="93" spans="1:8" x14ac:dyDescent="0.2">
      <c r="A93" t="s">
        <v>801</v>
      </c>
      <c r="B93">
        <v>93</v>
      </c>
      <c r="C93" t="s">
        <v>6</v>
      </c>
      <c r="D93" t="s">
        <v>711</v>
      </c>
      <c r="E93" t="s">
        <v>1315</v>
      </c>
      <c r="F93" t="s">
        <v>1314</v>
      </c>
      <c r="G93">
        <v>1.5234000000000001</v>
      </c>
      <c r="H93">
        <v>-26</v>
      </c>
    </row>
    <row r="94" spans="1:8" x14ac:dyDescent="0.2">
      <c r="A94" t="s">
        <v>802</v>
      </c>
      <c r="B94">
        <v>94</v>
      </c>
      <c r="C94" t="s">
        <v>6</v>
      </c>
      <c r="D94" t="s">
        <v>706</v>
      </c>
      <c r="E94" t="s">
        <v>1313</v>
      </c>
      <c r="F94" t="s">
        <v>1314</v>
      </c>
      <c r="G94">
        <v>1.536</v>
      </c>
      <c r="H94">
        <v>0</v>
      </c>
    </row>
    <row r="95" spans="1:8" x14ac:dyDescent="0.2">
      <c r="A95" t="s">
        <v>803</v>
      </c>
      <c r="B95">
        <v>95</v>
      </c>
      <c r="C95" t="s">
        <v>6</v>
      </c>
      <c r="D95" t="s">
        <v>711</v>
      </c>
      <c r="E95" t="s">
        <v>1315</v>
      </c>
      <c r="F95" t="s">
        <v>1314</v>
      </c>
      <c r="G95">
        <v>1.5369999999999999</v>
      </c>
      <c r="H95">
        <v>-10</v>
      </c>
    </row>
    <row r="96" spans="1:8" x14ac:dyDescent="0.2">
      <c r="A96" t="s">
        <v>804</v>
      </c>
      <c r="B96">
        <v>96</v>
      </c>
      <c r="C96" t="s">
        <v>6</v>
      </c>
      <c r="D96" t="s">
        <v>706</v>
      </c>
      <c r="E96" t="s">
        <v>1313</v>
      </c>
      <c r="F96" t="s">
        <v>1314</v>
      </c>
      <c r="G96">
        <v>1.5297000000000001</v>
      </c>
      <c r="H96">
        <v>0</v>
      </c>
    </row>
    <row r="97" spans="1:8" x14ac:dyDescent="0.2">
      <c r="A97" t="s">
        <v>805</v>
      </c>
      <c r="B97">
        <v>97</v>
      </c>
      <c r="C97" t="s">
        <v>6</v>
      </c>
      <c r="D97" t="s">
        <v>711</v>
      </c>
      <c r="E97" t="s">
        <v>1315</v>
      </c>
      <c r="F97" t="s">
        <v>1314</v>
      </c>
      <c r="G97">
        <v>1.5353000000000001</v>
      </c>
      <c r="H97">
        <v>-56</v>
      </c>
    </row>
    <row r="98" spans="1:8" x14ac:dyDescent="0.2">
      <c r="A98" t="s">
        <v>806</v>
      </c>
      <c r="B98">
        <v>98</v>
      </c>
      <c r="C98" t="s">
        <v>6</v>
      </c>
      <c r="D98" t="s">
        <v>706</v>
      </c>
      <c r="E98" t="s">
        <v>1313</v>
      </c>
      <c r="F98" t="s">
        <v>1314</v>
      </c>
      <c r="G98">
        <v>1.5791999999999999</v>
      </c>
      <c r="H98">
        <v>0</v>
      </c>
    </row>
    <row r="99" spans="1:8" x14ac:dyDescent="0.2">
      <c r="A99" t="s">
        <v>807</v>
      </c>
      <c r="B99">
        <v>99</v>
      </c>
      <c r="C99" t="s">
        <v>6</v>
      </c>
      <c r="D99" t="s">
        <v>711</v>
      </c>
      <c r="E99" t="s">
        <v>1315</v>
      </c>
      <c r="F99" t="s">
        <v>1314</v>
      </c>
      <c r="G99">
        <v>1.5616000000000001</v>
      </c>
      <c r="H99">
        <v>176</v>
      </c>
    </row>
    <row r="100" spans="1:8" x14ac:dyDescent="0.2">
      <c r="A100" t="s">
        <v>808</v>
      </c>
      <c r="B100">
        <v>100</v>
      </c>
      <c r="C100" t="s">
        <v>6</v>
      </c>
      <c r="D100" t="s">
        <v>706</v>
      </c>
      <c r="E100" t="s">
        <v>1313</v>
      </c>
      <c r="F100" t="s">
        <v>1314</v>
      </c>
      <c r="G100">
        <v>1.5725</v>
      </c>
      <c r="H100">
        <v>0</v>
      </c>
    </row>
    <row r="101" spans="1:8" x14ac:dyDescent="0.2">
      <c r="A101" t="s">
        <v>809</v>
      </c>
      <c r="B101">
        <v>101</v>
      </c>
      <c r="C101" t="s">
        <v>6</v>
      </c>
      <c r="D101" t="s">
        <v>711</v>
      </c>
      <c r="E101" t="s">
        <v>1315</v>
      </c>
      <c r="F101" t="s">
        <v>1314</v>
      </c>
      <c r="G101">
        <v>1.5704</v>
      </c>
      <c r="H101">
        <v>21</v>
      </c>
    </row>
    <row r="102" spans="1:8" x14ac:dyDescent="0.2">
      <c r="A102" t="s">
        <v>810</v>
      </c>
      <c r="B102">
        <v>102</v>
      </c>
      <c r="C102" t="s">
        <v>6</v>
      </c>
      <c r="D102" t="s">
        <v>706</v>
      </c>
      <c r="E102" t="s">
        <v>1313</v>
      </c>
      <c r="F102" t="s">
        <v>1314</v>
      </c>
      <c r="G102">
        <v>1.5841000000000001</v>
      </c>
      <c r="H102">
        <v>0</v>
      </c>
    </row>
    <row r="103" spans="1:8" x14ac:dyDescent="0.2">
      <c r="A103" t="s">
        <v>811</v>
      </c>
      <c r="B103">
        <v>103</v>
      </c>
      <c r="C103" t="s">
        <v>6</v>
      </c>
      <c r="D103" t="s">
        <v>711</v>
      </c>
      <c r="E103" t="s">
        <v>1315</v>
      </c>
      <c r="F103" t="s">
        <v>1314</v>
      </c>
      <c r="G103">
        <v>1.5814999999999999</v>
      </c>
      <c r="H103">
        <v>26</v>
      </c>
    </row>
    <row r="104" spans="1:8" x14ac:dyDescent="0.2">
      <c r="A104" t="s">
        <v>812</v>
      </c>
      <c r="B104">
        <v>104</v>
      </c>
      <c r="C104" t="s">
        <v>6</v>
      </c>
      <c r="D104" t="s">
        <v>706</v>
      </c>
      <c r="E104" t="s">
        <v>1313</v>
      </c>
      <c r="F104" t="s">
        <v>1314</v>
      </c>
      <c r="G104">
        <v>1.5725</v>
      </c>
      <c r="H104">
        <v>0</v>
      </c>
    </row>
    <row r="105" spans="1:8" x14ac:dyDescent="0.2">
      <c r="A105" t="s">
        <v>813</v>
      </c>
      <c r="B105">
        <v>105</v>
      </c>
      <c r="C105" t="s">
        <v>6</v>
      </c>
      <c r="D105" t="s">
        <v>711</v>
      </c>
      <c r="E105" t="s">
        <v>1315</v>
      </c>
      <c r="F105" t="s">
        <v>1314</v>
      </c>
      <c r="G105">
        <v>1.5698000000000001</v>
      </c>
      <c r="H105">
        <v>27</v>
      </c>
    </row>
    <row r="106" spans="1:8" x14ac:dyDescent="0.2">
      <c r="A106" t="s">
        <v>814</v>
      </c>
      <c r="B106">
        <v>106</v>
      </c>
      <c r="C106" t="s">
        <v>6</v>
      </c>
      <c r="D106" t="s">
        <v>706</v>
      </c>
      <c r="E106" t="s">
        <v>1313</v>
      </c>
      <c r="F106" t="s">
        <v>1314</v>
      </c>
      <c r="G106">
        <v>1.5504</v>
      </c>
      <c r="H106">
        <v>0</v>
      </c>
    </row>
    <row r="107" spans="1:8" x14ac:dyDescent="0.2">
      <c r="A107" t="s">
        <v>815</v>
      </c>
      <c r="B107">
        <v>107</v>
      </c>
      <c r="C107" t="s">
        <v>6</v>
      </c>
      <c r="D107" t="s">
        <v>711</v>
      </c>
      <c r="E107" t="s">
        <v>1315</v>
      </c>
      <c r="F107" t="s">
        <v>1314</v>
      </c>
      <c r="G107">
        <v>1.5503</v>
      </c>
      <c r="H107">
        <v>1</v>
      </c>
    </row>
    <row r="108" spans="1:8" x14ac:dyDescent="0.2">
      <c r="A108" t="s">
        <v>816</v>
      </c>
      <c r="B108">
        <v>108</v>
      </c>
      <c r="C108" t="s">
        <v>6</v>
      </c>
      <c r="D108" t="s">
        <v>706</v>
      </c>
      <c r="E108" t="s">
        <v>1313</v>
      </c>
      <c r="F108" t="s">
        <v>1314</v>
      </c>
      <c r="G108">
        <v>1.5795999999999999</v>
      </c>
      <c r="H108">
        <v>0</v>
      </c>
    </row>
    <row r="109" spans="1:8" x14ac:dyDescent="0.2">
      <c r="A109" t="s">
        <v>817</v>
      </c>
      <c r="B109">
        <v>109</v>
      </c>
      <c r="C109" t="s">
        <v>6</v>
      </c>
      <c r="D109" t="s">
        <v>711</v>
      </c>
      <c r="E109" t="s">
        <v>1315</v>
      </c>
      <c r="F109" t="s">
        <v>1314</v>
      </c>
      <c r="G109">
        <v>1.5865</v>
      </c>
      <c r="H109">
        <v>-69</v>
      </c>
    </row>
    <row r="110" spans="1:8" x14ac:dyDescent="0.2">
      <c r="A110" t="s">
        <v>818</v>
      </c>
      <c r="B110">
        <v>110</v>
      </c>
      <c r="C110" t="s">
        <v>6</v>
      </c>
      <c r="D110" t="s">
        <v>706</v>
      </c>
      <c r="E110" t="s">
        <v>1313</v>
      </c>
      <c r="F110" t="s">
        <v>1314</v>
      </c>
      <c r="G110">
        <v>1.5912999999999999</v>
      </c>
      <c r="H110">
        <v>0</v>
      </c>
    </row>
    <row r="111" spans="1:8" x14ac:dyDescent="0.2">
      <c r="A111" t="s">
        <v>819</v>
      </c>
      <c r="B111">
        <v>111</v>
      </c>
      <c r="C111" t="s">
        <v>6</v>
      </c>
      <c r="D111" t="s">
        <v>711</v>
      </c>
      <c r="E111" t="s">
        <v>1315</v>
      </c>
      <c r="F111" t="s">
        <v>1314</v>
      </c>
      <c r="G111">
        <v>1.5929</v>
      </c>
      <c r="H111">
        <v>-16</v>
      </c>
    </row>
    <row r="112" spans="1:8" x14ac:dyDescent="0.2">
      <c r="A112" t="s">
        <v>820</v>
      </c>
      <c r="B112">
        <v>112</v>
      </c>
      <c r="C112" t="s">
        <v>6</v>
      </c>
      <c r="D112" t="s">
        <v>706</v>
      </c>
      <c r="E112" t="s">
        <v>1313</v>
      </c>
      <c r="F112" t="s">
        <v>1314</v>
      </c>
      <c r="G112">
        <v>1.4726999999999999</v>
      </c>
      <c r="H112">
        <v>0</v>
      </c>
    </row>
    <row r="113" spans="1:8" x14ac:dyDescent="0.2">
      <c r="A113" t="s">
        <v>821</v>
      </c>
      <c r="B113">
        <v>113</v>
      </c>
      <c r="C113" t="s">
        <v>6</v>
      </c>
      <c r="D113" t="s">
        <v>711</v>
      </c>
      <c r="E113" t="s">
        <v>1315</v>
      </c>
      <c r="F113" t="s">
        <v>1314</v>
      </c>
      <c r="G113">
        <v>1.4705999999999999</v>
      </c>
      <c r="H113">
        <v>21</v>
      </c>
    </row>
    <row r="114" spans="1:8" x14ac:dyDescent="0.2">
      <c r="A114" t="s">
        <v>822</v>
      </c>
      <c r="B114">
        <v>114</v>
      </c>
      <c r="C114" t="s">
        <v>6</v>
      </c>
      <c r="D114" t="s">
        <v>706</v>
      </c>
      <c r="E114" t="s">
        <v>1313</v>
      </c>
      <c r="F114" t="s">
        <v>1314</v>
      </c>
      <c r="G114">
        <v>1.4226000000000001</v>
      </c>
      <c r="H114">
        <v>0</v>
      </c>
    </row>
    <row r="115" spans="1:8" x14ac:dyDescent="0.2">
      <c r="A115" t="s">
        <v>823</v>
      </c>
      <c r="B115">
        <v>115</v>
      </c>
      <c r="C115" t="s">
        <v>6</v>
      </c>
      <c r="D115" t="s">
        <v>711</v>
      </c>
      <c r="E115" t="s">
        <v>1315</v>
      </c>
      <c r="F115" t="s">
        <v>1314</v>
      </c>
      <c r="G115">
        <v>1.4194</v>
      </c>
      <c r="H115">
        <v>32</v>
      </c>
    </row>
    <row r="116" spans="1:8" x14ac:dyDescent="0.2">
      <c r="A116" t="s">
        <v>824</v>
      </c>
      <c r="B116">
        <v>116</v>
      </c>
      <c r="C116" t="s">
        <v>6</v>
      </c>
      <c r="D116" t="s">
        <v>706</v>
      </c>
      <c r="E116" t="s">
        <v>1313</v>
      </c>
      <c r="F116" t="s">
        <v>1314</v>
      </c>
      <c r="G116">
        <v>1.3566</v>
      </c>
      <c r="H116">
        <v>0</v>
      </c>
    </row>
    <row r="117" spans="1:8" x14ac:dyDescent="0.2">
      <c r="A117" t="s">
        <v>825</v>
      </c>
      <c r="B117">
        <v>117</v>
      </c>
      <c r="C117" t="s">
        <v>6</v>
      </c>
      <c r="D117" t="s">
        <v>711</v>
      </c>
      <c r="E117" t="s">
        <v>1315</v>
      </c>
      <c r="F117" t="s">
        <v>1314</v>
      </c>
      <c r="G117">
        <v>1.3474999999999999</v>
      </c>
      <c r="H117">
        <v>91</v>
      </c>
    </row>
    <row r="118" spans="1:8" x14ac:dyDescent="0.2">
      <c r="A118" t="s">
        <v>826</v>
      </c>
      <c r="B118">
        <v>118</v>
      </c>
      <c r="C118" t="s">
        <v>6</v>
      </c>
      <c r="D118" t="s">
        <v>706</v>
      </c>
      <c r="E118" t="s">
        <v>1313</v>
      </c>
      <c r="F118" t="s">
        <v>1314</v>
      </c>
      <c r="G118">
        <v>1.2770999999999999</v>
      </c>
      <c r="H118">
        <v>0</v>
      </c>
    </row>
    <row r="119" spans="1:8" x14ac:dyDescent="0.2">
      <c r="A119" t="s">
        <v>827</v>
      </c>
      <c r="B119">
        <v>119</v>
      </c>
      <c r="C119" t="s">
        <v>6</v>
      </c>
      <c r="D119" t="s">
        <v>711</v>
      </c>
      <c r="E119" t="s">
        <v>1315</v>
      </c>
      <c r="F119" t="s">
        <v>1314</v>
      </c>
      <c r="G119">
        <v>1.2750999999999999</v>
      </c>
      <c r="H119">
        <v>20</v>
      </c>
    </row>
    <row r="120" spans="1:8" x14ac:dyDescent="0.2">
      <c r="A120" t="s">
        <v>828</v>
      </c>
      <c r="B120">
        <v>120</v>
      </c>
      <c r="C120" t="s">
        <v>6</v>
      </c>
      <c r="D120" t="s">
        <v>706</v>
      </c>
      <c r="E120" t="s">
        <v>1313</v>
      </c>
      <c r="F120" t="s">
        <v>1314</v>
      </c>
      <c r="G120">
        <v>1.2688999999999999</v>
      </c>
      <c r="H120">
        <v>0</v>
      </c>
    </row>
    <row r="121" spans="1:8" x14ac:dyDescent="0.2">
      <c r="A121" t="s">
        <v>829</v>
      </c>
      <c r="B121">
        <v>121</v>
      </c>
      <c r="C121" t="s">
        <v>6</v>
      </c>
      <c r="D121" t="s">
        <v>711</v>
      </c>
      <c r="E121" t="s">
        <v>1315</v>
      </c>
      <c r="F121" t="s">
        <v>1314</v>
      </c>
      <c r="G121">
        <v>1.2673000000000001</v>
      </c>
      <c r="H121">
        <v>16</v>
      </c>
    </row>
    <row r="122" spans="1:8" x14ac:dyDescent="0.2">
      <c r="A122" t="s">
        <v>830</v>
      </c>
      <c r="B122">
        <v>122</v>
      </c>
      <c r="C122" t="s">
        <v>6</v>
      </c>
      <c r="D122" t="s">
        <v>706</v>
      </c>
      <c r="E122" t="s">
        <v>1313</v>
      </c>
      <c r="F122" t="s">
        <v>1314</v>
      </c>
      <c r="G122">
        <v>1.3607</v>
      </c>
      <c r="H122">
        <v>0</v>
      </c>
    </row>
    <row r="123" spans="1:8" x14ac:dyDescent="0.2">
      <c r="A123" t="s">
        <v>831</v>
      </c>
      <c r="B123">
        <v>123</v>
      </c>
      <c r="C123" t="s">
        <v>6</v>
      </c>
      <c r="D123" t="s">
        <v>711</v>
      </c>
      <c r="E123" t="s">
        <v>1315</v>
      </c>
      <c r="F123" t="s">
        <v>1314</v>
      </c>
      <c r="G123">
        <v>1.3416999999999999</v>
      </c>
      <c r="H123">
        <v>190</v>
      </c>
    </row>
    <row r="124" spans="1:8" x14ac:dyDescent="0.2">
      <c r="A124" t="s">
        <v>832</v>
      </c>
      <c r="B124">
        <v>124</v>
      </c>
      <c r="C124" t="s">
        <v>6</v>
      </c>
      <c r="D124" t="s">
        <v>706</v>
      </c>
      <c r="E124" t="s">
        <v>1313</v>
      </c>
      <c r="F124" t="s">
        <v>1314</v>
      </c>
      <c r="G124">
        <v>1.2635000000000001</v>
      </c>
      <c r="H124">
        <v>0</v>
      </c>
    </row>
    <row r="125" spans="1:8" x14ac:dyDescent="0.2">
      <c r="A125" t="s">
        <v>833</v>
      </c>
      <c r="B125">
        <v>125</v>
      </c>
      <c r="C125" t="s">
        <v>6</v>
      </c>
      <c r="D125" t="s">
        <v>711</v>
      </c>
      <c r="E125" t="s">
        <v>1315</v>
      </c>
      <c r="F125" t="s">
        <v>1314</v>
      </c>
      <c r="G125">
        <v>1.2763</v>
      </c>
      <c r="H125">
        <v>-128</v>
      </c>
    </row>
    <row r="126" spans="1:8" x14ac:dyDescent="0.2">
      <c r="A126" t="s">
        <v>834</v>
      </c>
      <c r="B126">
        <v>126</v>
      </c>
      <c r="C126" t="s">
        <v>6</v>
      </c>
      <c r="D126" t="s">
        <v>706</v>
      </c>
      <c r="E126" t="s">
        <v>1313</v>
      </c>
      <c r="F126" t="s">
        <v>1314</v>
      </c>
      <c r="G126">
        <v>1.2985</v>
      </c>
      <c r="H126">
        <v>0</v>
      </c>
    </row>
    <row r="127" spans="1:8" x14ac:dyDescent="0.2">
      <c r="A127" t="s">
        <v>835</v>
      </c>
      <c r="B127">
        <v>127</v>
      </c>
      <c r="C127" t="s">
        <v>6</v>
      </c>
      <c r="D127" t="s">
        <v>711</v>
      </c>
      <c r="E127" t="s">
        <v>1315</v>
      </c>
      <c r="F127" t="s">
        <v>1314</v>
      </c>
      <c r="G127">
        <v>1.3013999999999999</v>
      </c>
      <c r="H127">
        <v>-29</v>
      </c>
    </row>
    <row r="128" spans="1:8" x14ac:dyDescent="0.2">
      <c r="A128" t="s">
        <v>836</v>
      </c>
      <c r="B128">
        <v>128</v>
      </c>
      <c r="C128" t="s">
        <v>6</v>
      </c>
      <c r="D128" t="s">
        <v>706</v>
      </c>
      <c r="E128" t="s">
        <v>1313</v>
      </c>
      <c r="F128" t="s">
        <v>1314</v>
      </c>
      <c r="G128">
        <v>1.33457</v>
      </c>
      <c r="H128">
        <v>0</v>
      </c>
    </row>
    <row r="129" spans="1:8" x14ac:dyDescent="0.2">
      <c r="A129" t="s">
        <v>837</v>
      </c>
      <c r="B129">
        <v>129</v>
      </c>
      <c r="C129" t="s">
        <v>6</v>
      </c>
      <c r="D129" t="s">
        <v>711</v>
      </c>
      <c r="E129" t="s">
        <v>1315</v>
      </c>
      <c r="F129" t="s">
        <v>1314</v>
      </c>
      <c r="G129">
        <v>1.33131</v>
      </c>
      <c r="H129">
        <v>32.6</v>
      </c>
    </row>
    <row r="130" spans="1:8" x14ac:dyDescent="0.2">
      <c r="A130" t="s">
        <v>838</v>
      </c>
      <c r="B130">
        <v>130</v>
      </c>
      <c r="C130" t="s">
        <v>6</v>
      </c>
      <c r="D130" t="s">
        <v>706</v>
      </c>
      <c r="E130" t="s">
        <v>1313</v>
      </c>
      <c r="F130" t="s">
        <v>1314</v>
      </c>
      <c r="G130">
        <v>1.33931</v>
      </c>
      <c r="H130">
        <v>0</v>
      </c>
    </row>
    <row r="131" spans="1:8" x14ac:dyDescent="0.2">
      <c r="A131" t="s">
        <v>839</v>
      </c>
      <c r="B131">
        <v>131</v>
      </c>
      <c r="C131" t="s">
        <v>6</v>
      </c>
      <c r="D131" t="s">
        <v>711</v>
      </c>
      <c r="E131" t="s">
        <v>1315</v>
      </c>
      <c r="F131" t="s">
        <v>1314</v>
      </c>
      <c r="G131">
        <v>1.34209</v>
      </c>
      <c r="H131">
        <v>-27.8</v>
      </c>
    </row>
    <row r="132" spans="1:8" x14ac:dyDescent="0.2">
      <c r="A132" t="s">
        <v>840</v>
      </c>
      <c r="B132">
        <v>132</v>
      </c>
      <c r="C132" t="s">
        <v>6</v>
      </c>
      <c r="D132" t="s">
        <v>706</v>
      </c>
      <c r="E132" t="s">
        <v>1313</v>
      </c>
      <c r="F132" t="s">
        <v>1314</v>
      </c>
      <c r="G132">
        <v>1.3650500000000001</v>
      </c>
      <c r="H132">
        <v>0</v>
      </c>
    </row>
    <row r="133" spans="1:8" x14ac:dyDescent="0.2">
      <c r="A133" t="s">
        <v>841</v>
      </c>
      <c r="B133">
        <v>133</v>
      </c>
      <c r="C133" t="s">
        <v>6</v>
      </c>
      <c r="D133" t="s">
        <v>711</v>
      </c>
      <c r="E133" t="s">
        <v>1315</v>
      </c>
      <c r="F133" t="s">
        <v>1314</v>
      </c>
      <c r="G133">
        <v>1.3570500000000001</v>
      </c>
      <c r="H133">
        <v>80</v>
      </c>
    </row>
    <row r="134" spans="1:8" x14ac:dyDescent="0.2">
      <c r="A134" t="s">
        <v>842</v>
      </c>
      <c r="B134">
        <v>134</v>
      </c>
      <c r="C134" t="s">
        <v>6</v>
      </c>
      <c r="D134" t="s">
        <v>706</v>
      </c>
      <c r="E134" t="s">
        <v>1313</v>
      </c>
      <c r="F134" t="s">
        <v>1314</v>
      </c>
      <c r="G134">
        <v>1.4149099999999999</v>
      </c>
      <c r="H134">
        <v>0</v>
      </c>
    </row>
    <row r="135" spans="1:8" x14ac:dyDescent="0.2">
      <c r="A135" t="s">
        <v>843</v>
      </c>
      <c r="B135">
        <v>135</v>
      </c>
      <c r="C135" t="s">
        <v>6</v>
      </c>
      <c r="D135" t="s">
        <v>711</v>
      </c>
      <c r="E135" t="s">
        <v>1315</v>
      </c>
      <c r="F135" t="s">
        <v>1314</v>
      </c>
      <c r="G135">
        <v>1.4187799999999999</v>
      </c>
      <c r="H135">
        <v>-38.700000000000003</v>
      </c>
    </row>
    <row r="136" spans="1:8" x14ac:dyDescent="0.2">
      <c r="A136" t="s">
        <v>844</v>
      </c>
      <c r="B136">
        <v>136</v>
      </c>
      <c r="C136" t="s">
        <v>6</v>
      </c>
      <c r="D136" t="s">
        <v>706</v>
      </c>
      <c r="E136" t="s">
        <v>1313</v>
      </c>
      <c r="F136" t="s">
        <v>1314</v>
      </c>
      <c r="G136">
        <v>1.3935299999999999</v>
      </c>
      <c r="H136">
        <v>0</v>
      </c>
    </row>
    <row r="137" spans="1:8" x14ac:dyDescent="0.2">
      <c r="A137" t="s">
        <v>845</v>
      </c>
      <c r="B137">
        <v>137</v>
      </c>
      <c r="C137" t="s">
        <v>6</v>
      </c>
      <c r="D137" t="s">
        <v>711</v>
      </c>
      <c r="E137" t="s">
        <v>1315</v>
      </c>
      <c r="F137" t="s">
        <v>1314</v>
      </c>
      <c r="G137">
        <v>1.3875599999999999</v>
      </c>
      <c r="H137">
        <v>59.7</v>
      </c>
    </row>
    <row r="138" spans="1:8" x14ac:dyDescent="0.2">
      <c r="A138" t="s">
        <v>846</v>
      </c>
      <c r="B138">
        <v>138</v>
      </c>
      <c r="C138" t="s">
        <v>6</v>
      </c>
      <c r="D138" t="s">
        <v>706</v>
      </c>
      <c r="E138" t="s">
        <v>1313</v>
      </c>
      <c r="F138" t="s">
        <v>1314</v>
      </c>
      <c r="G138">
        <v>1.3902099999999999</v>
      </c>
      <c r="H138">
        <v>0</v>
      </c>
    </row>
    <row r="139" spans="1:8" x14ac:dyDescent="0.2">
      <c r="A139" t="s">
        <v>847</v>
      </c>
      <c r="B139">
        <v>139</v>
      </c>
      <c r="C139" t="s">
        <v>6</v>
      </c>
      <c r="D139" t="s">
        <v>711</v>
      </c>
      <c r="E139" t="s">
        <v>1315</v>
      </c>
      <c r="F139" t="s">
        <v>1314</v>
      </c>
      <c r="G139">
        <v>1.3943000000000001</v>
      </c>
      <c r="H139">
        <v>-40.9</v>
      </c>
    </row>
    <row r="140" spans="1:8" x14ac:dyDescent="0.2">
      <c r="A140" t="s">
        <v>848</v>
      </c>
      <c r="B140">
        <v>140</v>
      </c>
      <c r="C140" t="s">
        <v>6</v>
      </c>
      <c r="D140" t="s">
        <v>706</v>
      </c>
      <c r="E140" t="s">
        <v>1313</v>
      </c>
      <c r="F140" t="s">
        <v>1314</v>
      </c>
      <c r="G140">
        <v>1.4191800000000001</v>
      </c>
      <c r="H140">
        <v>0</v>
      </c>
    </row>
    <row r="141" spans="1:8" x14ac:dyDescent="0.2">
      <c r="A141" t="s">
        <v>849</v>
      </c>
      <c r="B141">
        <v>141</v>
      </c>
      <c r="C141" t="s">
        <v>6</v>
      </c>
      <c r="D141" t="s">
        <v>711</v>
      </c>
      <c r="E141" t="s">
        <v>1315</v>
      </c>
      <c r="F141" t="s">
        <v>1314</v>
      </c>
      <c r="G141">
        <v>1.42096</v>
      </c>
      <c r="H141">
        <v>-17.8</v>
      </c>
    </row>
    <row r="142" spans="1:8" x14ac:dyDescent="0.2">
      <c r="A142" t="s">
        <v>850</v>
      </c>
      <c r="B142">
        <v>142</v>
      </c>
      <c r="C142" t="s">
        <v>6</v>
      </c>
      <c r="D142" t="s">
        <v>706</v>
      </c>
      <c r="E142" t="s">
        <v>1313</v>
      </c>
      <c r="F142" t="s">
        <v>1314</v>
      </c>
      <c r="G142">
        <v>1.4198200000000001</v>
      </c>
      <c r="H142">
        <v>0</v>
      </c>
    </row>
    <row r="143" spans="1:8" x14ac:dyDescent="0.2">
      <c r="A143" t="s">
        <v>851</v>
      </c>
      <c r="B143">
        <v>143</v>
      </c>
      <c r="C143" t="s">
        <v>6</v>
      </c>
      <c r="D143" t="s">
        <v>711</v>
      </c>
      <c r="E143" t="s">
        <v>1315</v>
      </c>
      <c r="F143" t="s">
        <v>1314</v>
      </c>
      <c r="G143">
        <v>1.4200299999999999</v>
      </c>
      <c r="H143">
        <v>-2.1</v>
      </c>
    </row>
    <row r="144" spans="1:8" x14ac:dyDescent="0.2">
      <c r="A144" t="s">
        <v>852</v>
      </c>
      <c r="B144">
        <v>144</v>
      </c>
      <c r="C144" t="s">
        <v>6</v>
      </c>
      <c r="D144" t="s">
        <v>706</v>
      </c>
      <c r="E144" t="s">
        <v>1313</v>
      </c>
      <c r="F144" t="s">
        <v>1314</v>
      </c>
      <c r="G144">
        <v>1.4395100000000001</v>
      </c>
      <c r="H144">
        <v>0</v>
      </c>
    </row>
    <row r="145" spans="1:8" x14ac:dyDescent="0.2">
      <c r="A145" t="s">
        <v>853</v>
      </c>
      <c r="B145">
        <v>145</v>
      </c>
      <c r="C145" t="s">
        <v>6</v>
      </c>
      <c r="D145" t="s">
        <v>711</v>
      </c>
      <c r="E145" t="s">
        <v>1315</v>
      </c>
      <c r="F145" t="s">
        <v>1314</v>
      </c>
      <c r="G145">
        <v>1.4372499999999999</v>
      </c>
      <c r="H145">
        <v>22.6</v>
      </c>
    </row>
    <row r="146" spans="1:8" x14ac:dyDescent="0.2">
      <c r="A146" t="s">
        <v>854</v>
      </c>
      <c r="B146">
        <v>146</v>
      </c>
      <c r="C146" t="s">
        <v>6</v>
      </c>
      <c r="D146" t="s">
        <v>706</v>
      </c>
      <c r="E146" t="s">
        <v>1313</v>
      </c>
      <c r="F146" t="s">
        <v>1314</v>
      </c>
      <c r="G146">
        <v>1.4694700000000001</v>
      </c>
      <c r="H146">
        <v>0</v>
      </c>
    </row>
    <row r="147" spans="1:8" x14ac:dyDescent="0.2">
      <c r="A147" t="s">
        <v>855</v>
      </c>
      <c r="B147">
        <v>147</v>
      </c>
      <c r="C147" t="s">
        <v>6</v>
      </c>
      <c r="D147" t="s">
        <v>711</v>
      </c>
      <c r="E147" t="s">
        <v>1315</v>
      </c>
      <c r="F147" t="s">
        <v>1314</v>
      </c>
      <c r="G147">
        <v>1.4657500000000001</v>
      </c>
      <c r="H147">
        <v>37.200000000000003</v>
      </c>
    </row>
    <row r="148" spans="1:8" x14ac:dyDescent="0.2">
      <c r="A148" t="s">
        <v>856</v>
      </c>
      <c r="B148">
        <v>148</v>
      </c>
      <c r="C148" t="s">
        <v>6</v>
      </c>
      <c r="D148" t="s">
        <v>706</v>
      </c>
      <c r="E148" t="s">
        <v>1313</v>
      </c>
      <c r="F148" t="s">
        <v>1314</v>
      </c>
      <c r="G148">
        <v>1.46966</v>
      </c>
      <c r="H148">
        <v>0</v>
      </c>
    </row>
    <row r="149" spans="1:8" x14ac:dyDescent="0.2">
      <c r="A149" t="s">
        <v>857</v>
      </c>
      <c r="B149">
        <v>149</v>
      </c>
      <c r="C149" t="s">
        <v>6</v>
      </c>
      <c r="D149" t="s">
        <v>711</v>
      </c>
      <c r="E149" t="s">
        <v>1315</v>
      </c>
      <c r="F149" t="s">
        <v>1314</v>
      </c>
      <c r="G149">
        <v>1.4688000000000001</v>
      </c>
      <c r="H149">
        <v>8.6</v>
      </c>
    </row>
    <row r="150" spans="1:8" x14ac:dyDescent="0.2">
      <c r="A150" t="s">
        <v>858</v>
      </c>
      <c r="B150">
        <v>150</v>
      </c>
      <c r="C150" t="s">
        <v>6</v>
      </c>
      <c r="D150" t="s">
        <v>706</v>
      </c>
      <c r="E150" t="s">
        <v>1313</v>
      </c>
      <c r="F150" t="s">
        <v>1314</v>
      </c>
      <c r="G150">
        <v>1.4738599999999999</v>
      </c>
      <c r="H150">
        <v>0</v>
      </c>
    </row>
    <row r="151" spans="1:8" x14ac:dyDescent="0.2">
      <c r="A151" t="s">
        <v>859</v>
      </c>
      <c r="B151">
        <v>151</v>
      </c>
      <c r="C151" t="s">
        <v>6</v>
      </c>
      <c r="D151" t="s">
        <v>711</v>
      </c>
      <c r="E151" t="s">
        <v>1315</v>
      </c>
      <c r="F151" t="s">
        <v>1314</v>
      </c>
      <c r="G151">
        <v>1.48065</v>
      </c>
      <c r="H151">
        <v>-67.900000000000006</v>
      </c>
    </row>
    <row r="152" spans="1:8" x14ac:dyDescent="0.2">
      <c r="A152" t="s">
        <v>860</v>
      </c>
      <c r="B152">
        <v>152</v>
      </c>
      <c r="C152" t="s">
        <v>6</v>
      </c>
      <c r="D152" t="s">
        <v>706</v>
      </c>
      <c r="E152" t="s">
        <v>1313</v>
      </c>
      <c r="F152" t="s">
        <v>1314</v>
      </c>
      <c r="G152">
        <v>1.47035</v>
      </c>
      <c r="H152">
        <v>0</v>
      </c>
    </row>
    <row r="153" spans="1:8" x14ac:dyDescent="0.2">
      <c r="A153" t="s">
        <v>861</v>
      </c>
      <c r="B153">
        <v>153</v>
      </c>
      <c r="C153" t="s">
        <v>6</v>
      </c>
      <c r="D153" t="s">
        <v>711</v>
      </c>
      <c r="E153" t="s">
        <v>1315</v>
      </c>
      <c r="F153" t="s">
        <v>1314</v>
      </c>
      <c r="G153">
        <v>1.4739800000000001</v>
      </c>
      <c r="H153">
        <v>-36.299999999999997</v>
      </c>
    </row>
    <row r="154" spans="1:8" x14ac:dyDescent="0.2">
      <c r="A154" t="s">
        <v>862</v>
      </c>
      <c r="B154">
        <v>154</v>
      </c>
      <c r="C154" t="s">
        <v>6</v>
      </c>
      <c r="D154" t="s">
        <v>706</v>
      </c>
      <c r="E154" t="s">
        <v>1313</v>
      </c>
      <c r="F154" t="s">
        <v>1314</v>
      </c>
      <c r="G154">
        <v>1.49621</v>
      </c>
      <c r="H154">
        <v>0</v>
      </c>
    </row>
    <row r="155" spans="1:8" x14ac:dyDescent="0.2">
      <c r="A155" t="s">
        <v>863</v>
      </c>
      <c r="B155">
        <v>155</v>
      </c>
      <c r="C155" t="s">
        <v>6</v>
      </c>
      <c r="D155" t="s">
        <v>711</v>
      </c>
      <c r="E155" t="s">
        <v>1315</v>
      </c>
      <c r="F155" t="s">
        <v>1314</v>
      </c>
      <c r="G155">
        <v>1.5011399999999999</v>
      </c>
      <c r="H155">
        <v>-49.3</v>
      </c>
    </row>
    <row r="156" spans="1:8" x14ac:dyDescent="0.2">
      <c r="A156" t="s">
        <v>864</v>
      </c>
      <c r="B156">
        <v>156</v>
      </c>
      <c r="C156" t="s">
        <v>6</v>
      </c>
      <c r="D156" t="s">
        <v>706</v>
      </c>
      <c r="E156" t="s">
        <v>1313</v>
      </c>
      <c r="F156" t="s">
        <v>1314</v>
      </c>
      <c r="G156">
        <v>1.4963</v>
      </c>
      <c r="H156">
        <v>0</v>
      </c>
    </row>
    <row r="157" spans="1:8" x14ac:dyDescent="0.2">
      <c r="A157" t="s">
        <v>865</v>
      </c>
      <c r="B157">
        <v>157</v>
      </c>
      <c r="C157" t="s">
        <v>6</v>
      </c>
      <c r="D157" t="s">
        <v>711</v>
      </c>
      <c r="E157" t="s">
        <v>1315</v>
      </c>
      <c r="F157" t="s">
        <v>1314</v>
      </c>
      <c r="G157">
        <v>1.4855799999999999</v>
      </c>
      <c r="H157">
        <v>107.2</v>
      </c>
    </row>
    <row r="158" spans="1:8" x14ac:dyDescent="0.2">
      <c r="A158" t="s">
        <v>866</v>
      </c>
      <c r="B158">
        <v>158</v>
      </c>
      <c r="C158" t="s">
        <v>6</v>
      </c>
      <c r="D158" t="s">
        <v>706</v>
      </c>
      <c r="E158" t="s">
        <v>1313</v>
      </c>
      <c r="F158" t="s">
        <v>1314</v>
      </c>
      <c r="G158">
        <v>1.5068600000000001</v>
      </c>
      <c r="H158">
        <v>0</v>
      </c>
    </row>
    <row r="159" spans="1:8" x14ac:dyDescent="0.2">
      <c r="A159" t="s">
        <v>867</v>
      </c>
      <c r="B159">
        <v>159</v>
      </c>
      <c r="C159" t="s">
        <v>6</v>
      </c>
      <c r="D159" t="s">
        <v>711</v>
      </c>
      <c r="E159" t="s">
        <v>1315</v>
      </c>
      <c r="F159" t="s">
        <v>1314</v>
      </c>
      <c r="G159">
        <v>1.50847</v>
      </c>
      <c r="H159">
        <v>-16.100000000000001</v>
      </c>
    </row>
    <row r="160" spans="1:8" x14ac:dyDescent="0.2">
      <c r="A160" t="s">
        <v>868</v>
      </c>
      <c r="B160">
        <v>160</v>
      </c>
      <c r="C160" t="s">
        <v>6</v>
      </c>
      <c r="D160" t="s">
        <v>706</v>
      </c>
      <c r="E160" t="s">
        <v>1313</v>
      </c>
      <c r="F160" t="s">
        <v>1314</v>
      </c>
      <c r="G160">
        <v>1.4354</v>
      </c>
      <c r="H160">
        <v>0</v>
      </c>
    </row>
    <row r="161" spans="1:8" x14ac:dyDescent="0.2">
      <c r="A161" t="s">
        <v>869</v>
      </c>
      <c r="B161">
        <v>161</v>
      </c>
      <c r="C161" t="s">
        <v>6</v>
      </c>
      <c r="D161" t="s">
        <v>711</v>
      </c>
      <c r="E161" t="s">
        <v>1315</v>
      </c>
      <c r="F161" t="s">
        <v>1314</v>
      </c>
      <c r="G161">
        <v>1.4357</v>
      </c>
      <c r="H161">
        <v>-3</v>
      </c>
    </row>
    <row r="162" spans="1:8" x14ac:dyDescent="0.2">
      <c r="A162" t="s">
        <v>870</v>
      </c>
      <c r="B162">
        <v>162</v>
      </c>
      <c r="C162" t="s">
        <v>6</v>
      </c>
      <c r="D162" t="s">
        <v>706</v>
      </c>
      <c r="E162" t="s">
        <v>1313</v>
      </c>
      <c r="F162" t="s">
        <v>1314</v>
      </c>
      <c r="G162">
        <v>1.4503600000000001</v>
      </c>
      <c r="H162">
        <v>0</v>
      </c>
    </row>
    <row r="163" spans="1:8" x14ac:dyDescent="0.2">
      <c r="A163" t="s">
        <v>871</v>
      </c>
      <c r="B163">
        <v>163</v>
      </c>
      <c r="C163" t="s">
        <v>6</v>
      </c>
      <c r="D163" t="s">
        <v>711</v>
      </c>
      <c r="E163" t="s">
        <v>1315</v>
      </c>
      <c r="F163" t="s">
        <v>1314</v>
      </c>
      <c r="G163">
        <v>1.4537800000000001</v>
      </c>
      <c r="H163">
        <v>-34.200000000000003</v>
      </c>
    </row>
    <row r="164" spans="1:8" x14ac:dyDescent="0.2">
      <c r="A164" t="s">
        <v>872</v>
      </c>
      <c r="B164">
        <v>164</v>
      </c>
      <c r="C164" t="s">
        <v>6</v>
      </c>
      <c r="D164" t="s">
        <v>706</v>
      </c>
      <c r="E164" t="s">
        <v>1313</v>
      </c>
      <c r="F164" t="s">
        <v>1314</v>
      </c>
      <c r="G164">
        <v>1.45194</v>
      </c>
      <c r="H164">
        <v>0</v>
      </c>
    </row>
    <row r="165" spans="1:8" x14ac:dyDescent="0.2">
      <c r="A165" t="s">
        <v>873</v>
      </c>
      <c r="B165">
        <v>165</v>
      </c>
      <c r="C165" t="s">
        <v>6</v>
      </c>
      <c r="D165" t="s">
        <v>711</v>
      </c>
      <c r="E165" t="s">
        <v>1315</v>
      </c>
      <c r="F165" t="s">
        <v>1314</v>
      </c>
      <c r="G165">
        <v>1.4499599999999999</v>
      </c>
      <c r="H165">
        <v>19.8</v>
      </c>
    </row>
    <row r="166" spans="1:8" x14ac:dyDescent="0.2">
      <c r="A166" t="s">
        <v>874</v>
      </c>
      <c r="B166">
        <v>166</v>
      </c>
      <c r="C166" t="s">
        <v>6</v>
      </c>
      <c r="D166" t="s">
        <v>706</v>
      </c>
      <c r="E166" t="s">
        <v>1313</v>
      </c>
      <c r="F166" t="s">
        <v>1314</v>
      </c>
      <c r="G166">
        <v>1.23169</v>
      </c>
      <c r="H166">
        <v>0</v>
      </c>
    </row>
    <row r="167" spans="1:8" x14ac:dyDescent="0.2">
      <c r="A167" t="s">
        <v>875</v>
      </c>
      <c r="B167">
        <v>167</v>
      </c>
      <c r="C167" t="s">
        <v>6</v>
      </c>
      <c r="D167" t="s">
        <v>711</v>
      </c>
      <c r="E167" t="s">
        <v>1315</v>
      </c>
      <c r="F167" t="s">
        <v>1314</v>
      </c>
      <c r="G167">
        <v>1.23298</v>
      </c>
      <c r="H167">
        <v>-12.9</v>
      </c>
    </row>
    <row r="168" spans="1:8" x14ac:dyDescent="0.2">
      <c r="A168" t="s">
        <v>876</v>
      </c>
      <c r="B168">
        <v>168</v>
      </c>
      <c r="C168" t="s">
        <v>6</v>
      </c>
      <c r="D168" t="s">
        <v>706</v>
      </c>
      <c r="E168" t="s">
        <v>1313</v>
      </c>
      <c r="F168" t="s">
        <v>1314</v>
      </c>
      <c r="G168">
        <v>1.22932</v>
      </c>
      <c r="H168">
        <v>0</v>
      </c>
    </row>
    <row r="169" spans="1:8" x14ac:dyDescent="0.2">
      <c r="A169" t="s">
        <v>877</v>
      </c>
      <c r="B169">
        <v>169</v>
      </c>
      <c r="C169" t="s">
        <v>6</v>
      </c>
      <c r="D169" t="s">
        <v>711</v>
      </c>
      <c r="E169" t="s">
        <v>1315</v>
      </c>
      <c r="F169" t="s">
        <v>1314</v>
      </c>
      <c r="G169">
        <v>1.23064</v>
      </c>
      <c r="H169">
        <v>-13.2</v>
      </c>
    </row>
    <row r="170" spans="1:8" x14ac:dyDescent="0.2">
      <c r="A170" t="s">
        <v>878</v>
      </c>
      <c r="B170">
        <v>170</v>
      </c>
      <c r="C170" t="s">
        <v>6</v>
      </c>
      <c r="D170" t="s">
        <v>706</v>
      </c>
      <c r="E170" t="s">
        <v>1313</v>
      </c>
      <c r="F170" t="s">
        <v>1314</v>
      </c>
      <c r="G170">
        <v>1.26112</v>
      </c>
      <c r="H170">
        <v>0</v>
      </c>
    </row>
    <row r="171" spans="1:8" x14ac:dyDescent="0.2">
      <c r="A171" t="s">
        <v>879</v>
      </c>
      <c r="B171">
        <v>171</v>
      </c>
      <c r="C171" t="s">
        <v>6</v>
      </c>
      <c r="D171" t="s">
        <v>711</v>
      </c>
      <c r="E171" t="s">
        <v>1315</v>
      </c>
      <c r="F171" t="s">
        <v>1314</v>
      </c>
      <c r="G171">
        <v>1.2585900000000001</v>
      </c>
      <c r="H171">
        <v>25.3</v>
      </c>
    </row>
    <row r="172" spans="1:8" x14ac:dyDescent="0.2">
      <c r="A172" t="s">
        <v>880</v>
      </c>
      <c r="B172">
        <v>172</v>
      </c>
      <c r="C172" t="s">
        <v>6</v>
      </c>
      <c r="D172" t="s">
        <v>706</v>
      </c>
      <c r="E172" t="s">
        <v>1313</v>
      </c>
      <c r="F172" t="s">
        <v>1314</v>
      </c>
      <c r="G172">
        <v>1.2898799999999999</v>
      </c>
      <c r="H172">
        <v>0</v>
      </c>
    </row>
    <row r="173" spans="1:8" x14ac:dyDescent="0.2">
      <c r="A173" t="s">
        <v>881</v>
      </c>
      <c r="B173">
        <v>173</v>
      </c>
      <c r="C173" t="s">
        <v>6</v>
      </c>
      <c r="D173" t="s">
        <v>711</v>
      </c>
      <c r="E173" t="s">
        <v>1315</v>
      </c>
      <c r="F173" t="s">
        <v>1314</v>
      </c>
      <c r="G173">
        <v>1.2906200000000001</v>
      </c>
      <c r="H173">
        <v>-7.4</v>
      </c>
    </row>
    <row r="174" spans="1:8" x14ac:dyDescent="0.2">
      <c r="A174" t="s">
        <v>882</v>
      </c>
      <c r="B174">
        <v>174</v>
      </c>
      <c r="C174" t="s">
        <v>6</v>
      </c>
      <c r="D174" t="s">
        <v>706</v>
      </c>
      <c r="E174" t="s">
        <v>1313</v>
      </c>
      <c r="F174" t="s">
        <v>1314</v>
      </c>
      <c r="G174">
        <v>1.2977099999999999</v>
      </c>
      <c r="H174">
        <v>0</v>
      </c>
    </row>
    <row r="175" spans="1:8" x14ac:dyDescent="0.2">
      <c r="A175" t="s">
        <v>883</v>
      </c>
      <c r="B175">
        <v>175</v>
      </c>
      <c r="C175" t="s">
        <v>6</v>
      </c>
      <c r="D175" t="s">
        <v>711</v>
      </c>
      <c r="E175" t="s">
        <v>1315</v>
      </c>
      <c r="F175" t="s">
        <v>1314</v>
      </c>
      <c r="G175">
        <v>1.3013300000000001</v>
      </c>
      <c r="H175">
        <v>-36.200000000000003</v>
      </c>
    </row>
    <row r="176" spans="1:8" x14ac:dyDescent="0.2">
      <c r="A176" t="s">
        <v>884</v>
      </c>
      <c r="B176">
        <v>176</v>
      </c>
      <c r="C176" t="s">
        <v>6</v>
      </c>
      <c r="D176" t="s">
        <v>706</v>
      </c>
      <c r="E176" t="s">
        <v>1313</v>
      </c>
      <c r="F176" t="s">
        <v>1314</v>
      </c>
      <c r="G176">
        <v>1.2876700000000001</v>
      </c>
      <c r="H176">
        <v>0</v>
      </c>
    </row>
    <row r="177" spans="1:8" x14ac:dyDescent="0.2">
      <c r="A177" t="s">
        <v>885</v>
      </c>
      <c r="B177">
        <v>177</v>
      </c>
      <c r="C177" t="s">
        <v>6</v>
      </c>
      <c r="D177" t="s">
        <v>711</v>
      </c>
      <c r="E177" t="s">
        <v>1315</v>
      </c>
      <c r="F177" t="s">
        <v>1314</v>
      </c>
      <c r="G177">
        <v>1.28183</v>
      </c>
      <c r="H177">
        <v>58.4</v>
      </c>
    </row>
    <row r="178" spans="1:8" x14ac:dyDescent="0.2">
      <c r="A178" t="s">
        <v>886</v>
      </c>
      <c r="B178">
        <v>178</v>
      </c>
      <c r="C178" t="s">
        <v>6</v>
      </c>
      <c r="D178" t="s">
        <v>706</v>
      </c>
      <c r="E178" t="s">
        <v>1313</v>
      </c>
      <c r="F178" t="s">
        <v>1314</v>
      </c>
      <c r="G178">
        <v>1.3041799999999999</v>
      </c>
      <c r="H178">
        <v>0</v>
      </c>
    </row>
    <row r="179" spans="1:8" x14ac:dyDescent="0.2">
      <c r="A179" t="s">
        <v>887</v>
      </c>
      <c r="B179">
        <v>179</v>
      </c>
      <c r="C179" t="s">
        <v>6</v>
      </c>
      <c r="D179" t="s">
        <v>711</v>
      </c>
      <c r="E179" t="s">
        <v>1315</v>
      </c>
      <c r="F179" t="s">
        <v>1314</v>
      </c>
      <c r="G179">
        <v>1.3091699999999999</v>
      </c>
      <c r="H179">
        <v>-49.9</v>
      </c>
    </row>
    <row r="180" spans="1:8" x14ac:dyDescent="0.2">
      <c r="A180" t="s">
        <v>888</v>
      </c>
      <c r="B180">
        <v>180</v>
      </c>
      <c r="C180" t="s">
        <v>6</v>
      </c>
      <c r="D180" t="s">
        <v>706</v>
      </c>
      <c r="E180" t="s">
        <v>1313</v>
      </c>
      <c r="F180" t="s">
        <v>1314</v>
      </c>
      <c r="G180">
        <v>1.3919299999999999</v>
      </c>
      <c r="H180">
        <v>0</v>
      </c>
    </row>
    <row r="181" spans="1:8" x14ac:dyDescent="0.2">
      <c r="A181" t="s">
        <v>889</v>
      </c>
      <c r="B181">
        <v>181</v>
      </c>
      <c r="C181" t="s">
        <v>6</v>
      </c>
      <c r="D181" t="s">
        <v>711</v>
      </c>
      <c r="E181" t="s">
        <v>1315</v>
      </c>
      <c r="F181" t="s">
        <v>1314</v>
      </c>
      <c r="G181">
        <v>1.3923399999999999</v>
      </c>
      <c r="H181">
        <v>-4.0999999999999996</v>
      </c>
    </row>
    <row r="182" spans="1:8" x14ac:dyDescent="0.2">
      <c r="A182" t="s">
        <v>890</v>
      </c>
      <c r="B182">
        <v>182</v>
      </c>
      <c r="C182" t="s">
        <v>6</v>
      </c>
      <c r="D182" t="s">
        <v>706</v>
      </c>
      <c r="E182" t="s">
        <v>1313</v>
      </c>
      <c r="F182" t="s">
        <v>1314</v>
      </c>
      <c r="G182">
        <v>1.4029799999999999</v>
      </c>
      <c r="H182">
        <v>0</v>
      </c>
    </row>
    <row r="183" spans="1:8" x14ac:dyDescent="0.2">
      <c r="A183" t="s">
        <v>891</v>
      </c>
      <c r="B183">
        <v>183</v>
      </c>
      <c r="C183" t="s">
        <v>6</v>
      </c>
      <c r="D183" t="s">
        <v>711</v>
      </c>
      <c r="E183" t="s">
        <v>1315</v>
      </c>
      <c r="F183" t="s">
        <v>1314</v>
      </c>
      <c r="G183">
        <v>1.3909100000000001</v>
      </c>
      <c r="H183">
        <v>120.7</v>
      </c>
    </row>
    <row r="184" spans="1:8" x14ac:dyDescent="0.2">
      <c r="A184" t="s">
        <v>892</v>
      </c>
      <c r="B184">
        <v>184</v>
      </c>
      <c r="C184" t="s">
        <v>6</v>
      </c>
      <c r="D184" t="s">
        <v>706</v>
      </c>
      <c r="E184" t="s">
        <v>1313</v>
      </c>
      <c r="F184" t="s">
        <v>1314</v>
      </c>
      <c r="G184">
        <v>1.3883799999999999</v>
      </c>
      <c r="H184">
        <v>0</v>
      </c>
    </row>
    <row r="185" spans="1:8" x14ac:dyDescent="0.2">
      <c r="A185" t="s">
        <v>893</v>
      </c>
      <c r="B185">
        <v>185</v>
      </c>
      <c r="C185" t="s">
        <v>6</v>
      </c>
      <c r="D185" t="s">
        <v>711</v>
      </c>
      <c r="E185" t="s">
        <v>1315</v>
      </c>
      <c r="F185" t="s">
        <v>1314</v>
      </c>
      <c r="G185">
        <v>1.395</v>
      </c>
      <c r="H185">
        <v>-66.2</v>
      </c>
    </row>
    <row r="186" spans="1:8" x14ac:dyDescent="0.2">
      <c r="A186" t="s">
        <v>894</v>
      </c>
      <c r="B186">
        <v>186</v>
      </c>
      <c r="C186" t="s">
        <v>6</v>
      </c>
      <c r="D186" t="s">
        <v>706</v>
      </c>
      <c r="E186" t="s">
        <v>1313</v>
      </c>
      <c r="F186" t="s">
        <v>1314</v>
      </c>
      <c r="G186">
        <v>1.3942699999999999</v>
      </c>
      <c r="H186">
        <v>0</v>
      </c>
    </row>
    <row r="187" spans="1:8" x14ac:dyDescent="0.2">
      <c r="A187" t="s">
        <v>895</v>
      </c>
      <c r="B187">
        <v>187</v>
      </c>
      <c r="C187" t="s">
        <v>6</v>
      </c>
      <c r="D187" t="s">
        <v>711</v>
      </c>
      <c r="E187" t="s">
        <v>1315</v>
      </c>
      <c r="F187" t="s">
        <v>1314</v>
      </c>
      <c r="G187">
        <v>1.38714</v>
      </c>
      <c r="H187">
        <v>71.3</v>
      </c>
    </row>
    <row r="188" spans="1:8" x14ac:dyDescent="0.2">
      <c r="A188" t="s">
        <v>896</v>
      </c>
      <c r="B188">
        <v>188</v>
      </c>
      <c r="C188" t="s">
        <v>6</v>
      </c>
      <c r="D188" t="s">
        <v>706</v>
      </c>
      <c r="E188" t="s">
        <v>1313</v>
      </c>
      <c r="F188" t="s">
        <v>1314</v>
      </c>
      <c r="G188">
        <v>1.32955</v>
      </c>
      <c r="H188">
        <v>0</v>
      </c>
    </row>
    <row r="189" spans="1:8" x14ac:dyDescent="0.2">
      <c r="A189" t="s">
        <v>897</v>
      </c>
      <c r="B189">
        <v>189</v>
      </c>
      <c r="C189" t="s">
        <v>6</v>
      </c>
      <c r="D189" t="s">
        <v>711</v>
      </c>
      <c r="E189" t="s">
        <v>1315</v>
      </c>
      <c r="F189" t="s">
        <v>1314</v>
      </c>
      <c r="G189">
        <v>1.3327800000000001</v>
      </c>
      <c r="H189">
        <v>-32.299999999999997</v>
      </c>
    </row>
    <row r="190" spans="1:8" x14ac:dyDescent="0.2">
      <c r="A190" t="s">
        <v>898</v>
      </c>
      <c r="B190">
        <v>190</v>
      </c>
      <c r="C190" t="s">
        <v>6</v>
      </c>
      <c r="D190" t="s">
        <v>706</v>
      </c>
      <c r="E190" t="s">
        <v>1313</v>
      </c>
      <c r="F190" t="s">
        <v>1314</v>
      </c>
      <c r="G190">
        <v>1.3274300000000001</v>
      </c>
      <c r="H190">
        <v>0</v>
      </c>
    </row>
    <row r="191" spans="1:8" x14ac:dyDescent="0.2">
      <c r="A191" t="s">
        <v>899</v>
      </c>
      <c r="B191">
        <v>191</v>
      </c>
      <c r="C191" t="s">
        <v>6</v>
      </c>
      <c r="D191" t="s">
        <v>711</v>
      </c>
      <c r="E191" t="s">
        <v>1315</v>
      </c>
      <c r="F191" t="s">
        <v>1314</v>
      </c>
      <c r="G191">
        <v>1.3219099999999999</v>
      </c>
      <c r="H191">
        <v>55.2</v>
      </c>
    </row>
    <row r="192" spans="1:8" x14ac:dyDescent="0.2">
      <c r="A192" t="s">
        <v>900</v>
      </c>
      <c r="B192">
        <v>192</v>
      </c>
      <c r="C192" t="s">
        <v>6</v>
      </c>
      <c r="D192" t="s">
        <v>706</v>
      </c>
      <c r="E192" t="s">
        <v>1313</v>
      </c>
      <c r="F192" t="s">
        <v>1314</v>
      </c>
      <c r="G192">
        <v>1.33161</v>
      </c>
      <c r="H192">
        <v>0</v>
      </c>
    </row>
    <row r="193" spans="1:8" x14ac:dyDescent="0.2">
      <c r="A193" t="s">
        <v>901</v>
      </c>
      <c r="B193">
        <v>193</v>
      </c>
      <c r="C193" t="s">
        <v>6</v>
      </c>
      <c r="D193" t="s">
        <v>711</v>
      </c>
      <c r="E193" t="s">
        <v>1315</v>
      </c>
      <c r="F193" t="s">
        <v>1314</v>
      </c>
      <c r="G193">
        <v>1.3157000000000001</v>
      </c>
      <c r="H193">
        <v>159.1</v>
      </c>
    </row>
    <row r="194" spans="1:8" x14ac:dyDescent="0.2">
      <c r="A194" t="s">
        <v>902</v>
      </c>
      <c r="B194">
        <v>194</v>
      </c>
      <c r="C194" t="s">
        <v>6</v>
      </c>
      <c r="D194" t="s">
        <v>706</v>
      </c>
      <c r="E194" t="s">
        <v>1313</v>
      </c>
      <c r="F194" t="s">
        <v>1314</v>
      </c>
      <c r="G194">
        <v>1.3373999999999999</v>
      </c>
      <c r="H194">
        <v>0</v>
      </c>
    </row>
    <row r="195" spans="1:8" x14ac:dyDescent="0.2">
      <c r="A195" t="s">
        <v>903</v>
      </c>
      <c r="B195">
        <v>195</v>
      </c>
      <c r="C195" t="s">
        <v>6</v>
      </c>
      <c r="D195" t="s">
        <v>711</v>
      </c>
      <c r="E195" t="s">
        <v>1315</v>
      </c>
      <c r="F195" t="s">
        <v>1314</v>
      </c>
      <c r="G195">
        <v>1.3441000000000001</v>
      </c>
      <c r="H195">
        <v>-67</v>
      </c>
    </row>
    <row r="196" spans="1:8" x14ac:dyDescent="0.2">
      <c r="A196" t="s">
        <v>904</v>
      </c>
      <c r="B196">
        <v>196</v>
      </c>
      <c r="C196" t="s">
        <v>6</v>
      </c>
      <c r="D196" t="s">
        <v>706</v>
      </c>
      <c r="E196" t="s">
        <v>1313</v>
      </c>
      <c r="F196" t="s">
        <v>1314</v>
      </c>
      <c r="G196">
        <v>1.3411</v>
      </c>
      <c r="H196">
        <v>0</v>
      </c>
    </row>
    <row r="197" spans="1:8" x14ac:dyDescent="0.2">
      <c r="A197" t="s">
        <v>905</v>
      </c>
      <c r="B197">
        <v>197</v>
      </c>
      <c r="C197" t="s">
        <v>6</v>
      </c>
      <c r="D197" t="s">
        <v>711</v>
      </c>
      <c r="E197" t="s">
        <v>1315</v>
      </c>
      <c r="F197" t="s">
        <v>1314</v>
      </c>
      <c r="G197">
        <v>1.3473599999999999</v>
      </c>
      <c r="H197">
        <v>-62.6</v>
      </c>
    </row>
    <row r="198" spans="1:8" x14ac:dyDescent="0.2">
      <c r="A198" t="s">
        <v>906</v>
      </c>
      <c r="B198">
        <v>198</v>
      </c>
      <c r="C198" t="s">
        <v>6</v>
      </c>
      <c r="D198" t="s">
        <v>706</v>
      </c>
      <c r="E198" t="s">
        <v>1313</v>
      </c>
      <c r="F198" t="s">
        <v>1314</v>
      </c>
      <c r="G198">
        <v>1.36957</v>
      </c>
      <c r="H198">
        <v>0</v>
      </c>
    </row>
    <row r="199" spans="1:8" x14ac:dyDescent="0.2">
      <c r="A199" t="s">
        <v>907</v>
      </c>
      <c r="B199">
        <v>199</v>
      </c>
      <c r="C199" t="s">
        <v>6</v>
      </c>
      <c r="D199" t="s">
        <v>711</v>
      </c>
      <c r="E199" t="s">
        <v>1315</v>
      </c>
      <c r="F199" t="s">
        <v>1314</v>
      </c>
      <c r="G199">
        <v>1.36052</v>
      </c>
      <c r="H199">
        <v>90.5</v>
      </c>
    </row>
    <row r="200" spans="1:8" x14ac:dyDescent="0.2">
      <c r="A200" t="s">
        <v>908</v>
      </c>
      <c r="B200">
        <v>200</v>
      </c>
      <c r="C200" t="s">
        <v>6</v>
      </c>
      <c r="D200" t="s">
        <v>706</v>
      </c>
      <c r="E200" t="s">
        <v>1313</v>
      </c>
      <c r="F200" t="s">
        <v>1314</v>
      </c>
      <c r="G200">
        <v>1.37927</v>
      </c>
      <c r="H200">
        <v>0</v>
      </c>
    </row>
    <row r="201" spans="1:8" x14ac:dyDescent="0.2">
      <c r="A201" t="s">
        <v>909</v>
      </c>
      <c r="B201">
        <v>201</v>
      </c>
      <c r="C201" t="s">
        <v>6</v>
      </c>
      <c r="D201" t="s">
        <v>711</v>
      </c>
      <c r="E201" t="s">
        <v>1315</v>
      </c>
      <c r="F201" t="s">
        <v>1314</v>
      </c>
      <c r="G201">
        <v>1.3627</v>
      </c>
      <c r="H201">
        <v>165.7</v>
      </c>
    </row>
    <row r="202" spans="1:8" x14ac:dyDescent="0.2">
      <c r="A202" t="s">
        <v>910</v>
      </c>
      <c r="B202">
        <v>202</v>
      </c>
      <c r="C202" t="s">
        <v>6</v>
      </c>
      <c r="D202" t="s">
        <v>706</v>
      </c>
      <c r="E202" t="s">
        <v>1313</v>
      </c>
      <c r="F202" t="s">
        <v>1314</v>
      </c>
      <c r="G202">
        <v>1.4394499999999999</v>
      </c>
      <c r="H202">
        <v>0</v>
      </c>
    </row>
    <row r="203" spans="1:8" x14ac:dyDescent="0.2">
      <c r="A203" t="s">
        <v>911</v>
      </c>
      <c r="B203">
        <v>203</v>
      </c>
      <c r="C203" t="s">
        <v>6</v>
      </c>
      <c r="D203" t="s">
        <v>711</v>
      </c>
      <c r="E203" t="s">
        <v>1315</v>
      </c>
      <c r="F203" t="s">
        <v>1314</v>
      </c>
      <c r="G203">
        <v>1.4484900000000001</v>
      </c>
      <c r="H203">
        <v>-90.4</v>
      </c>
    </row>
    <row r="204" spans="1:8" x14ac:dyDescent="0.2">
      <c r="A204" t="s">
        <v>912</v>
      </c>
      <c r="B204">
        <v>204</v>
      </c>
      <c r="C204" t="s">
        <v>6</v>
      </c>
      <c r="D204" t="s">
        <v>706</v>
      </c>
      <c r="E204" t="s">
        <v>1313</v>
      </c>
      <c r="F204" t="s">
        <v>1314</v>
      </c>
      <c r="G204">
        <v>1.48288</v>
      </c>
      <c r="H204">
        <v>0</v>
      </c>
    </row>
    <row r="205" spans="1:8" x14ac:dyDescent="0.2">
      <c r="A205" t="s">
        <v>913</v>
      </c>
      <c r="B205">
        <v>205</v>
      </c>
      <c r="C205" t="s">
        <v>6</v>
      </c>
      <c r="D205" t="s">
        <v>711</v>
      </c>
      <c r="E205" t="s">
        <v>1315</v>
      </c>
      <c r="F205" t="s">
        <v>1314</v>
      </c>
      <c r="G205">
        <v>1.4825699999999999</v>
      </c>
      <c r="H205">
        <v>3.1</v>
      </c>
    </row>
    <row r="206" spans="1:8" x14ac:dyDescent="0.2">
      <c r="A206" t="s">
        <v>914</v>
      </c>
      <c r="B206">
        <v>206</v>
      </c>
      <c r="C206" t="s">
        <v>6</v>
      </c>
      <c r="D206" t="s">
        <v>706</v>
      </c>
      <c r="E206" t="s">
        <v>1313</v>
      </c>
      <c r="F206" t="s">
        <v>1314</v>
      </c>
      <c r="G206">
        <v>1.48485</v>
      </c>
      <c r="H206">
        <v>0</v>
      </c>
    </row>
    <row r="207" spans="1:8" x14ac:dyDescent="0.2">
      <c r="A207" t="s">
        <v>915</v>
      </c>
      <c r="B207">
        <v>207</v>
      </c>
      <c r="C207" t="s">
        <v>6</v>
      </c>
      <c r="D207" t="s">
        <v>711</v>
      </c>
      <c r="E207" t="s">
        <v>1315</v>
      </c>
      <c r="F207" t="s">
        <v>1314</v>
      </c>
      <c r="G207">
        <v>1.4862</v>
      </c>
      <c r="H207">
        <v>-13.5</v>
      </c>
    </row>
    <row r="208" spans="1:8" x14ac:dyDescent="0.2">
      <c r="A208" t="s">
        <v>916</v>
      </c>
      <c r="B208">
        <v>208</v>
      </c>
      <c r="C208" t="s">
        <v>6</v>
      </c>
      <c r="D208" t="s">
        <v>706</v>
      </c>
      <c r="E208" t="s">
        <v>1313</v>
      </c>
      <c r="F208" t="s">
        <v>1314</v>
      </c>
      <c r="G208">
        <v>1.4830099999999999</v>
      </c>
      <c r="H208">
        <v>0</v>
      </c>
    </row>
    <row r="209" spans="1:8" x14ac:dyDescent="0.2">
      <c r="A209" t="s">
        <v>917</v>
      </c>
      <c r="B209">
        <v>209</v>
      </c>
      <c r="C209" t="s">
        <v>6</v>
      </c>
      <c r="D209" t="s">
        <v>711</v>
      </c>
      <c r="E209" t="s">
        <v>1315</v>
      </c>
      <c r="F209" t="s">
        <v>1314</v>
      </c>
      <c r="G209">
        <v>1.45807</v>
      </c>
      <c r="H209">
        <v>249.4</v>
      </c>
    </row>
    <row r="210" spans="1:8" x14ac:dyDescent="0.2">
      <c r="A210" t="s">
        <v>918</v>
      </c>
      <c r="B210">
        <v>210</v>
      </c>
      <c r="C210" t="s">
        <v>6</v>
      </c>
      <c r="D210" t="s">
        <v>706</v>
      </c>
      <c r="E210" t="s">
        <v>1313</v>
      </c>
      <c r="F210" t="s">
        <v>1314</v>
      </c>
      <c r="G210">
        <v>1.42709</v>
      </c>
      <c r="H210">
        <v>0</v>
      </c>
    </row>
    <row r="211" spans="1:8" x14ac:dyDescent="0.2">
      <c r="A211" t="s">
        <v>919</v>
      </c>
      <c r="B211">
        <v>211</v>
      </c>
      <c r="C211" t="s">
        <v>6</v>
      </c>
      <c r="D211" t="s">
        <v>711</v>
      </c>
      <c r="E211" t="s">
        <v>1315</v>
      </c>
      <c r="F211" t="s">
        <v>1314</v>
      </c>
      <c r="G211">
        <v>1.4031499999999999</v>
      </c>
      <c r="H211">
        <v>239.4</v>
      </c>
    </row>
    <row r="212" spans="1:8" x14ac:dyDescent="0.2">
      <c r="A212" t="s">
        <v>920</v>
      </c>
      <c r="B212">
        <v>212</v>
      </c>
      <c r="C212" t="s">
        <v>6</v>
      </c>
      <c r="D212" t="s">
        <v>706</v>
      </c>
      <c r="E212" t="s">
        <v>1313</v>
      </c>
      <c r="F212" t="s">
        <v>1314</v>
      </c>
      <c r="G212">
        <v>1.4521500000000001</v>
      </c>
      <c r="H212">
        <v>0</v>
      </c>
    </row>
    <row r="213" spans="1:8" x14ac:dyDescent="0.2">
      <c r="A213" t="s">
        <v>921</v>
      </c>
      <c r="B213">
        <v>213</v>
      </c>
      <c r="C213" t="s">
        <v>6</v>
      </c>
      <c r="D213" t="s">
        <v>711</v>
      </c>
      <c r="E213" t="s">
        <v>1315</v>
      </c>
      <c r="F213" t="s">
        <v>1314</v>
      </c>
      <c r="G213">
        <v>1.45482</v>
      </c>
      <c r="H213">
        <v>-26.7</v>
      </c>
    </row>
    <row r="214" spans="1:8" x14ac:dyDescent="0.2">
      <c r="A214" t="s">
        <v>922</v>
      </c>
      <c r="B214">
        <v>214</v>
      </c>
      <c r="C214" t="s">
        <v>6</v>
      </c>
      <c r="D214" t="s">
        <v>706</v>
      </c>
      <c r="E214" t="s">
        <v>1313</v>
      </c>
      <c r="F214" t="s">
        <v>1314</v>
      </c>
      <c r="G214">
        <v>1.4482200000000001</v>
      </c>
      <c r="H214">
        <v>0</v>
      </c>
    </row>
    <row r="215" spans="1:8" x14ac:dyDescent="0.2">
      <c r="A215" t="s">
        <v>923</v>
      </c>
      <c r="B215">
        <v>215</v>
      </c>
      <c r="C215" t="s">
        <v>6</v>
      </c>
      <c r="D215" t="s">
        <v>711</v>
      </c>
      <c r="E215" t="s">
        <v>1315</v>
      </c>
      <c r="F215" t="s">
        <v>1314</v>
      </c>
      <c r="G215">
        <v>1.4470400000000001</v>
      </c>
      <c r="H215">
        <v>11.8</v>
      </c>
    </row>
    <row r="216" spans="1:8" x14ac:dyDescent="0.2">
      <c r="A216" t="s">
        <v>924</v>
      </c>
      <c r="B216">
        <v>216</v>
      </c>
      <c r="C216" t="s">
        <v>6</v>
      </c>
      <c r="D216" t="s">
        <v>706</v>
      </c>
      <c r="E216" t="s">
        <v>1313</v>
      </c>
      <c r="F216" t="s">
        <v>1314</v>
      </c>
      <c r="G216">
        <v>1.4257200000000001</v>
      </c>
      <c r="H216">
        <v>0</v>
      </c>
    </row>
    <row r="217" spans="1:8" x14ac:dyDescent="0.2">
      <c r="A217" t="s">
        <v>925</v>
      </c>
      <c r="B217">
        <v>217</v>
      </c>
      <c r="C217" t="s">
        <v>6</v>
      </c>
      <c r="D217" t="s">
        <v>711</v>
      </c>
      <c r="E217" t="s">
        <v>1315</v>
      </c>
      <c r="F217" t="s">
        <v>1314</v>
      </c>
      <c r="G217">
        <v>1.42262</v>
      </c>
      <c r="H217">
        <v>31</v>
      </c>
    </row>
    <row r="218" spans="1:8" x14ac:dyDescent="0.2">
      <c r="A218" t="s">
        <v>926</v>
      </c>
      <c r="B218">
        <v>218</v>
      </c>
      <c r="C218" t="s">
        <v>6</v>
      </c>
      <c r="D218" t="s">
        <v>706</v>
      </c>
      <c r="E218" t="s">
        <v>1313</v>
      </c>
      <c r="F218" t="s">
        <v>1314</v>
      </c>
      <c r="G218">
        <v>1.35863</v>
      </c>
      <c r="H218">
        <v>0</v>
      </c>
    </row>
    <row r="219" spans="1:8" x14ac:dyDescent="0.2">
      <c r="A219" t="s">
        <v>927</v>
      </c>
      <c r="B219">
        <v>219</v>
      </c>
      <c r="C219" t="s">
        <v>6</v>
      </c>
      <c r="D219" t="s">
        <v>711</v>
      </c>
      <c r="E219" t="s">
        <v>1315</v>
      </c>
      <c r="F219" t="s">
        <v>1314</v>
      </c>
      <c r="G219">
        <v>1.33561</v>
      </c>
      <c r="H219">
        <v>230.2</v>
      </c>
    </row>
    <row r="220" spans="1:8" x14ac:dyDescent="0.2">
      <c r="A220" t="s">
        <v>928</v>
      </c>
      <c r="B220">
        <v>220</v>
      </c>
      <c r="C220" t="s">
        <v>6</v>
      </c>
      <c r="D220" t="s">
        <v>706</v>
      </c>
      <c r="E220" t="s">
        <v>1313</v>
      </c>
      <c r="F220" t="s">
        <v>1314</v>
      </c>
      <c r="G220">
        <v>1.39073</v>
      </c>
      <c r="H220">
        <v>0</v>
      </c>
    </row>
    <row r="221" spans="1:8" x14ac:dyDescent="0.2">
      <c r="A221" t="s">
        <v>929</v>
      </c>
      <c r="B221">
        <v>221</v>
      </c>
      <c r="C221" t="s">
        <v>6</v>
      </c>
      <c r="D221" t="s">
        <v>711</v>
      </c>
      <c r="E221" t="s">
        <v>1315</v>
      </c>
      <c r="F221" t="s">
        <v>1314</v>
      </c>
      <c r="G221">
        <v>1.38957</v>
      </c>
      <c r="H221">
        <v>11.6</v>
      </c>
    </row>
    <row r="222" spans="1:8" x14ac:dyDescent="0.2">
      <c r="A222" t="s">
        <v>930</v>
      </c>
      <c r="B222">
        <v>222</v>
      </c>
      <c r="C222" t="s">
        <v>6</v>
      </c>
      <c r="D222" t="s">
        <v>706</v>
      </c>
      <c r="E222" t="s">
        <v>1313</v>
      </c>
      <c r="F222" t="s">
        <v>1314</v>
      </c>
      <c r="G222">
        <v>1.3312999999999999</v>
      </c>
      <c r="H222">
        <v>0</v>
      </c>
    </row>
    <row r="223" spans="1:8" x14ac:dyDescent="0.2">
      <c r="A223" t="s">
        <v>931</v>
      </c>
      <c r="B223">
        <v>223</v>
      </c>
      <c r="C223" t="s">
        <v>6</v>
      </c>
      <c r="D223" t="s">
        <v>711</v>
      </c>
      <c r="E223" t="s">
        <v>1315</v>
      </c>
      <c r="F223" t="s">
        <v>1314</v>
      </c>
      <c r="G223">
        <v>1.3339799999999999</v>
      </c>
      <c r="H223">
        <v>-26.8</v>
      </c>
    </row>
    <row r="224" spans="1:8" x14ac:dyDescent="0.2">
      <c r="A224" t="s">
        <v>932</v>
      </c>
      <c r="B224">
        <v>224</v>
      </c>
      <c r="C224" t="s">
        <v>6</v>
      </c>
      <c r="D224" t="s">
        <v>706</v>
      </c>
      <c r="E224" t="s">
        <v>1313</v>
      </c>
      <c r="F224" t="s">
        <v>1314</v>
      </c>
      <c r="G224">
        <v>1.3319300000000001</v>
      </c>
      <c r="H224">
        <v>0</v>
      </c>
    </row>
    <row r="225" spans="1:8" x14ac:dyDescent="0.2">
      <c r="A225" t="s">
        <v>933</v>
      </c>
      <c r="B225">
        <v>225</v>
      </c>
      <c r="C225" t="s">
        <v>6</v>
      </c>
      <c r="D225" t="s">
        <v>711</v>
      </c>
      <c r="E225" t="s">
        <v>1315</v>
      </c>
      <c r="F225" t="s">
        <v>1314</v>
      </c>
      <c r="G225">
        <v>1.3513500000000001</v>
      </c>
      <c r="H225">
        <v>-194.2</v>
      </c>
    </row>
    <row r="226" spans="1:8" x14ac:dyDescent="0.2">
      <c r="A226" t="s">
        <v>934</v>
      </c>
      <c r="B226">
        <v>226</v>
      </c>
      <c r="C226" t="s">
        <v>6</v>
      </c>
      <c r="D226" t="s">
        <v>706</v>
      </c>
      <c r="E226" t="s">
        <v>1313</v>
      </c>
      <c r="F226" t="s">
        <v>1314</v>
      </c>
      <c r="G226">
        <v>1.3442499999999999</v>
      </c>
      <c r="H226">
        <v>0</v>
      </c>
    </row>
    <row r="227" spans="1:8" x14ac:dyDescent="0.2">
      <c r="A227" t="s">
        <v>935</v>
      </c>
      <c r="B227">
        <v>227</v>
      </c>
      <c r="C227" t="s">
        <v>6</v>
      </c>
      <c r="D227" t="s">
        <v>711</v>
      </c>
      <c r="E227" t="s">
        <v>1315</v>
      </c>
      <c r="F227" t="s">
        <v>1314</v>
      </c>
      <c r="G227">
        <v>1.3494900000000001</v>
      </c>
      <c r="H227">
        <v>-52.4</v>
      </c>
    </row>
    <row r="228" spans="1:8" x14ac:dyDescent="0.2">
      <c r="A228" t="s">
        <v>936</v>
      </c>
      <c r="B228">
        <v>228</v>
      </c>
      <c r="C228" t="s">
        <v>6</v>
      </c>
      <c r="D228" t="s">
        <v>706</v>
      </c>
      <c r="E228" t="s">
        <v>1313</v>
      </c>
      <c r="F228" t="s">
        <v>1314</v>
      </c>
      <c r="G228">
        <v>1.3401099999999999</v>
      </c>
      <c r="H228">
        <v>0</v>
      </c>
    </row>
    <row r="229" spans="1:8" x14ac:dyDescent="0.2">
      <c r="A229" t="s">
        <v>937</v>
      </c>
      <c r="B229">
        <v>229</v>
      </c>
      <c r="C229" t="s">
        <v>6</v>
      </c>
      <c r="D229" t="s">
        <v>711</v>
      </c>
      <c r="E229" t="s">
        <v>1315</v>
      </c>
      <c r="F229" t="s">
        <v>1314</v>
      </c>
      <c r="G229">
        <v>1.34151</v>
      </c>
      <c r="H229">
        <v>-14</v>
      </c>
    </row>
    <row r="230" spans="1:8" x14ac:dyDescent="0.2">
      <c r="A230" t="s">
        <v>938</v>
      </c>
      <c r="B230">
        <v>230</v>
      </c>
      <c r="C230" t="s">
        <v>6</v>
      </c>
      <c r="D230" t="s">
        <v>706</v>
      </c>
      <c r="E230" t="s">
        <v>1313</v>
      </c>
      <c r="F230" t="s">
        <v>1314</v>
      </c>
      <c r="G230">
        <v>1.31037</v>
      </c>
      <c r="H230">
        <v>0</v>
      </c>
    </row>
    <row r="231" spans="1:8" x14ac:dyDescent="0.2">
      <c r="A231" t="s">
        <v>939</v>
      </c>
      <c r="B231">
        <v>231</v>
      </c>
      <c r="C231" t="s">
        <v>6</v>
      </c>
      <c r="D231" t="s">
        <v>711</v>
      </c>
      <c r="E231" t="s">
        <v>1315</v>
      </c>
      <c r="F231" t="s">
        <v>1314</v>
      </c>
      <c r="G231">
        <v>1.3045199999999999</v>
      </c>
      <c r="H231">
        <v>58.5</v>
      </c>
    </row>
    <row r="232" spans="1:8" x14ac:dyDescent="0.2">
      <c r="A232" t="s">
        <v>940</v>
      </c>
      <c r="B232">
        <v>232</v>
      </c>
      <c r="C232" t="s">
        <v>6</v>
      </c>
      <c r="D232" t="s">
        <v>706</v>
      </c>
      <c r="E232" t="s">
        <v>1313</v>
      </c>
      <c r="F232" t="s">
        <v>1314</v>
      </c>
      <c r="G232">
        <v>1.3051600000000001</v>
      </c>
      <c r="H232">
        <v>0</v>
      </c>
    </row>
    <row r="233" spans="1:8" x14ac:dyDescent="0.2">
      <c r="A233" t="s">
        <v>941</v>
      </c>
      <c r="B233">
        <v>233</v>
      </c>
      <c r="C233" t="s">
        <v>6</v>
      </c>
      <c r="D233" t="s">
        <v>711</v>
      </c>
      <c r="E233" t="s">
        <v>1315</v>
      </c>
      <c r="F233" t="s">
        <v>1314</v>
      </c>
      <c r="G233">
        <v>1.3051900000000001</v>
      </c>
      <c r="H233">
        <v>-0.3</v>
      </c>
    </row>
    <row r="234" spans="1:8" x14ac:dyDescent="0.2">
      <c r="A234" t="s">
        <v>942</v>
      </c>
      <c r="B234">
        <v>234</v>
      </c>
      <c r="C234" t="s">
        <v>6</v>
      </c>
      <c r="D234" t="s">
        <v>706</v>
      </c>
      <c r="E234" t="s">
        <v>1313</v>
      </c>
      <c r="F234" t="s">
        <v>1314</v>
      </c>
      <c r="G234">
        <v>1.32003</v>
      </c>
      <c r="H234">
        <v>0</v>
      </c>
    </row>
    <row r="235" spans="1:8" x14ac:dyDescent="0.2">
      <c r="A235" t="s">
        <v>943</v>
      </c>
      <c r="B235">
        <v>235</v>
      </c>
      <c r="C235" t="s">
        <v>6</v>
      </c>
      <c r="D235" t="s">
        <v>711</v>
      </c>
      <c r="E235" t="s">
        <v>1315</v>
      </c>
      <c r="F235" t="s">
        <v>1314</v>
      </c>
      <c r="G235">
        <v>1.3246899999999999</v>
      </c>
      <c r="H235">
        <v>-46.6</v>
      </c>
    </row>
    <row r="236" spans="1:8" x14ac:dyDescent="0.2">
      <c r="A236" t="s">
        <v>944</v>
      </c>
      <c r="B236">
        <v>236</v>
      </c>
      <c r="C236" t="s">
        <v>6</v>
      </c>
      <c r="D236" t="s">
        <v>706</v>
      </c>
      <c r="E236" t="s">
        <v>1313</v>
      </c>
      <c r="F236" t="s">
        <v>1314</v>
      </c>
      <c r="G236">
        <v>1.3239799999999999</v>
      </c>
      <c r="H236">
        <v>0</v>
      </c>
    </row>
    <row r="237" spans="1:8" x14ac:dyDescent="0.2">
      <c r="A237" t="s">
        <v>945</v>
      </c>
      <c r="B237">
        <v>237</v>
      </c>
      <c r="C237" t="s">
        <v>6</v>
      </c>
      <c r="D237" t="s">
        <v>711</v>
      </c>
      <c r="E237" t="s">
        <v>1315</v>
      </c>
      <c r="F237" t="s">
        <v>1314</v>
      </c>
      <c r="G237">
        <v>1.3258799999999999</v>
      </c>
      <c r="H237">
        <v>-19</v>
      </c>
    </row>
    <row r="238" spans="1:8" x14ac:dyDescent="0.2">
      <c r="A238" t="s">
        <v>946</v>
      </c>
      <c r="B238">
        <v>238</v>
      </c>
      <c r="C238" t="s">
        <v>6</v>
      </c>
      <c r="D238" t="s">
        <v>706</v>
      </c>
      <c r="E238" t="s">
        <v>1313</v>
      </c>
      <c r="F238" t="s">
        <v>1314</v>
      </c>
      <c r="G238">
        <v>1.3162400000000001</v>
      </c>
      <c r="H238">
        <v>0</v>
      </c>
    </row>
    <row r="239" spans="1:8" x14ac:dyDescent="0.2">
      <c r="A239" t="s">
        <v>947</v>
      </c>
      <c r="B239">
        <v>239</v>
      </c>
      <c r="C239" t="s">
        <v>6</v>
      </c>
      <c r="D239" t="s">
        <v>711</v>
      </c>
      <c r="E239" t="s">
        <v>1315</v>
      </c>
      <c r="F239" t="s">
        <v>1314</v>
      </c>
      <c r="G239">
        <v>1.31833</v>
      </c>
      <c r="H239">
        <v>-20.9</v>
      </c>
    </row>
    <row r="240" spans="1:8" x14ac:dyDescent="0.2">
      <c r="A240" t="s">
        <v>948</v>
      </c>
      <c r="B240">
        <v>240</v>
      </c>
      <c r="C240" t="s">
        <v>6</v>
      </c>
      <c r="D240" t="s">
        <v>706</v>
      </c>
      <c r="E240" t="s">
        <v>1313</v>
      </c>
      <c r="F240" t="s">
        <v>1314</v>
      </c>
      <c r="G240">
        <v>1.3301400000000001</v>
      </c>
      <c r="H240">
        <v>0</v>
      </c>
    </row>
    <row r="241" spans="1:8" x14ac:dyDescent="0.2">
      <c r="A241" t="s">
        <v>949</v>
      </c>
      <c r="B241">
        <v>241</v>
      </c>
      <c r="C241" t="s">
        <v>6</v>
      </c>
      <c r="D241" t="s">
        <v>711</v>
      </c>
      <c r="E241" t="s">
        <v>1315</v>
      </c>
      <c r="F241" t="s">
        <v>1314</v>
      </c>
      <c r="G241">
        <v>1.3315999999999999</v>
      </c>
      <c r="H241">
        <v>-14.6</v>
      </c>
    </row>
    <row r="242" spans="1:8" x14ac:dyDescent="0.2">
      <c r="A242" t="s">
        <v>950</v>
      </c>
      <c r="B242">
        <v>242</v>
      </c>
      <c r="C242" t="s">
        <v>6</v>
      </c>
      <c r="D242" t="s">
        <v>706</v>
      </c>
      <c r="E242" t="s">
        <v>1313</v>
      </c>
      <c r="F242" t="s">
        <v>1314</v>
      </c>
      <c r="G242">
        <v>1.33318</v>
      </c>
      <c r="H242">
        <v>0</v>
      </c>
    </row>
    <row r="243" spans="1:8" x14ac:dyDescent="0.2">
      <c r="A243" t="s">
        <v>951</v>
      </c>
      <c r="B243">
        <v>243</v>
      </c>
      <c r="C243" t="s">
        <v>6</v>
      </c>
      <c r="D243" t="s">
        <v>711</v>
      </c>
      <c r="E243" t="s">
        <v>1315</v>
      </c>
      <c r="F243" t="s">
        <v>1314</v>
      </c>
      <c r="G243">
        <v>1.33212</v>
      </c>
      <c r="H243">
        <v>10.6</v>
      </c>
    </row>
    <row r="244" spans="1:8" x14ac:dyDescent="0.2">
      <c r="A244" t="s">
        <v>952</v>
      </c>
      <c r="B244">
        <v>244</v>
      </c>
      <c r="C244" t="s">
        <v>6</v>
      </c>
      <c r="D244" t="s">
        <v>706</v>
      </c>
      <c r="E244" t="s">
        <v>1313</v>
      </c>
      <c r="F244" t="s">
        <v>1314</v>
      </c>
      <c r="G244">
        <v>1.3307100000000001</v>
      </c>
      <c r="H244">
        <v>0</v>
      </c>
    </row>
    <row r="245" spans="1:8" x14ac:dyDescent="0.2">
      <c r="A245" t="s">
        <v>953</v>
      </c>
      <c r="B245">
        <v>245</v>
      </c>
      <c r="C245" t="s">
        <v>6</v>
      </c>
      <c r="D245" t="s">
        <v>711</v>
      </c>
      <c r="E245" t="s">
        <v>1315</v>
      </c>
      <c r="F245" t="s">
        <v>1314</v>
      </c>
      <c r="G245">
        <v>1.3340700000000001</v>
      </c>
      <c r="H245">
        <v>-33.6</v>
      </c>
    </row>
    <row r="246" spans="1:8" x14ac:dyDescent="0.2">
      <c r="A246" t="s">
        <v>954</v>
      </c>
      <c r="B246">
        <v>246</v>
      </c>
      <c r="C246" t="s">
        <v>6</v>
      </c>
      <c r="D246" t="s">
        <v>706</v>
      </c>
      <c r="E246" t="s">
        <v>1313</v>
      </c>
      <c r="F246" t="s">
        <v>1314</v>
      </c>
      <c r="G246">
        <v>1.31182</v>
      </c>
      <c r="H246">
        <v>0</v>
      </c>
    </row>
    <row r="247" spans="1:8" x14ac:dyDescent="0.2">
      <c r="A247" t="s">
        <v>955</v>
      </c>
      <c r="B247">
        <v>247</v>
      </c>
      <c r="C247" t="s">
        <v>6</v>
      </c>
      <c r="D247" t="s">
        <v>711</v>
      </c>
      <c r="E247" t="s">
        <v>1315</v>
      </c>
      <c r="F247" t="s">
        <v>1314</v>
      </c>
      <c r="G247">
        <v>1.3164899999999999</v>
      </c>
      <c r="H247">
        <v>-46.7</v>
      </c>
    </row>
    <row r="248" spans="1:8" x14ac:dyDescent="0.2">
      <c r="A248" t="s">
        <v>956</v>
      </c>
      <c r="B248">
        <v>248</v>
      </c>
      <c r="C248" t="s">
        <v>6</v>
      </c>
      <c r="D248" t="s">
        <v>706</v>
      </c>
      <c r="E248" t="s">
        <v>1313</v>
      </c>
      <c r="F248" t="s">
        <v>1314</v>
      </c>
      <c r="G248">
        <v>1.3209900000000001</v>
      </c>
      <c r="H248">
        <v>0</v>
      </c>
    </row>
    <row r="249" spans="1:8" x14ac:dyDescent="0.2">
      <c r="A249" t="s">
        <v>957</v>
      </c>
      <c r="B249">
        <v>249</v>
      </c>
      <c r="C249" t="s">
        <v>6</v>
      </c>
      <c r="D249" t="s">
        <v>711</v>
      </c>
      <c r="E249" t="s">
        <v>1315</v>
      </c>
      <c r="F249" t="s">
        <v>1314</v>
      </c>
      <c r="G249">
        <v>1.32396</v>
      </c>
      <c r="H249">
        <v>-29.7</v>
      </c>
    </row>
    <row r="250" spans="1:8" x14ac:dyDescent="0.2">
      <c r="A250" t="s">
        <v>958</v>
      </c>
      <c r="B250">
        <v>250</v>
      </c>
      <c r="C250" t="s">
        <v>6</v>
      </c>
      <c r="D250" t="s">
        <v>706</v>
      </c>
      <c r="E250" t="s">
        <v>1313</v>
      </c>
      <c r="F250" t="s">
        <v>1314</v>
      </c>
      <c r="G250">
        <v>1.31918</v>
      </c>
      <c r="H250">
        <v>0</v>
      </c>
    </row>
    <row r="251" spans="1:8" x14ac:dyDescent="0.2">
      <c r="A251" t="s">
        <v>959</v>
      </c>
      <c r="B251">
        <v>251</v>
      </c>
      <c r="C251" t="s">
        <v>6</v>
      </c>
      <c r="D251" t="s">
        <v>711</v>
      </c>
      <c r="E251" t="s">
        <v>1315</v>
      </c>
      <c r="F251" t="s">
        <v>1314</v>
      </c>
      <c r="G251">
        <v>1.32247</v>
      </c>
      <c r="H251">
        <v>-32.9</v>
      </c>
    </row>
    <row r="252" spans="1:8" x14ac:dyDescent="0.2">
      <c r="A252" t="s">
        <v>960</v>
      </c>
      <c r="B252">
        <v>252</v>
      </c>
      <c r="C252" t="s">
        <v>6</v>
      </c>
      <c r="D252" t="s">
        <v>706</v>
      </c>
      <c r="E252" t="s">
        <v>1313</v>
      </c>
      <c r="F252" t="s">
        <v>1314</v>
      </c>
      <c r="G252">
        <v>1.3218000000000001</v>
      </c>
      <c r="H252">
        <v>0</v>
      </c>
    </row>
    <row r="253" spans="1:8" x14ac:dyDescent="0.2">
      <c r="A253" t="s">
        <v>961</v>
      </c>
      <c r="B253">
        <v>253</v>
      </c>
      <c r="C253" t="s">
        <v>6</v>
      </c>
      <c r="D253" t="s">
        <v>711</v>
      </c>
      <c r="E253" t="s">
        <v>1315</v>
      </c>
      <c r="F253" t="s">
        <v>1314</v>
      </c>
      <c r="G253">
        <v>1.3159000000000001</v>
      </c>
      <c r="H253">
        <v>59</v>
      </c>
    </row>
    <row r="254" spans="1:8" x14ac:dyDescent="0.2">
      <c r="A254" t="s">
        <v>962</v>
      </c>
      <c r="B254">
        <v>254</v>
      </c>
      <c r="C254" t="s">
        <v>6</v>
      </c>
      <c r="D254" t="s">
        <v>706</v>
      </c>
      <c r="E254" t="s">
        <v>1313</v>
      </c>
      <c r="F254" t="s">
        <v>1314</v>
      </c>
      <c r="G254">
        <v>1.2656499999999999</v>
      </c>
      <c r="H254">
        <v>0</v>
      </c>
    </row>
    <row r="255" spans="1:8" x14ac:dyDescent="0.2">
      <c r="A255" t="s">
        <v>963</v>
      </c>
      <c r="B255">
        <v>255</v>
      </c>
      <c r="C255" t="s">
        <v>6</v>
      </c>
      <c r="D255" t="s">
        <v>711</v>
      </c>
      <c r="E255" t="s">
        <v>1315</v>
      </c>
      <c r="F255" t="s">
        <v>1314</v>
      </c>
      <c r="G255">
        <v>1.2596499999999999</v>
      </c>
      <c r="H255">
        <v>60</v>
      </c>
    </row>
    <row r="256" spans="1:8" x14ac:dyDescent="0.2">
      <c r="A256" t="s">
        <v>964</v>
      </c>
      <c r="B256">
        <v>256</v>
      </c>
      <c r="C256" t="s">
        <v>6</v>
      </c>
      <c r="D256" t="s">
        <v>706</v>
      </c>
      <c r="E256" t="s">
        <v>1313</v>
      </c>
      <c r="F256" t="s">
        <v>1314</v>
      </c>
      <c r="G256">
        <v>1.2256199999999999</v>
      </c>
      <c r="H256">
        <v>0</v>
      </c>
    </row>
    <row r="257" spans="1:8" x14ac:dyDescent="0.2">
      <c r="A257" t="s">
        <v>965</v>
      </c>
      <c r="B257">
        <v>257</v>
      </c>
      <c r="C257" t="s">
        <v>6</v>
      </c>
      <c r="D257" t="s">
        <v>711</v>
      </c>
      <c r="E257" t="s">
        <v>1315</v>
      </c>
      <c r="F257" t="s">
        <v>1314</v>
      </c>
      <c r="G257">
        <v>1.22756</v>
      </c>
      <c r="H257">
        <v>-19.399999999999999</v>
      </c>
    </row>
    <row r="258" spans="1:8" x14ac:dyDescent="0.2">
      <c r="A258" t="s">
        <v>966</v>
      </c>
      <c r="B258">
        <v>258</v>
      </c>
      <c r="C258" t="s">
        <v>6</v>
      </c>
      <c r="D258" t="s">
        <v>706</v>
      </c>
      <c r="E258" t="s">
        <v>1313</v>
      </c>
      <c r="F258" t="s">
        <v>1314</v>
      </c>
      <c r="G258">
        <v>1.2256400000000001</v>
      </c>
      <c r="H258">
        <v>0</v>
      </c>
    </row>
    <row r="259" spans="1:8" x14ac:dyDescent="0.2">
      <c r="A259" t="s">
        <v>967</v>
      </c>
      <c r="B259">
        <v>259</v>
      </c>
      <c r="C259" t="s">
        <v>6</v>
      </c>
      <c r="D259" t="s">
        <v>711</v>
      </c>
      <c r="E259" t="s">
        <v>1315</v>
      </c>
      <c r="F259" t="s">
        <v>1314</v>
      </c>
      <c r="G259">
        <v>1.21065</v>
      </c>
      <c r="H259">
        <v>149.9</v>
      </c>
    </row>
    <row r="260" spans="1:8" x14ac:dyDescent="0.2">
      <c r="A260" t="s">
        <v>968</v>
      </c>
      <c r="B260">
        <v>260</v>
      </c>
      <c r="C260" t="s">
        <v>6</v>
      </c>
      <c r="D260" t="s">
        <v>706</v>
      </c>
      <c r="E260" t="s">
        <v>1313</v>
      </c>
      <c r="F260" t="s">
        <v>1314</v>
      </c>
      <c r="G260">
        <v>1.2309699999999999</v>
      </c>
      <c r="H260">
        <v>0</v>
      </c>
    </row>
    <row r="261" spans="1:8" x14ac:dyDescent="0.2">
      <c r="A261" t="s">
        <v>969</v>
      </c>
      <c r="B261">
        <v>261</v>
      </c>
      <c r="C261" t="s">
        <v>6</v>
      </c>
      <c r="D261" t="s">
        <v>711</v>
      </c>
      <c r="E261" t="s">
        <v>1315</v>
      </c>
      <c r="F261" t="s">
        <v>1314</v>
      </c>
      <c r="G261">
        <v>1.2290000000000001</v>
      </c>
      <c r="H261">
        <v>19.7</v>
      </c>
    </row>
    <row r="262" spans="1:8" x14ac:dyDescent="0.2">
      <c r="A262" t="s">
        <v>970</v>
      </c>
      <c r="B262">
        <v>262</v>
      </c>
      <c r="C262" t="s">
        <v>6</v>
      </c>
      <c r="D262" t="s">
        <v>706</v>
      </c>
      <c r="E262" t="s">
        <v>1313</v>
      </c>
      <c r="F262" t="s">
        <v>1314</v>
      </c>
      <c r="G262">
        <v>1.2305699999999999</v>
      </c>
      <c r="H262">
        <v>0</v>
      </c>
    </row>
    <row r="263" spans="1:8" x14ac:dyDescent="0.2">
      <c r="A263" t="s">
        <v>971</v>
      </c>
      <c r="B263">
        <v>263</v>
      </c>
      <c r="C263" t="s">
        <v>6</v>
      </c>
      <c r="D263" t="s">
        <v>711</v>
      </c>
      <c r="E263" t="s">
        <v>1315</v>
      </c>
      <c r="F263" t="s">
        <v>1314</v>
      </c>
      <c r="G263">
        <v>1.2340899999999999</v>
      </c>
      <c r="H263">
        <v>-35.200000000000003</v>
      </c>
    </row>
    <row r="264" spans="1:8" x14ac:dyDescent="0.2">
      <c r="A264" t="s">
        <v>972</v>
      </c>
      <c r="B264">
        <v>264</v>
      </c>
      <c r="C264" t="s">
        <v>6</v>
      </c>
      <c r="D264" t="s">
        <v>706</v>
      </c>
      <c r="E264" t="s">
        <v>1313</v>
      </c>
      <c r="F264" t="s">
        <v>1314</v>
      </c>
      <c r="G264">
        <v>1.2578800000000001</v>
      </c>
      <c r="H264">
        <v>0</v>
      </c>
    </row>
    <row r="265" spans="1:8" x14ac:dyDescent="0.2">
      <c r="A265" t="s">
        <v>973</v>
      </c>
      <c r="B265">
        <v>265</v>
      </c>
      <c r="C265" t="s">
        <v>6</v>
      </c>
      <c r="D265" t="s">
        <v>711</v>
      </c>
      <c r="E265" t="s">
        <v>1315</v>
      </c>
      <c r="F265" t="s">
        <v>1314</v>
      </c>
      <c r="G265">
        <v>1.2596400000000001</v>
      </c>
      <c r="H265">
        <v>-17.600000000000001</v>
      </c>
    </row>
    <row r="266" spans="1:8" x14ac:dyDescent="0.2">
      <c r="A266" t="s">
        <v>974</v>
      </c>
      <c r="B266">
        <v>266</v>
      </c>
      <c r="C266" t="s">
        <v>6</v>
      </c>
      <c r="D266" t="s">
        <v>706</v>
      </c>
      <c r="E266" t="s">
        <v>1313</v>
      </c>
      <c r="F266" t="s">
        <v>1314</v>
      </c>
      <c r="G266">
        <v>1.2903199999999999</v>
      </c>
      <c r="H266">
        <v>0</v>
      </c>
    </row>
    <row r="267" spans="1:8" x14ac:dyDescent="0.2">
      <c r="A267" t="s">
        <v>975</v>
      </c>
      <c r="B267">
        <v>267</v>
      </c>
      <c r="C267" t="s">
        <v>6</v>
      </c>
      <c r="D267" t="s">
        <v>711</v>
      </c>
      <c r="E267" t="s">
        <v>1315</v>
      </c>
      <c r="F267" t="s">
        <v>1314</v>
      </c>
      <c r="G267">
        <v>1.29097</v>
      </c>
      <c r="H267">
        <v>-6.5</v>
      </c>
    </row>
    <row r="268" spans="1:8" x14ac:dyDescent="0.2">
      <c r="A268" t="s">
        <v>976</v>
      </c>
      <c r="B268">
        <v>268</v>
      </c>
      <c r="C268" t="s">
        <v>6</v>
      </c>
      <c r="D268" t="s">
        <v>706</v>
      </c>
      <c r="E268" t="s">
        <v>1313</v>
      </c>
      <c r="F268" t="s">
        <v>1314</v>
      </c>
      <c r="G268">
        <v>1.2935300000000001</v>
      </c>
      <c r="H268">
        <v>0</v>
      </c>
    </row>
    <row r="269" spans="1:8" x14ac:dyDescent="0.2">
      <c r="A269" t="s">
        <v>977</v>
      </c>
      <c r="B269">
        <v>269</v>
      </c>
      <c r="C269" t="s">
        <v>6</v>
      </c>
      <c r="D269" t="s">
        <v>711</v>
      </c>
      <c r="E269" t="s">
        <v>1315</v>
      </c>
      <c r="F269" t="s">
        <v>1314</v>
      </c>
      <c r="G269">
        <v>1.2952399999999999</v>
      </c>
      <c r="H269">
        <v>-17.100000000000001</v>
      </c>
    </row>
    <row r="270" spans="1:8" x14ac:dyDescent="0.2">
      <c r="A270" t="s">
        <v>978</v>
      </c>
      <c r="B270">
        <v>270</v>
      </c>
      <c r="C270" t="s">
        <v>6</v>
      </c>
      <c r="D270" t="s">
        <v>706</v>
      </c>
      <c r="E270" t="s">
        <v>1313</v>
      </c>
      <c r="F270" t="s">
        <v>1314</v>
      </c>
      <c r="G270">
        <v>1.2957399999999999</v>
      </c>
      <c r="H270">
        <v>0</v>
      </c>
    </row>
    <row r="271" spans="1:8" x14ac:dyDescent="0.2">
      <c r="A271" t="s">
        <v>979</v>
      </c>
      <c r="B271">
        <v>271</v>
      </c>
      <c r="C271" t="s">
        <v>6</v>
      </c>
      <c r="D271" t="s">
        <v>711</v>
      </c>
      <c r="E271" t="s">
        <v>1315</v>
      </c>
      <c r="F271" t="s">
        <v>1314</v>
      </c>
      <c r="G271">
        <v>1.2974699999999999</v>
      </c>
      <c r="H271">
        <v>-17.3</v>
      </c>
    </row>
    <row r="272" spans="1:8" x14ac:dyDescent="0.2">
      <c r="A272" t="s">
        <v>980</v>
      </c>
      <c r="B272">
        <v>272</v>
      </c>
      <c r="C272" t="s">
        <v>6</v>
      </c>
      <c r="D272" t="s">
        <v>706</v>
      </c>
      <c r="E272" t="s">
        <v>1313</v>
      </c>
      <c r="F272" t="s">
        <v>1314</v>
      </c>
      <c r="G272">
        <v>1.2935700000000001</v>
      </c>
      <c r="H272">
        <v>0</v>
      </c>
    </row>
    <row r="273" spans="1:8" x14ac:dyDescent="0.2">
      <c r="A273" t="s">
        <v>981</v>
      </c>
      <c r="B273">
        <v>273</v>
      </c>
      <c r="C273" t="s">
        <v>6</v>
      </c>
      <c r="D273" t="s">
        <v>711</v>
      </c>
      <c r="E273" t="s">
        <v>1315</v>
      </c>
      <c r="F273" t="s">
        <v>1314</v>
      </c>
      <c r="G273">
        <v>1.2947599999999999</v>
      </c>
      <c r="H273">
        <v>-11.9</v>
      </c>
    </row>
    <row r="274" spans="1:8" x14ac:dyDescent="0.2">
      <c r="A274" t="s">
        <v>982</v>
      </c>
      <c r="B274">
        <v>274</v>
      </c>
      <c r="C274" t="s">
        <v>6</v>
      </c>
      <c r="D274" t="s">
        <v>706</v>
      </c>
      <c r="E274" t="s">
        <v>1313</v>
      </c>
      <c r="F274" t="s">
        <v>1314</v>
      </c>
      <c r="G274">
        <v>1.3210299999999999</v>
      </c>
      <c r="H274">
        <v>0</v>
      </c>
    </row>
    <row r="275" spans="1:8" x14ac:dyDescent="0.2">
      <c r="A275" t="s">
        <v>983</v>
      </c>
      <c r="B275">
        <v>275</v>
      </c>
      <c r="C275" t="s">
        <v>6</v>
      </c>
      <c r="D275" t="s">
        <v>711</v>
      </c>
      <c r="E275" t="s">
        <v>1315</v>
      </c>
      <c r="F275" t="s">
        <v>1314</v>
      </c>
      <c r="G275">
        <v>1.32203</v>
      </c>
      <c r="H275">
        <v>-10</v>
      </c>
    </row>
    <row r="276" spans="1:8" x14ac:dyDescent="0.2">
      <c r="A276" t="s">
        <v>984</v>
      </c>
      <c r="B276">
        <v>276</v>
      </c>
      <c r="C276" t="s">
        <v>6</v>
      </c>
      <c r="D276" t="s">
        <v>706</v>
      </c>
      <c r="E276" t="s">
        <v>1313</v>
      </c>
      <c r="F276" t="s">
        <v>1314</v>
      </c>
      <c r="G276">
        <v>1.32481</v>
      </c>
      <c r="H276">
        <v>0</v>
      </c>
    </row>
    <row r="277" spans="1:8" x14ac:dyDescent="0.2">
      <c r="A277" t="s">
        <v>985</v>
      </c>
      <c r="B277">
        <v>277</v>
      </c>
      <c r="C277" t="s">
        <v>6</v>
      </c>
      <c r="D277" t="s">
        <v>711</v>
      </c>
      <c r="E277" t="s">
        <v>1315</v>
      </c>
      <c r="F277" t="s">
        <v>1314</v>
      </c>
      <c r="G277">
        <v>1.3147800000000001</v>
      </c>
      <c r="H277">
        <v>100.3</v>
      </c>
    </row>
    <row r="278" spans="1:8" x14ac:dyDescent="0.2">
      <c r="A278" t="s">
        <v>986</v>
      </c>
      <c r="B278">
        <v>278</v>
      </c>
      <c r="C278" t="s">
        <v>6</v>
      </c>
      <c r="D278" t="s">
        <v>706</v>
      </c>
      <c r="E278" t="s">
        <v>1313</v>
      </c>
      <c r="F278" t="s">
        <v>1314</v>
      </c>
      <c r="G278">
        <v>1.3595999999999999</v>
      </c>
      <c r="H278">
        <v>0</v>
      </c>
    </row>
    <row r="279" spans="1:8" x14ac:dyDescent="0.2">
      <c r="A279" t="s">
        <v>987</v>
      </c>
      <c r="B279">
        <v>279</v>
      </c>
      <c r="C279" t="s">
        <v>6</v>
      </c>
      <c r="D279" t="s">
        <v>711</v>
      </c>
      <c r="E279" t="s">
        <v>1315</v>
      </c>
      <c r="F279" t="s">
        <v>1314</v>
      </c>
      <c r="G279">
        <v>1.36961</v>
      </c>
      <c r="H279">
        <v>-100.1</v>
      </c>
    </row>
    <row r="280" spans="1:8" x14ac:dyDescent="0.2">
      <c r="A280" t="s">
        <v>988</v>
      </c>
      <c r="B280">
        <v>280</v>
      </c>
      <c r="C280" t="s">
        <v>6</v>
      </c>
      <c r="D280" t="s">
        <v>706</v>
      </c>
      <c r="E280" t="s">
        <v>1313</v>
      </c>
      <c r="F280" t="s">
        <v>1314</v>
      </c>
      <c r="G280">
        <v>1.3661000000000001</v>
      </c>
      <c r="H280">
        <v>0</v>
      </c>
    </row>
    <row r="281" spans="1:8" x14ac:dyDescent="0.2">
      <c r="A281" t="s">
        <v>989</v>
      </c>
      <c r="B281">
        <v>281</v>
      </c>
      <c r="C281" t="s">
        <v>6</v>
      </c>
      <c r="D281" t="s">
        <v>711</v>
      </c>
      <c r="E281" t="s">
        <v>1315</v>
      </c>
      <c r="F281" t="s">
        <v>1314</v>
      </c>
      <c r="G281">
        <v>1.3484799999999999</v>
      </c>
      <c r="H281">
        <v>176.2</v>
      </c>
    </row>
    <row r="282" spans="1:8" x14ac:dyDescent="0.2">
      <c r="A282" t="s">
        <v>990</v>
      </c>
      <c r="B282">
        <v>282</v>
      </c>
      <c r="C282" t="s">
        <v>6</v>
      </c>
      <c r="D282" t="s">
        <v>706</v>
      </c>
      <c r="E282" t="s">
        <v>1313</v>
      </c>
      <c r="F282" t="s">
        <v>1314</v>
      </c>
      <c r="G282">
        <v>1.3098700000000001</v>
      </c>
      <c r="H282">
        <v>0</v>
      </c>
    </row>
    <row r="283" spans="1:8" x14ac:dyDescent="0.2">
      <c r="A283" t="s">
        <v>991</v>
      </c>
      <c r="B283">
        <v>283</v>
      </c>
      <c r="C283" t="s">
        <v>6</v>
      </c>
      <c r="D283" t="s">
        <v>711</v>
      </c>
      <c r="E283" t="s">
        <v>1315</v>
      </c>
      <c r="F283" t="s">
        <v>1314</v>
      </c>
      <c r="G283">
        <v>1.3093900000000001</v>
      </c>
      <c r="H283">
        <v>4.8</v>
      </c>
    </row>
    <row r="284" spans="1:8" x14ac:dyDescent="0.2">
      <c r="A284" t="s">
        <v>992</v>
      </c>
      <c r="B284">
        <v>284</v>
      </c>
      <c r="C284" t="s">
        <v>6</v>
      </c>
      <c r="D284" t="s">
        <v>706</v>
      </c>
      <c r="E284" t="s">
        <v>1313</v>
      </c>
      <c r="F284" t="s">
        <v>1314</v>
      </c>
      <c r="G284">
        <v>1.30044</v>
      </c>
      <c r="H284">
        <v>0</v>
      </c>
    </row>
    <row r="285" spans="1:8" x14ac:dyDescent="0.2">
      <c r="A285" t="s">
        <v>993</v>
      </c>
      <c r="B285">
        <v>285</v>
      </c>
      <c r="C285" t="s">
        <v>6</v>
      </c>
      <c r="D285" t="s">
        <v>711</v>
      </c>
      <c r="E285" t="s">
        <v>1315</v>
      </c>
      <c r="F285" t="s">
        <v>1314</v>
      </c>
      <c r="G285">
        <v>1.30199</v>
      </c>
      <c r="H285">
        <v>-15.5</v>
      </c>
    </row>
    <row r="286" spans="1:8" x14ac:dyDescent="0.2">
      <c r="A286" t="s">
        <v>994</v>
      </c>
      <c r="B286">
        <v>286</v>
      </c>
      <c r="C286" t="s">
        <v>6</v>
      </c>
      <c r="D286" t="s">
        <v>706</v>
      </c>
      <c r="E286" t="s">
        <v>1313</v>
      </c>
      <c r="F286" t="s">
        <v>1314</v>
      </c>
      <c r="G286">
        <v>1.3091900000000001</v>
      </c>
      <c r="H286">
        <v>0</v>
      </c>
    </row>
    <row r="287" spans="1:8" x14ac:dyDescent="0.2">
      <c r="A287" t="s">
        <v>995</v>
      </c>
      <c r="B287">
        <v>287</v>
      </c>
      <c r="C287" t="s">
        <v>6</v>
      </c>
      <c r="D287" t="s">
        <v>711</v>
      </c>
      <c r="E287" t="s">
        <v>1315</v>
      </c>
      <c r="F287" t="s">
        <v>1314</v>
      </c>
      <c r="G287">
        <v>1.3071900000000001</v>
      </c>
      <c r="H287">
        <v>20</v>
      </c>
    </row>
    <row r="288" spans="1:8" x14ac:dyDescent="0.2">
      <c r="A288" t="s">
        <v>996</v>
      </c>
      <c r="B288">
        <v>288</v>
      </c>
      <c r="C288" t="s">
        <v>6</v>
      </c>
      <c r="D288" t="s">
        <v>706</v>
      </c>
      <c r="E288" t="s">
        <v>1313</v>
      </c>
      <c r="F288" t="s">
        <v>1314</v>
      </c>
      <c r="G288">
        <v>1.28782</v>
      </c>
      <c r="H288">
        <v>0</v>
      </c>
    </row>
    <row r="289" spans="1:8" x14ac:dyDescent="0.2">
      <c r="A289" t="s">
        <v>997</v>
      </c>
      <c r="B289">
        <v>289</v>
      </c>
      <c r="C289" t="s">
        <v>6</v>
      </c>
      <c r="D289" t="s">
        <v>711</v>
      </c>
      <c r="E289" t="s">
        <v>1315</v>
      </c>
      <c r="F289" t="s">
        <v>1314</v>
      </c>
      <c r="G289">
        <v>1.2838700000000001</v>
      </c>
      <c r="H289">
        <v>39.5</v>
      </c>
    </row>
    <row r="290" spans="1:8" x14ac:dyDescent="0.2">
      <c r="A290" t="s">
        <v>998</v>
      </c>
      <c r="B290">
        <v>290</v>
      </c>
      <c r="C290" t="s">
        <v>6</v>
      </c>
      <c r="D290" t="s">
        <v>706</v>
      </c>
      <c r="E290" t="s">
        <v>1313</v>
      </c>
      <c r="F290" t="s">
        <v>1314</v>
      </c>
      <c r="G290">
        <v>1.3079799999999999</v>
      </c>
      <c r="H290">
        <v>0</v>
      </c>
    </row>
    <row r="291" spans="1:8" x14ac:dyDescent="0.2">
      <c r="A291" t="s">
        <v>999</v>
      </c>
      <c r="B291">
        <v>291</v>
      </c>
      <c r="C291" t="s">
        <v>6</v>
      </c>
      <c r="D291" t="s">
        <v>711</v>
      </c>
      <c r="E291" t="s">
        <v>1315</v>
      </c>
      <c r="F291" t="s">
        <v>1314</v>
      </c>
      <c r="G291">
        <v>1.3104199999999999</v>
      </c>
      <c r="H291">
        <v>-24.4</v>
      </c>
    </row>
    <row r="292" spans="1:8" x14ac:dyDescent="0.2">
      <c r="A292" t="s">
        <v>1000</v>
      </c>
      <c r="B292">
        <v>292</v>
      </c>
      <c r="C292" t="s">
        <v>6</v>
      </c>
      <c r="D292" t="s">
        <v>706</v>
      </c>
      <c r="E292" t="s">
        <v>1313</v>
      </c>
      <c r="F292" t="s">
        <v>1314</v>
      </c>
      <c r="G292">
        <v>1.3272699999999999</v>
      </c>
      <c r="H292">
        <v>0</v>
      </c>
    </row>
    <row r="293" spans="1:8" x14ac:dyDescent="0.2">
      <c r="A293" t="s">
        <v>1001</v>
      </c>
      <c r="B293">
        <v>293</v>
      </c>
      <c r="C293" t="s">
        <v>6</v>
      </c>
      <c r="D293" t="s">
        <v>711</v>
      </c>
      <c r="E293" t="s">
        <v>1315</v>
      </c>
      <c r="F293" t="s">
        <v>1314</v>
      </c>
      <c r="G293">
        <v>1.32135</v>
      </c>
      <c r="H293">
        <v>59.2</v>
      </c>
    </row>
    <row r="294" spans="1:8" x14ac:dyDescent="0.2">
      <c r="A294" t="s">
        <v>1002</v>
      </c>
      <c r="B294">
        <v>294</v>
      </c>
      <c r="C294" t="s">
        <v>6</v>
      </c>
      <c r="D294" t="s">
        <v>706</v>
      </c>
      <c r="E294" t="s">
        <v>1313</v>
      </c>
      <c r="F294" t="s">
        <v>1314</v>
      </c>
      <c r="G294">
        <v>1.3078799999999999</v>
      </c>
      <c r="H294">
        <v>0</v>
      </c>
    </row>
    <row r="295" spans="1:8" x14ac:dyDescent="0.2">
      <c r="A295" t="s">
        <v>1003</v>
      </c>
      <c r="B295">
        <v>295</v>
      </c>
      <c r="C295" t="s">
        <v>6</v>
      </c>
      <c r="D295" t="s">
        <v>711</v>
      </c>
      <c r="E295" t="s">
        <v>1315</v>
      </c>
      <c r="F295" t="s">
        <v>1314</v>
      </c>
      <c r="G295">
        <v>1.31118</v>
      </c>
      <c r="H295">
        <v>-33</v>
      </c>
    </row>
    <row r="296" spans="1:8" x14ac:dyDescent="0.2">
      <c r="A296" t="s">
        <v>1004</v>
      </c>
      <c r="B296">
        <v>296</v>
      </c>
      <c r="C296" t="s">
        <v>6</v>
      </c>
      <c r="D296" t="s">
        <v>706</v>
      </c>
      <c r="E296" t="s">
        <v>1313</v>
      </c>
      <c r="F296" t="s">
        <v>1314</v>
      </c>
      <c r="G296">
        <v>1.31857</v>
      </c>
      <c r="H296">
        <v>0</v>
      </c>
    </row>
    <row r="297" spans="1:8" x14ac:dyDescent="0.2">
      <c r="A297" t="s">
        <v>1005</v>
      </c>
      <c r="B297">
        <v>297</v>
      </c>
      <c r="C297" t="s">
        <v>6</v>
      </c>
      <c r="D297" t="s">
        <v>711</v>
      </c>
      <c r="E297" t="s">
        <v>1315</v>
      </c>
      <c r="F297" t="s">
        <v>1314</v>
      </c>
      <c r="G297">
        <v>1.3225199999999999</v>
      </c>
      <c r="H297">
        <v>-39.5</v>
      </c>
    </row>
    <row r="298" spans="1:8" x14ac:dyDescent="0.2">
      <c r="A298" t="s">
        <v>1006</v>
      </c>
      <c r="B298">
        <v>298</v>
      </c>
      <c r="C298" t="s">
        <v>6</v>
      </c>
      <c r="D298" t="s">
        <v>706</v>
      </c>
      <c r="E298" t="s">
        <v>1313</v>
      </c>
      <c r="F298" t="s">
        <v>1314</v>
      </c>
      <c r="G298">
        <v>1.32531</v>
      </c>
      <c r="H298">
        <v>0</v>
      </c>
    </row>
    <row r="299" spans="1:8" x14ac:dyDescent="0.2">
      <c r="A299" t="s">
        <v>1007</v>
      </c>
      <c r="B299">
        <v>299</v>
      </c>
      <c r="C299" t="s">
        <v>6</v>
      </c>
      <c r="D299" t="s">
        <v>711</v>
      </c>
      <c r="E299" t="s">
        <v>1315</v>
      </c>
      <c r="F299" t="s">
        <v>1314</v>
      </c>
      <c r="G299">
        <v>1.3265899999999999</v>
      </c>
      <c r="H299">
        <v>-12.8</v>
      </c>
    </row>
    <row r="300" spans="1:8" x14ac:dyDescent="0.2">
      <c r="A300" t="s">
        <v>1008</v>
      </c>
      <c r="B300">
        <v>300</v>
      </c>
      <c r="C300" t="s">
        <v>6</v>
      </c>
      <c r="D300" t="s">
        <v>706</v>
      </c>
      <c r="E300" t="s">
        <v>1313</v>
      </c>
      <c r="F300" t="s">
        <v>1314</v>
      </c>
      <c r="G300">
        <v>1.32551</v>
      </c>
      <c r="H300">
        <v>0</v>
      </c>
    </row>
    <row r="301" spans="1:8" x14ac:dyDescent="0.2">
      <c r="A301" t="s">
        <v>1009</v>
      </c>
      <c r="B301">
        <v>301</v>
      </c>
      <c r="C301" t="s">
        <v>6</v>
      </c>
      <c r="D301" t="s">
        <v>711</v>
      </c>
      <c r="E301" t="s">
        <v>1315</v>
      </c>
      <c r="F301" t="s">
        <v>1314</v>
      </c>
      <c r="G301">
        <v>1.32805</v>
      </c>
      <c r="H301">
        <v>-25.4</v>
      </c>
    </row>
    <row r="302" spans="1:8" x14ac:dyDescent="0.2">
      <c r="A302" t="s">
        <v>1010</v>
      </c>
      <c r="B302">
        <v>302</v>
      </c>
      <c r="C302" t="s">
        <v>6</v>
      </c>
      <c r="D302" t="s">
        <v>706</v>
      </c>
      <c r="E302" t="s">
        <v>1313</v>
      </c>
      <c r="F302" t="s">
        <v>1314</v>
      </c>
      <c r="G302">
        <v>1.32229</v>
      </c>
      <c r="H302">
        <v>0</v>
      </c>
    </row>
    <row r="303" spans="1:8" x14ac:dyDescent="0.2">
      <c r="A303" t="s">
        <v>1011</v>
      </c>
      <c r="B303">
        <v>303</v>
      </c>
      <c r="C303" t="s">
        <v>6</v>
      </c>
      <c r="D303" t="s">
        <v>711</v>
      </c>
      <c r="E303" t="s">
        <v>1315</v>
      </c>
      <c r="F303" t="s">
        <v>1314</v>
      </c>
      <c r="G303">
        <v>1.3293699999999999</v>
      </c>
      <c r="H303">
        <v>-70.8</v>
      </c>
    </row>
    <row r="304" spans="1:8" x14ac:dyDescent="0.2">
      <c r="A304" t="s">
        <v>1012</v>
      </c>
      <c r="B304">
        <v>304</v>
      </c>
      <c r="C304" t="s">
        <v>6</v>
      </c>
      <c r="D304" t="s">
        <v>706</v>
      </c>
      <c r="E304" t="s">
        <v>1313</v>
      </c>
      <c r="F304" t="s">
        <v>1314</v>
      </c>
      <c r="G304">
        <v>1.3297000000000001</v>
      </c>
      <c r="H304">
        <v>0</v>
      </c>
    </row>
    <row r="305" spans="1:8" x14ac:dyDescent="0.2">
      <c r="A305" t="s">
        <v>1013</v>
      </c>
      <c r="B305">
        <v>305</v>
      </c>
      <c r="C305" t="s">
        <v>6</v>
      </c>
      <c r="D305" t="s">
        <v>711</v>
      </c>
      <c r="E305" t="s">
        <v>1315</v>
      </c>
      <c r="F305" t="s">
        <v>1314</v>
      </c>
      <c r="G305">
        <v>1.3287599999999999</v>
      </c>
      <c r="H305">
        <v>9.4</v>
      </c>
    </row>
    <row r="306" spans="1:8" x14ac:dyDescent="0.2">
      <c r="A306" t="s">
        <v>1014</v>
      </c>
      <c r="B306">
        <v>306</v>
      </c>
      <c r="C306" t="s">
        <v>6</v>
      </c>
      <c r="D306" t="s">
        <v>706</v>
      </c>
      <c r="E306" t="s">
        <v>1313</v>
      </c>
      <c r="F306" t="s">
        <v>1314</v>
      </c>
      <c r="G306">
        <v>1.3521799999999999</v>
      </c>
      <c r="H306">
        <v>0</v>
      </c>
    </row>
    <row r="307" spans="1:8" x14ac:dyDescent="0.2">
      <c r="A307" t="s">
        <v>1015</v>
      </c>
      <c r="B307">
        <v>307</v>
      </c>
      <c r="C307" t="s">
        <v>6</v>
      </c>
      <c r="D307" t="s">
        <v>711</v>
      </c>
      <c r="E307" t="s">
        <v>1315</v>
      </c>
      <c r="F307" t="s">
        <v>1314</v>
      </c>
      <c r="G307">
        <v>1.3549500000000001</v>
      </c>
      <c r="H307">
        <v>-27.7</v>
      </c>
    </row>
    <row r="308" spans="1:8" x14ac:dyDescent="0.2">
      <c r="A308" t="s">
        <v>1016</v>
      </c>
      <c r="B308">
        <v>308</v>
      </c>
      <c r="C308" t="s">
        <v>6</v>
      </c>
      <c r="D308" t="s">
        <v>706</v>
      </c>
      <c r="E308" t="s">
        <v>1313</v>
      </c>
      <c r="F308" t="s">
        <v>1314</v>
      </c>
      <c r="G308">
        <v>1.3549199999999999</v>
      </c>
      <c r="H308">
        <v>0</v>
      </c>
    </row>
    <row r="309" spans="1:8" x14ac:dyDescent="0.2">
      <c r="A309" t="s">
        <v>1017</v>
      </c>
      <c r="B309">
        <v>309</v>
      </c>
      <c r="C309" t="s">
        <v>6</v>
      </c>
      <c r="D309" t="s">
        <v>711</v>
      </c>
      <c r="E309" t="s">
        <v>1315</v>
      </c>
      <c r="F309" t="s">
        <v>1314</v>
      </c>
      <c r="G309">
        <v>1.35287</v>
      </c>
      <c r="H309">
        <v>20.5</v>
      </c>
    </row>
    <row r="310" spans="1:8" x14ac:dyDescent="0.2">
      <c r="A310" t="s">
        <v>1018</v>
      </c>
      <c r="B310">
        <v>310</v>
      </c>
      <c r="C310" t="s">
        <v>6</v>
      </c>
      <c r="D310" t="s">
        <v>706</v>
      </c>
      <c r="E310" t="s">
        <v>1313</v>
      </c>
      <c r="F310" t="s">
        <v>1314</v>
      </c>
      <c r="G310">
        <v>1.35429</v>
      </c>
      <c r="H310">
        <v>0</v>
      </c>
    </row>
    <row r="311" spans="1:8" x14ac:dyDescent="0.2">
      <c r="A311" t="s">
        <v>1019</v>
      </c>
      <c r="B311">
        <v>311</v>
      </c>
      <c r="C311" t="s">
        <v>6</v>
      </c>
      <c r="D311" t="s">
        <v>711</v>
      </c>
      <c r="E311" t="s">
        <v>1315</v>
      </c>
      <c r="F311" t="s">
        <v>1314</v>
      </c>
      <c r="G311">
        <v>1.3514999999999999</v>
      </c>
      <c r="H311">
        <v>27.9</v>
      </c>
    </row>
    <row r="312" spans="1:8" x14ac:dyDescent="0.2">
      <c r="A312" t="s">
        <v>1020</v>
      </c>
      <c r="B312">
        <v>312</v>
      </c>
      <c r="C312" t="s">
        <v>6</v>
      </c>
      <c r="D312" t="s">
        <v>706</v>
      </c>
      <c r="E312" t="s">
        <v>1313</v>
      </c>
      <c r="F312" t="s">
        <v>1314</v>
      </c>
      <c r="G312">
        <v>1.37941</v>
      </c>
      <c r="H312">
        <v>0</v>
      </c>
    </row>
    <row r="313" spans="1:8" x14ac:dyDescent="0.2">
      <c r="A313" t="s">
        <v>1021</v>
      </c>
      <c r="B313">
        <v>313</v>
      </c>
      <c r="C313" t="s">
        <v>6</v>
      </c>
      <c r="D313" t="s">
        <v>711</v>
      </c>
      <c r="E313" t="s">
        <v>1315</v>
      </c>
      <c r="F313" t="s">
        <v>1314</v>
      </c>
      <c r="G313">
        <v>1.3807700000000001</v>
      </c>
      <c r="H313">
        <v>-13.6</v>
      </c>
    </row>
    <row r="314" spans="1:8" x14ac:dyDescent="0.2">
      <c r="A314" t="s">
        <v>1022</v>
      </c>
      <c r="B314">
        <v>314</v>
      </c>
      <c r="C314" t="s">
        <v>6</v>
      </c>
      <c r="D314" t="s">
        <v>706</v>
      </c>
      <c r="E314" t="s">
        <v>1313</v>
      </c>
      <c r="F314" t="s">
        <v>1314</v>
      </c>
      <c r="G314">
        <v>1.37984</v>
      </c>
      <c r="H314">
        <v>0</v>
      </c>
    </row>
    <row r="315" spans="1:8" x14ac:dyDescent="0.2">
      <c r="A315" t="s">
        <v>1023</v>
      </c>
      <c r="B315">
        <v>315</v>
      </c>
      <c r="C315" t="s">
        <v>6</v>
      </c>
      <c r="D315" t="s">
        <v>711</v>
      </c>
      <c r="E315" t="s">
        <v>1315</v>
      </c>
      <c r="F315" t="s">
        <v>1314</v>
      </c>
      <c r="G315">
        <v>1.3804700000000001</v>
      </c>
      <c r="H315">
        <v>-6.3</v>
      </c>
    </row>
    <row r="316" spans="1:8" x14ac:dyDescent="0.2">
      <c r="A316" t="s">
        <v>1024</v>
      </c>
      <c r="B316">
        <v>316</v>
      </c>
      <c r="C316" t="s">
        <v>6</v>
      </c>
      <c r="D316" t="s">
        <v>706</v>
      </c>
      <c r="E316" t="s">
        <v>1313</v>
      </c>
      <c r="F316" t="s">
        <v>1314</v>
      </c>
      <c r="G316">
        <v>1.3446100000000001</v>
      </c>
      <c r="H316">
        <v>0</v>
      </c>
    </row>
    <row r="317" spans="1:8" x14ac:dyDescent="0.2">
      <c r="A317" t="s">
        <v>1025</v>
      </c>
      <c r="B317">
        <v>317</v>
      </c>
      <c r="C317" t="s">
        <v>6</v>
      </c>
      <c r="D317" t="s">
        <v>711</v>
      </c>
      <c r="E317" t="s">
        <v>1315</v>
      </c>
      <c r="F317" t="s">
        <v>1314</v>
      </c>
      <c r="G317">
        <v>1.3480700000000001</v>
      </c>
      <c r="H317">
        <v>-34.6</v>
      </c>
    </row>
    <row r="318" spans="1:8" x14ac:dyDescent="0.2">
      <c r="A318" t="s">
        <v>1026</v>
      </c>
      <c r="B318">
        <v>318</v>
      </c>
      <c r="C318" t="s">
        <v>6</v>
      </c>
      <c r="D318" t="s">
        <v>706</v>
      </c>
      <c r="E318" t="s">
        <v>1313</v>
      </c>
      <c r="F318" t="s">
        <v>1314</v>
      </c>
      <c r="G318">
        <v>1.35398</v>
      </c>
      <c r="H318">
        <v>0</v>
      </c>
    </row>
    <row r="319" spans="1:8" x14ac:dyDescent="0.2">
      <c r="A319" t="s">
        <v>1027</v>
      </c>
      <c r="B319">
        <v>319</v>
      </c>
      <c r="C319" t="s">
        <v>6</v>
      </c>
      <c r="D319" t="s">
        <v>711</v>
      </c>
      <c r="E319" t="s">
        <v>1315</v>
      </c>
      <c r="F319" t="s">
        <v>1314</v>
      </c>
      <c r="G319">
        <v>1.3424100000000001</v>
      </c>
      <c r="H319">
        <v>115.7</v>
      </c>
    </row>
    <row r="320" spans="1:8" x14ac:dyDescent="0.2">
      <c r="A320" t="s">
        <v>1028</v>
      </c>
      <c r="B320">
        <v>320</v>
      </c>
      <c r="C320" t="s">
        <v>6</v>
      </c>
      <c r="D320" t="s">
        <v>706</v>
      </c>
      <c r="E320" t="s">
        <v>1313</v>
      </c>
      <c r="F320" t="s">
        <v>1314</v>
      </c>
      <c r="G320">
        <v>1.35232</v>
      </c>
      <c r="H320">
        <v>0</v>
      </c>
    </row>
    <row r="321" spans="1:8" x14ac:dyDescent="0.2">
      <c r="A321" t="s">
        <v>1029</v>
      </c>
      <c r="B321">
        <v>321</v>
      </c>
      <c r="C321" t="s">
        <v>6</v>
      </c>
      <c r="D321" t="s">
        <v>711</v>
      </c>
      <c r="E321" t="s">
        <v>1315</v>
      </c>
      <c r="F321" t="s">
        <v>1314</v>
      </c>
      <c r="G321">
        <v>1.35602</v>
      </c>
      <c r="H321">
        <v>-37</v>
      </c>
    </row>
    <row r="322" spans="1:8" x14ac:dyDescent="0.2">
      <c r="A322" t="s">
        <v>1030</v>
      </c>
      <c r="B322">
        <v>322</v>
      </c>
      <c r="C322" t="s">
        <v>6</v>
      </c>
      <c r="D322" t="s">
        <v>706</v>
      </c>
      <c r="E322" t="s">
        <v>1313</v>
      </c>
      <c r="F322" t="s">
        <v>1314</v>
      </c>
      <c r="G322">
        <v>1.35517</v>
      </c>
      <c r="H322">
        <v>0</v>
      </c>
    </row>
    <row r="323" spans="1:8" x14ac:dyDescent="0.2">
      <c r="A323" t="s">
        <v>1031</v>
      </c>
      <c r="B323">
        <v>323</v>
      </c>
      <c r="C323" t="s">
        <v>6</v>
      </c>
      <c r="D323" t="s">
        <v>711</v>
      </c>
      <c r="E323" t="s">
        <v>1315</v>
      </c>
      <c r="F323" t="s">
        <v>1314</v>
      </c>
      <c r="G323">
        <v>1.3539300000000001</v>
      </c>
      <c r="H323">
        <v>12.4</v>
      </c>
    </row>
    <row r="324" spans="1:8" x14ac:dyDescent="0.2">
      <c r="A324" t="s">
        <v>1032</v>
      </c>
      <c r="B324">
        <v>324</v>
      </c>
      <c r="C324" t="s">
        <v>6</v>
      </c>
      <c r="D324" t="s">
        <v>706</v>
      </c>
      <c r="E324" t="s">
        <v>1313</v>
      </c>
      <c r="F324" t="s">
        <v>1314</v>
      </c>
      <c r="G324">
        <v>1.3586199999999999</v>
      </c>
      <c r="H324">
        <v>0</v>
      </c>
    </row>
    <row r="325" spans="1:8" x14ac:dyDescent="0.2">
      <c r="A325" t="s">
        <v>1033</v>
      </c>
      <c r="B325">
        <v>325</v>
      </c>
      <c r="C325" t="s">
        <v>6</v>
      </c>
      <c r="D325" t="s">
        <v>711</v>
      </c>
      <c r="E325" t="s">
        <v>1315</v>
      </c>
      <c r="F325" t="s">
        <v>1314</v>
      </c>
      <c r="G325">
        <v>1.36391</v>
      </c>
      <c r="H325">
        <v>-52.9</v>
      </c>
    </row>
    <row r="326" spans="1:8" x14ac:dyDescent="0.2">
      <c r="A326" t="s">
        <v>1034</v>
      </c>
      <c r="B326">
        <v>326</v>
      </c>
      <c r="C326" t="s">
        <v>6</v>
      </c>
      <c r="D326" t="s">
        <v>706</v>
      </c>
      <c r="E326" t="s">
        <v>1313</v>
      </c>
      <c r="F326" t="s">
        <v>1314</v>
      </c>
      <c r="G326">
        <v>1.37649</v>
      </c>
      <c r="H326">
        <v>0</v>
      </c>
    </row>
    <row r="327" spans="1:8" x14ac:dyDescent="0.2">
      <c r="A327" t="s">
        <v>1035</v>
      </c>
      <c r="B327">
        <v>327</v>
      </c>
      <c r="C327" t="s">
        <v>6</v>
      </c>
      <c r="D327" t="s">
        <v>711</v>
      </c>
      <c r="E327" t="s">
        <v>1315</v>
      </c>
      <c r="F327" t="s">
        <v>1314</v>
      </c>
      <c r="G327">
        <v>1.37639</v>
      </c>
      <c r="H327">
        <v>1</v>
      </c>
    </row>
    <row r="328" spans="1:8" x14ac:dyDescent="0.2">
      <c r="A328" t="s">
        <v>1036</v>
      </c>
      <c r="B328">
        <v>328</v>
      </c>
      <c r="C328" t="s">
        <v>6</v>
      </c>
      <c r="D328" t="s">
        <v>706</v>
      </c>
      <c r="E328" t="s">
        <v>1313</v>
      </c>
      <c r="F328" t="s">
        <v>1314</v>
      </c>
      <c r="G328">
        <v>1.36781</v>
      </c>
      <c r="H328">
        <v>0</v>
      </c>
    </row>
    <row r="329" spans="1:8" x14ac:dyDescent="0.2">
      <c r="A329" t="s">
        <v>1037</v>
      </c>
      <c r="B329">
        <v>329</v>
      </c>
      <c r="C329" t="s">
        <v>6</v>
      </c>
      <c r="D329" t="s">
        <v>711</v>
      </c>
      <c r="E329" t="s">
        <v>1315</v>
      </c>
      <c r="F329" t="s">
        <v>1314</v>
      </c>
      <c r="G329">
        <v>1.36731</v>
      </c>
      <c r="H329">
        <v>5</v>
      </c>
    </row>
    <row r="330" spans="1:8" x14ac:dyDescent="0.2">
      <c r="A330" t="s">
        <v>1038</v>
      </c>
      <c r="B330">
        <v>330</v>
      </c>
      <c r="C330" t="s">
        <v>6</v>
      </c>
      <c r="D330" t="s">
        <v>706</v>
      </c>
      <c r="E330" t="s">
        <v>1313</v>
      </c>
      <c r="F330" t="s">
        <v>1314</v>
      </c>
      <c r="G330">
        <v>1.3813800000000001</v>
      </c>
      <c r="H330">
        <v>0</v>
      </c>
    </row>
    <row r="331" spans="1:8" x14ac:dyDescent="0.2">
      <c r="A331" t="s">
        <v>1039</v>
      </c>
      <c r="B331">
        <v>331</v>
      </c>
      <c r="C331" t="s">
        <v>6</v>
      </c>
      <c r="D331" t="s">
        <v>711</v>
      </c>
      <c r="E331" t="s">
        <v>1315</v>
      </c>
      <c r="F331" t="s">
        <v>1314</v>
      </c>
      <c r="G331">
        <v>1.3821399999999999</v>
      </c>
      <c r="H331">
        <v>-7.6</v>
      </c>
    </row>
    <row r="332" spans="1:8" x14ac:dyDescent="0.2">
      <c r="A332" t="s">
        <v>1040</v>
      </c>
      <c r="B332">
        <v>332</v>
      </c>
      <c r="C332" t="s">
        <v>6</v>
      </c>
      <c r="D332" t="s">
        <v>706</v>
      </c>
      <c r="E332" t="s">
        <v>1313</v>
      </c>
      <c r="F332" t="s">
        <v>1314</v>
      </c>
      <c r="G332">
        <v>1.37927</v>
      </c>
      <c r="H332">
        <v>0</v>
      </c>
    </row>
    <row r="333" spans="1:8" x14ac:dyDescent="0.2">
      <c r="A333" t="s">
        <v>1041</v>
      </c>
      <c r="B333">
        <v>333</v>
      </c>
      <c r="C333" t="s">
        <v>6</v>
      </c>
      <c r="D333" t="s">
        <v>711</v>
      </c>
      <c r="E333" t="s">
        <v>1315</v>
      </c>
      <c r="F333" t="s">
        <v>1314</v>
      </c>
      <c r="G333">
        <v>1.38253</v>
      </c>
      <c r="H333">
        <v>-32.6</v>
      </c>
    </row>
    <row r="334" spans="1:8" x14ac:dyDescent="0.2">
      <c r="A334" t="s">
        <v>1042</v>
      </c>
      <c r="B334">
        <v>334</v>
      </c>
      <c r="C334" t="s">
        <v>6</v>
      </c>
      <c r="D334" t="s">
        <v>706</v>
      </c>
      <c r="E334" t="s">
        <v>1313</v>
      </c>
      <c r="F334" t="s">
        <v>1314</v>
      </c>
      <c r="G334">
        <v>1.38175</v>
      </c>
      <c r="H334">
        <v>0</v>
      </c>
    </row>
    <row r="335" spans="1:8" x14ac:dyDescent="0.2">
      <c r="A335" t="s">
        <v>1043</v>
      </c>
      <c r="B335">
        <v>335</v>
      </c>
      <c r="C335" t="s">
        <v>6</v>
      </c>
      <c r="D335" t="s">
        <v>711</v>
      </c>
      <c r="E335" t="s">
        <v>1315</v>
      </c>
      <c r="F335" t="s">
        <v>1314</v>
      </c>
      <c r="G335">
        <v>1.3864099999999999</v>
      </c>
      <c r="H335">
        <v>-46.6</v>
      </c>
    </row>
    <row r="336" spans="1:8" x14ac:dyDescent="0.2">
      <c r="A336" t="s">
        <v>1044</v>
      </c>
      <c r="B336">
        <v>336</v>
      </c>
      <c r="C336" t="s">
        <v>6</v>
      </c>
      <c r="D336" t="s">
        <v>706</v>
      </c>
      <c r="E336" t="s">
        <v>1313</v>
      </c>
      <c r="F336" t="s">
        <v>1314</v>
      </c>
      <c r="G336">
        <v>1.36887</v>
      </c>
      <c r="H336">
        <v>0</v>
      </c>
    </row>
    <row r="337" spans="1:8" x14ac:dyDescent="0.2">
      <c r="A337" t="s">
        <v>1045</v>
      </c>
      <c r="B337">
        <v>337</v>
      </c>
      <c r="C337" t="s">
        <v>6</v>
      </c>
      <c r="D337" t="s">
        <v>711</v>
      </c>
      <c r="E337" t="s">
        <v>1315</v>
      </c>
      <c r="F337" t="s">
        <v>1314</v>
      </c>
      <c r="G337">
        <v>1.3701000000000001</v>
      </c>
      <c r="H337">
        <v>-12.3</v>
      </c>
    </row>
    <row r="338" spans="1:8" x14ac:dyDescent="0.2">
      <c r="A338" t="s">
        <v>1046</v>
      </c>
      <c r="B338">
        <v>338</v>
      </c>
      <c r="C338" t="s">
        <v>6</v>
      </c>
      <c r="D338" t="s">
        <v>706</v>
      </c>
      <c r="E338" t="s">
        <v>1313</v>
      </c>
      <c r="F338" t="s">
        <v>1314</v>
      </c>
      <c r="G338">
        <v>1.3174699999999999</v>
      </c>
      <c r="H338">
        <v>0</v>
      </c>
    </row>
    <row r="339" spans="1:8" x14ac:dyDescent="0.2">
      <c r="A339" t="s">
        <v>1047</v>
      </c>
      <c r="B339">
        <v>339</v>
      </c>
      <c r="C339" t="s">
        <v>6</v>
      </c>
      <c r="D339" t="s">
        <v>711</v>
      </c>
      <c r="E339" t="s">
        <v>1315</v>
      </c>
      <c r="F339" t="s">
        <v>1314</v>
      </c>
      <c r="G339">
        <v>1.3188500000000001</v>
      </c>
      <c r="H339">
        <v>-13.8</v>
      </c>
    </row>
    <row r="340" spans="1:8" x14ac:dyDescent="0.2">
      <c r="A340" t="s">
        <v>1048</v>
      </c>
      <c r="B340">
        <v>340</v>
      </c>
      <c r="C340" t="s">
        <v>6</v>
      </c>
      <c r="D340" t="s">
        <v>706</v>
      </c>
      <c r="E340" t="s">
        <v>1313</v>
      </c>
      <c r="F340" t="s">
        <v>1314</v>
      </c>
      <c r="G340">
        <v>1.29504</v>
      </c>
      <c r="H340">
        <v>0</v>
      </c>
    </row>
    <row r="341" spans="1:8" x14ac:dyDescent="0.2">
      <c r="A341" t="s">
        <v>1049</v>
      </c>
      <c r="B341">
        <v>341</v>
      </c>
      <c r="C341" t="s">
        <v>6</v>
      </c>
      <c r="D341" t="s">
        <v>711</v>
      </c>
      <c r="E341" t="s">
        <v>1315</v>
      </c>
      <c r="F341" t="s">
        <v>1314</v>
      </c>
      <c r="G341">
        <v>1.29565</v>
      </c>
      <c r="H341">
        <v>-6.1</v>
      </c>
    </row>
    <row r="342" spans="1:8" x14ac:dyDescent="0.2">
      <c r="A342" t="s">
        <v>1050</v>
      </c>
      <c r="B342">
        <v>342</v>
      </c>
      <c r="C342" t="s">
        <v>6</v>
      </c>
      <c r="D342" t="s">
        <v>706</v>
      </c>
      <c r="E342" t="s">
        <v>1313</v>
      </c>
      <c r="F342" t="s">
        <v>1314</v>
      </c>
      <c r="G342">
        <v>1.2951699999999999</v>
      </c>
      <c r="H342">
        <v>0</v>
      </c>
    </row>
    <row r="343" spans="1:8" x14ac:dyDescent="0.2">
      <c r="A343" t="s">
        <v>1051</v>
      </c>
      <c r="B343">
        <v>343</v>
      </c>
      <c r="C343" t="s">
        <v>6</v>
      </c>
      <c r="D343" t="s">
        <v>711</v>
      </c>
      <c r="E343" t="s">
        <v>1315</v>
      </c>
      <c r="F343" t="s">
        <v>1314</v>
      </c>
      <c r="G343">
        <v>1.2867599999999999</v>
      </c>
      <c r="H343">
        <v>84.1</v>
      </c>
    </row>
    <row r="344" spans="1:8" x14ac:dyDescent="0.2">
      <c r="A344" t="s">
        <v>1052</v>
      </c>
      <c r="B344">
        <v>344</v>
      </c>
      <c r="C344" t="s">
        <v>6</v>
      </c>
      <c r="D344" t="s">
        <v>706</v>
      </c>
      <c r="E344" t="s">
        <v>1313</v>
      </c>
      <c r="F344" t="s">
        <v>1314</v>
      </c>
      <c r="G344">
        <v>1.2667200000000001</v>
      </c>
      <c r="H344">
        <v>0</v>
      </c>
    </row>
    <row r="345" spans="1:8" x14ac:dyDescent="0.2">
      <c r="A345" t="s">
        <v>1053</v>
      </c>
      <c r="B345">
        <v>345</v>
      </c>
      <c r="C345" t="s">
        <v>6</v>
      </c>
      <c r="D345" t="s">
        <v>711</v>
      </c>
      <c r="E345" t="s">
        <v>1315</v>
      </c>
      <c r="F345" t="s">
        <v>1314</v>
      </c>
      <c r="G345">
        <v>1.2646299999999999</v>
      </c>
      <c r="H345">
        <v>20.9</v>
      </c>
    </row>
    <row r="346" spans="1:8" x14ac:dyDescent="0.2">
      <c r="A346" t="s">
        <v>1054</v>
      </c>
      <c r="B346">
        <v>346</v>
      </c>
      <c r="C346" t="s">
        <v>6</v>
      </c>
      <c r="D346" t="s">
        <v>706</v>
      </c>
      <c r="E346" t="s">
        <v>1313</v>
      </c>
      <c r="F346" t="s">
        <v>1314</v>
      </c>
      <c r="G346">
        <v>1.2501100000000001</v>
      </c>
      <c r="H346">
        <v>0</v>
      </c>
    </row>
    <row r="347" spans="1:8" x14ac:dyDescent="0.2">
      <c r="A347" t="s">
        <v>1055</v>
      </c>
      <c r="B347">
        <v>347</v>
      </c>
      <c r="C347" t="s">
        <v>6</v>
      </c>
      <c r="D347" t="s">
        <v>711</v>
      </c>
      <c r="E347" t="s">
        <v>1315</v>
      </c>
      <c r="F347" t="s">
        <v>1314</v>
      </c>
      <c r="G347">
        <v>1.2344299999999999</v>
      </c>
      <c r="H347">
        <v>156.80000000000001</v>
      </c>
    </row>
    <row r="348" spans="1:8" x14ac:dyDescent="0.2">
      <c r="A348" t="s">
        <v>1056</v>
      </c>
      <c r="B348">
        <v>348</v>
      </c>
      <c r="C348" t="s">
        <v>6</v>
      </c>
      <c r="D348" t="s">
        <v>706</v>
      </c>
      <c r="E348" t="s">
        <v>1313</v>
      </c>
      <c r="F348" t="s">
        <v>1314</v>
      </c>
      <c r="G348">
        <v>1.1589799999999999</v>
      </c>
      <c r="H348">
        <v>0</v>
      </c>
    </row>
    <row r="349" spans="1:8" x14ac:dyDescent="0.2">
      <c r="A349" t="s">
        <v>1057</v>
      </c>
      <c r="B349">
        <v>349</v>
      </c>
      <c r="C349" t="s">
        <v>6</v>
      </c>
      <c r="D349" t="s">
        <v>711</v>
      </c>
      <c r="E349" t="s">
        <v>1315</v>
      </c>
      <c r="F349" t="s">
        <v>1314</v>
      </c>
      <c r="G349">
        <v>1.16147</v>
      </c>
      <c r="H349">
        <v>-24.9</v>
      </c>
    </row>
    <row r="350" spans="1:8" x14ac:dyDescent="0.2">
      <c r="A350" t="s">
        <v>1058</v>
      </c>
      <c r="B350">
        <v>350</v>
      </c>
      <c r="C350" t="s">
        <v>6</v>
      </c>
      <c r="D350" t="s">
        <v>706</v>
      </c>
      <c r="E350" t="s">
        <v>1313</v>
      </c>
      <c r="F350" t="s">
        <v>1314</v>
      </c>
      <c r="G350">
        <v>1.15984</v>
      </c>
      <c r="H350">
        <v>0</v>
      </c>
    </row>
    <row r="351" spans="1:8" x14ac:dyDescent="0.2">
      <c r="A351" t="s">
        <v>1059</v>
      </c>
      <c r="B351">
        <v>351</v>
      </c>
      <c r="C351" t="s">
        <v>6</v>
      </c>
      <c r="D351" t="s">
        <v>711</v>
      </c>
      <c r="E351" t="s">
        <v>1315</v>
      </c>
      <c r="F351" t="s">
        <v>1314</v>
      </c>
      <c r="G351">
        <v>1.16273</v>
      </c>
      <c r="H351">
        <v>-28.9</v>
      </c>
    </row>
    <row r="352" spans="1:8" x14ac:dyDescent="0.2">
      <c r="A352" t="s">
        <v>1060</v>
      </c>
      <c r="B352">
        <v>352</v>
      </c>
      <c r="C352" t="s">
        <v>6</v>
      </c>
      <c r="D352" t="s">
        <v>706</v>
      </c>
      <c r="E352" t="s">
        <v>1313</v>
      </c>
      <c r="F352" t="s">
        <v>1314</v>
      </c>
      <c r="G352">
        <v>1.15612</v>
      </c>
      <c r="H352">
        <v>0</v>
      </c>
    </row>
    <row r="353" spans="1:8" x14ac:dyDescent="0.2">
      <c r="A353" t="s">
        <v>1061</v>
      </c>
      <c r="B353">
        <v>353</v>
      </c>
      <c r="C353" t="s">
        <v>6</v>
      </c>
      <c r="D353" t="s">
        <v>711</v>
      </c>
      <c r="E353" t="s">
        <v>1315</v>
      </c>
      <c r="F353" t="s">
        <v>1314</v>
      </c>
      <c r="G353">
        <v>1.1364799999999999</v>
      </c>
      <c r="H353">
        <v>196.4</v>
      </c>
    </row>
    <row r="354" spans="1:8" x14ac:dyDescent="0.2">
      <c r="A354" t="s">
        <v>1062</v>
      </c>
      <c r="B354">
        <v>354</v>
      </c>
      <c r="C354" t="s">
        <v>6</v>
      </c>
      <c r="D354" t="s">
        <v>706</v>
      </c>
      <c r="E354" t="s">
        <v>1313</v>
      </c>
      <c r="F354" t="s">
        <v>1314</v>
      </c>
      <c r="G354">
        <v>1.13998</v>
      </c>
      <c r="H354">
        <v>0</v>
      </c>
    </row>
    <row r="355" spans="1:8" x14ac:dyDescent="0.2">
      <c r="A355" t="s">
        <v>1063</v>
      </c>
      <c r="B355">
        <v>355</v>
      </c>
      <c r="C355" t="s">
        <v>6</v>
      </c>
      <c r="D355" t="s">
        <v>711</v>
      </c>
      <c r="E355" t="s">
        <v>1315</v>
      </c>
      <c r="F355" t="s">
        <v>1314</v>
      </c>
      <c r="G355">
        <v>1.13994</v>
      </c>
      <c r="H355">
        <v>0.4</v>
      </c>
    </row>
    <row r="356" spans="1:8" x14ac:dyDescent="0.2">
      <c r="A356" t="s">
        <v>1064</v>
      </c>
      <c r="B356">
        <v>356</v>
      </c>
      <c r="C356" t="s">
        <v>6</v>
      </c>
      <c r="D356" t="s">
        <v>706</v>
      </c>
      <c r="E356" t="s">
        <v>1313</v>
      </c>
      <c r="F356" t="s">
        <v>1314</v>
      </c>
      <c r="G356">
        <v>1.13974</v>
      </c>
      <c r="H356">
        <v>0</v>
      </c>
    </row>
    <row r="357" spans="1:8" x14ac:dyDescent="0.2">
      <c r="A357" t="s">
        <v>1065</v>
      </c>
      <c r="B357">
        <v>357</v>
      </c>
      <c r="C357" t="s">
        <v>6</v>
      </c>
      <c r="D357" t="s">
        <v>711</v>
      </c>
      <c r="E357" t="s">
        <v>1315</v>
      </c>
      <c r="F357" t="s">
        <v>1314</v>
      </c>
      <c r="G357">
        <v>1.1367100000000001</v>
      </c>
      <c r="H357">
        <v>30.3</v>
      </c>
    </row>
    <row r="358" spans="1:8" x14ac:dyDescent="0.2">
      <c r="A358" t="s">
        <v>1066</v>
      </c>
      <c r="B358">
        <v>358</v>
      </c>
      <c r="C358" t="s">
        <v>6</v>
      </c>
      <c r="D358" t="s">
        <v>706</v>
      </c>
      <c r="E358" t="s">
        <v>1313</v>
      </c>
      <c r="F358" t="s">
        <v>1314</v>
      </c>
      <c r="G358">
        <v>1.07623</v>
      </c>
      <c r="H358">
        <v>0</v>
      </c>
    </row>
    <row r="359" spans="1:8" x14ac:dyDescent="0.2">
      <c r="A359" t="s">
        <v>1067</v>
      </c>
      <c r="B359">
        <v>359</v>
      </c>
      <c r="C359" t="s">
        <v>6</v>
      </c>
      <c r="D359" t="s">
        <v>711</v>
      </c>
      <c r="E359" t="s">
        <v>1315</v>
      </c>
      <c r="F359" t="s">
        <v>1314</v>
      </c>
      <c r="G359">
        <v>1.0669200000000001</v>
      </c>
      <c r="H359">
        <v>93.1</v>
      </c>
    </row>
    <row r="360" spans="1:8" x14ac:dyDescent="0.2">
      <c r="A360" t="s">
        <v>1068</v>
      </c>
      <c r="B360">
        <v>360</v>
      </c>
      <c r="C360" t="s">
        <v>6</v>
      </c>
      <c r="D360" t="s">
        <v>706</v>
      </c>
      <c r="E360" t="s">
        <v>1313</v>
      </c>
      <c r="F360" t="s">
        <v>1314</v>
      </c>
      <c r="G360">
        <v>1.09589</v>
      </c>
      <c r="H360">
        <v>0</v>
      </c>
    </row>
    <row r="361" spans="1:8" x14ac:dyDescent="0.2">
      <c r="A361" t="s">
        <v>1069</v>
      </c>
      <c r="B361">
        <v>361</v>
      </c>
      <c r="C361" t="s">
        <v>6</v>
      </c>
      <c r="D361" t="s">
        <v>711</v>
      </c>
      <c r="E361" t="s">
        <v>1315</v>
      </c>
      <c r="F361" t="s">
        <v>1314</v>
      </c>
      <c r="G361">
        <v>1.0889800000000001</v>
      </c>
      <c r="H361">
        <v>69.099999999999994</v>
      </c>
    </row>
    <row r="362" spans="1:8" x14ac:dyDescent="0.2">
      <c r="A362" t="s">
        <v>1070</v>
      </c>
      <c r="B362">
        <v>362</v>
      </c>
      <c r="C362" t="s">
        <v>6</v>
      </c>
      <c r="D362" t="s">
        <v>706</v>
      </c>
      <c r="E362" t="s">
        <v>1313</v>
      </c>
      <c r="F362" t="s">
        <v>1314</v>
      </c>
      <c r="G362">
        <v>1.0895699999999999</v>
      </c>
      <c r="H362">
        <v>0</v>
      </c>
    </row>
    <row r="363" spans="1:8" x14ac:dyDescent="0.2">
      <c r="A363" t="s">
        <v>1071</v>
      </c>
      <c r="B363">
        <v>363</v>
      </c>
      <c r="C363" t="s">
        <v>6</v>
      </c>
      <c r="D363" t="s">
        <v>711</v>
      </c>
      <c r="E363" t="s">
        <v>1315</v>
      </c>
      <c r="F363" t="s">
        <v>1314</v>
      </c>
      <c r="G363">
        <v>1.09345</v>
      </c>
      <c r="H363">
        <v>-38.799999999999997</v>
      </c>
    </row>
    <row r="364" spans="1:8" x14ac:dyDescent="0.2">
      <c r="A364" t="s">
        <v>1072</v>
      </c>
      <c r="B364">
        <v>364</v>
      </c>
      <c r="C364" t="s">
        <v>6</v>
      </c>
      <c r="D364" t="s">
        <v>706</v>
      </c>
      <c r="E364" t="s">
        <v>1313</v>
      </c>
      <c r="F364" t="s">
        <v>1314</v>
      </c>
      <c r="G364">
        <v>1.1309100000000001</v>
      </c>
      <c r="H364">
        <v>0</v>
      </c>
    </row>
    <row r="365" spans="1:8" x14ac:dyDescent="0.2">
      <c r="A365" t="s">
        <v>1073</v>
      </c>
      <c r="B365">
        <v>365</v>
      </c>
      <c r="C365" t="s">
        <v>6</v>
      </c>
      <c r="D365" t="s">
        <v>711</v>
      </c>
      <c r="E365" t="s">
        <v>1315</v>
      </c>
      <c r="F365" t="s">
        <v>1314</v>
      </c>
      <c r="G365">
        <v>1.1270800000000001</v>
      </c>
      <c r="H365">
        <v>38.299999999999997</v>
      </c>
    </row>
    <row r="366" spans="1:8" x14ac:dyDescent="0.2">
      <c r="A366" t="s">
        <v>1074</v>
      </c>
      <c r="B366">
        <v>366</v>
      </c>
      <c r="C366" t="s">
        <v>6</v>
      </c>
      <c r="D366" t="s">
        <v>706</v>
      </c>
      <c r="E366" t="s">
        <v>1313</v>
      </c>
      <c r="F366" t="s">
        <v>1314</v>
      </c>
      <c r="G366">
        <v>1.11192</v>
      </c>
      <c r="H366">
        <v>0</v>
      </c>
    </row>
    <row r="367" spans="1:8" x14ac:dyDescent="0.2">
      <c r="A367" t="s">
        <v>1075</v>
      </c>
      <c r="B367">
        <v>367</v>
      </c>
      <c r="C367" t="s">
        <v>6</v>
      </c>
      <c r="D367" t="s">
        <v>711</v>
      </c>
      <c r="E367" t="s">
        <v>1315</v>
      </c>
      <c r="F367" t="s">
        <v>1314</v>
      </c>
      <c r="G367">
        <v>1.11866</v>
      </c>
      <c r="H367">
        <v>-67.400000000000006</v>
      </c>
    </row>
    <row r="368" spans="1:8" x14ac:dyDescent="0.2">
      <c r="A368" t="s">
        <v>1076</v>
      </c>
      <c r="B368">
        <v>368</v>
      </c>
      <c r="C368" t="s">
        <v>6</v>
      </c>
      <c r="D368" t="s">
        <v>706</v>
      </c>
      <c r="E368" t="s">
        <v>1313</v>
      </c>
      <c r="F368" t="s">
        <v>1314</v>
      </c>
      <c r="G368">
        <v>1.1097600000000001</v>
      </c>
      <c r="H368">
        <v>0</v>
      </c>
    </row>
    <row r="369" spans="1:8" x14ac:dyDescent="0.2">
      <c r="A369" t="s">
        <v>1077</v>
      </c>
      <c r="B369">
        <v>369</v>
      </c>
      <c r="C369" t="s">
        <v>6</v>
      </c>
      <c r="D369" t="s">
        <v>711</v>
      </c>
      <c r="E369" t="s">
        <v>1315</v>
      </c>
      <c r="F369" t="s">
        <v>1314</v>
      </c>
      <c r="G369">
        <v>1.1001000000000001</v>
      </c>
      <c r="H369">
        <v>96.6</v>
      </c>
    </row>
    <row r="370" spans="1:8" x14ac:dyDescent="0.2">
      <c r="A370" t="s">
        <v>1078</v>
      </c>
      <c r="B370">
        <v>370</v>
      </c>
      <c r="C370" t="s">
        <v>6</v>
      </c>
      <c r="D370" t="s">
        <v>706</v>
      </c>
      <c r="E370" t="s">
        <v>1313</v>
      </c>
      <c r="F370" t="s">
        <v>1314</v>
      </c>
      <c r="G370">
        <v>1.1288</v>
      </c>
      <c r="H370">
        <v>0</v>
      </c>
    </row>
    <row r="371" spans="1:8" x14ac:dyDescent="0.2">
      <c r="A371" t="s">
        <v>1079</v>
      </c>
      <c r="B371">
        <v>371</v>
      </c>
      <c r="C371" t="s">
        <v>6</v>
      </c>
      <c r="D371" t="s">
        <v>711</v>
      </c>
      <c r="E371" t="s">
        <v>1315</v>
      </c>
      <c r="F371" t="s">
        <v>1314</v>
      </c>
      <c r="G371">
        <v>1.1278900000000001</v>
      </c>
      <c r="H371">
        <v>9.1</v>
      </c>
    </row>
    <row r="372" spans="1:8" x14ac:dyDescent="0.2">
      <c r="A372" t="s">
        <v>1080</v>
      </c>
      <c r="B372">
        <v>372</v>
      </c>
      <c r="C372" t="s">
        <v>6</v>
      </c>
      <c r="D372" t="s">
        <v>706</v>
      </c>
      <c r="E372" t="s">
        <v>1313</v>
      </c>
      <c r="F372" t="s">
        <v>1314</v>
      </c>
      <c r="G372">
        <v>1.12202</v>
      </c>
      <c r="H372">
        <v>0</v>
      </c>
    </row>
    <row r="373" spans="1:8" x14ac:dyDescent="0.2">
      <c r="A373" t="s">
        <v>1081</v>
      </c>
      <c r="B373">
        <v>373</v>
      </c>
      <c r="C373" t="s">
        <v>6</v>
      </c>
      <c r="D373" t="s">
        <v>711</v>
      </c>
      <c r="E373" t="s">
        <v>1315</v>
      </c>
      <c r="F373" t="s">
        <v>1314</v>
      </c>
      <c r="G373">
        <v>1.1249100000000001</v>
      </c>
      <c r="H373">
        <v>-28.9</v>
      </c>
    </row>
    <row r="374" spans="1:8" x14ac:dyDescent="0.2">
      <c r="A374" t="s">
        <v>1082</v>
      </c>
      <c r="B374">
        <v>374</v>
      </c>
      <c r="C374" t="s">
        <v>6</v>
      </c>
      <c r="D374" t="s">
        <v>706</v>
      </c>
      <c r="E374" t="s">
        <v>1313</v>
      </c>
      <c r="F374" t="s">
        <v>1314</v>
      </c>
      <c r="G374">
        <v>1.12114</v>
      </c>
      <c r="H374">
        <v>0</v>
      </c>
    </row>
    <row r="375" spans="1:8" x14ac:dyDescent="0.2">
      <c r="A375" t="s">
        <v>1083</v>
      </c>
      <c r="B375">
        <v>375</v>
      </c>
      <c r="C375" t="s">
        <v>6</v>
      </c>
      <c r="D375" t="s">
        <v>711</v>
      </c>
      <c r="E375" t="s">
        <v>1315</v>
      </c>
      <c r="F375" t="s">
        <v>1314</v>
      </c>
      <c r="G375">
        <v>1.1186400000000001</v>
      </c>
      <c r="H375">
        <v>25</v>
      </c>
    </row>
    <row r="376" spans="1:8" x14ac:dyDescent="0.2">
      <c r="A376" t="s">
        <v>1084</v>
      </c>
      <c r="B376">
        <v>376</v>
      </c>
      <c r="C376" t="s">
        <v>6</v>
      </c>
      <c r="D376" t="s">
        <v>706</v>
      </c>
      <c r="E376" t="s">
        <v>1313</v>
      </c>
      <c r="F376" t="s">
        <v>1314</v>
      </c>
      <c r="G376">
        <v>1.0709200000000001</v>
      </c>
      <c r="H376">
        <v>0</v>
      </c>
    </row>
    <row r="377" spans="1:8" x14ac:dyDescent="0.2">
      <c r="A377" t="s">
        <v>1085</v>
      </c>
      <c r="B377">
        <v>377</v>
      </c>
      <c r="C377" t="s">
        <v>6</v>
      </c>
      <c r="D377" t="s">
        <v>711</v>
      </c>
      <c r="E377" t="s">
        <v>1315</v>
      </c>
      <c r="F377" t="s">
        <v>1314</v>
      </c>
      <c r="G377">
        <v>1.07273</v>
      </c>
      <c r="H377">
        <v>-18.100000000000001</v>
      </c>
    </row>
    <row r="378" spans="1:8" x14ac:dyDescent="0.2">
      <c r="A378" t="s">
        <v>1086</v>
      </c>
      <c r="B378">
        <v>378</v>
      </c>
      <c r="C378" t="s">
        <v>6</v>
      </c>
      <c r="D378" t="s">
        <v>706</v>
      </c>
      <c r="E378" t="s">
        <v>1313</v>
      </c>
      <c r="F378" t="s">
        <v>1314</v>
      </c>
      <c r="G378">
        <v>1.0999699999999999</v>
      </c>
      <c r="H378">
        <v>0</v>
      </c>
    </row>
    <row r="379" spans="1:8" x14ac:dyDescent="0.2">
      <c r="A379" t="s">
        <v>1087</v>
      </c>
      <c r="B379">
        <v>379</v>
      </c>
      <c r="C379" t="s">
        <v>6</v>
      </c>
      <c r="D379" t="s">
        <v>711</v>
      </c>
      <c r="E379" t="s">
        <v>1315</v>
      </c>
      <c r="F379" t="s">
        <v>1314</v>
      </c>
      <c r="G379">
        <v>1.10138</v>
      </c>
      <c r="H379">
        <v>-14.1</v>
      </c>
    </row>
    <row r="380" spans="1:8" x14ac:dyDescent="0.2">
      <c r="A380" t="s">
        <v>1088</v>
      </c>
      <c r="B380">
        <v>380</v>
      </c>
      <c r="C380" t="s">
        <v>6</v>
      </c>
      <c r="D380" t="s">
        <v>706</v>
      </c>
      <c r="E380" t="s">
        <v>1313</v>
      </c>
      <c r="F380" t="s">
        <v>1314</v>
      </c>
      <c r="G380">
        <v>1.10009</v>
      </c>
      <c r="H380">
        <v>0</v>
      </c>
    </row>
    <row r="381" spans="1:8" x14ac:dyDescent="0.2">
      <c r="A381" t="s">
        <v>1089</v>
      </c>
      <c r="B381">
        <v>381</v>
      </c>
      <c r="C381" t="s">
        <v>6</v>
      </c>
      <c r="D381" t="s">
        <v>711</v>
      </c>
      <c r="E381" t="s">
        <v>1315</v>
      </c>
      <c r="F381" t="s">
        <v>1314</v>
      </c>
      <c r="G381">
        <v>1.0942700000000001</v>
      </c>
      <c r="H381">
        <v>58.2</v>
      </c>
    </row>
    <row r="382" spans="1:8" x14ac:dyDescent="0.2">
      <c r="A382" t="s">
        <v>1090</v>
      </c>
      <c r="B382">
        <v>382</v>
      </c>
      <c r="C382" t="s">
        <v>6</v>
      </c>
      <c r="D382" t="s">
        <v>706</v>
      </c>
      <c r="E382" t="s">
        <v>1313</v>
      </c>
      <c r="F382" t="s">
        <v>1314</v>
      </c>
      <c r="G382">
        <v>1.11161</v>
      </c>
      <c r="H382">
        <v>0</v>
      </c>
    </row>
    <row r="383" spans="1:8" x14ac:dyDescent="0.2">
      <c r="A383" t="s">
        <v>1091</v>
      </c>
      <c r="B383">
        <v>383</v>
      </c>
      <c r="C383" t="s">
        <v>6</v>
      </c>
      <c r="D383" t="s">
        <v>711</v>
      </c>
      <c r="E383" t="s">
        <v>1315</v>
      </c>
      <c r="F383" t="s">
        <v>1314</v>
      </c>
      <c r="G383">
        <v>1.1169199999999999</v>
      </c>
      <c r="H383">
        <v>-53.1</v>
      </c>
    </row>
    <row r="384" spans="1:8" x14ac:dyDescent="0.2">
      <c r="A384" t="s">
        <v>1092</v>
      </c>
      <c r="B384">
        <v>384</v>
      </c>
      <c r="C384" t="s">
        <v>6</v>
      </c>
      <c r="D384" t="s">
        <v>706</v>
      </c>
      <c r="E384" t="s">
        <v>1313</v>
      </c>
      <c r="F384" t="s">
        <v>1314</v>
      </c>
      <c r="G384">
        <v>1.1343799999999999</v>
      </c>
      <c r="H384">
        <v>0</v>
      </c>
    </row>
    <row r="385" spans="1:8" x14ac:dyDescent="0.2">
      <c r="A385" t="s">
        <v>1093</v>
      </c>
      <c r="B385">
        <v>385</v>
      </c>
      <c r="C385" t="s">
        <v>6</v>
      </c>
      <c r="D385" t="s">
        <v>711</v>
      </c>
      <c r="E385" t="s">
        <v>1315</v>
      </c>
      <c r="F385" t="s">
        <v>1314</v>
      </c>
      <c r="G385">
        <v>1.14066</v>
      </c>
      <c r="H385">
        <v>-62.8</v>
      </c>
    </row>
    <row r="386" spans="1:8" x14ac:dyDescent="0.2">
      <c r="A386" t="s">
        <v>1094</v>
      </c>
      <c r="B386">
        <v>386</v>
      </c>
      <c r="C386" t="s">
        <v>6</v>
      </c>
      <c r="D386" t="s">
        <v>706</v>
      </c>
      <c r="E386" t="s">
        <v>1313</v>
      </c>
      <c r="F386" t="s">
        <v>1314</v>
      </c>
      <c r="G386">
        <v>1.1387</v>
      </c>
      <c r="H386">
        <v>0</v>
      </c>
    </row>
    <row r="387" spans="1:8" x14ac:dyDescent="0.2">
      <c r="A387" t="s">
        <v>1095</v>
      </c>
      <c r="B387">
        <v>387</v>
      </c>
      <c r="C387" t="s">
        <v>6</v>
      </c>
      <c r="D387" t="s">
        <v>711</v>
      </c>
      <c r="E387" t="s">
        <v>1315</v>
      </c>
      <c r="F387" t="s">
        <v>1314</v>
      </c>
      <c r="G387">
        <v>1.1399900000000001</v>
      </c>
      <c r="H387">
        <v>-12.9</v>
      </c>
    </row>
    <row r="388" spans="1:8" x14ac:dyDescent="0.2">
      <c r="A388" t="s">
        <v>1096</v>
      </c>
      <c r="B388">
        <v>388</v>
      </c>
      <c r="C388" t="s">
        <v>6</v>
      </c>
      <c r="D388" t="s">
        <v>706</v>
      </c>
      <c r="E388" t="s">
        <v>1313</v>
      </c>
      <c r="F388" t="s">
        <v>1314</v>
      </c>
      <c r="G388">
        <v>1.14103</v>
      </c>
      <c r="H388">
        <v>0</v>
      </c>
    </row>
    <row r="389" spans="1:8" x14ac:dyDescent="0.2">
      <c r="A389" t="s">
        <v>1097</v>
      </c>
      <c r="B389">
        <v>389</v>
      </c>
      <c r="C389" t="s">
        <v>6</v>
      </c>
      <c r="D389" t="s">
        <v>711</v>
      </c>
      <c r="E389" t="s">
        <v>1315</v>
      </c>
      <c r="F389" t="s">
        <v>1314</v>
      </c>
      <c r="G389">
        <v>1.13809</v>
      </c>
      <c r="H389">
        <v>29.4</v>
      </c>
    </row>
    <row r="390" spans="1:8" x14ac:dyDescent="0.2">
      <c r="A390" t="s">
        <v>1098</v>
      </c>
      <c r="B390">
        <v>390</v>
      </c>
      <c r="C390" t="s">
        <v>6</v>
      </c>
      <c r="D390" t="s">
        <v>706</v>
      </c>
      <c r="E390" t="s">
        <v>1313</v>
      </c>
      <c r="F390" t="s">
        <v>1314</v>
      </c>
      <c r="G390">
        <v>1.1319900000000001</v>
      </c>
      <c r="H390">
        <v>0</v>
      </c>
    </row>
    <row r="391" spans="1:8" x14ac:dyDescent="0.2">
      <c r="A391" t="s">
        <v>1099</v>
      </c>
      <c r="B391">
        <v>391</v>
      </c>
      <c r="C391" t="s">
        <v>6</v>
      </c>
      <c r="D391" t="s">
        <v>711</v>
      </c>
      <c r="E391" t="s">
        <v>1315</v>
      </c>
      <c r="F391" t="s">
        <v>1314</v>
      </c>
      <c r="G391">
        <v>1.13358</v>
      </c>
      <c r="H391">
        <v>-15.9</v>
      </c>
    </row>
    <row r="392" spans="1:8" x14ac:dyDescent="0.2">
      <c r="A392" t="s">
        <v>1100</v>
      </c>
      <c r="B392">
        <v>392</v>
      </c>
      <c r="C392" t="s">
        <v>6</v>
      </c>
      <c r="D392" t="s">
        <v>706</v>
      </c>
      <c r="E392" t="s">
        <v>1313</v>
      </c>
      <c r="F392" t="s">
        <v>1314</v>
      </c>
      <c r="G392">
        <v>1.11392</v>
      </c>
      <c r="H392">
        <v>0</v>
      </c>
    </row>
    <row r="393" spans="1:8" x14ac:dyDescent="0.2">
      <c r="A393" t="s">
        <v>1101</v>
      </c>
      <c r="B393">
        <v>393</v>
      </c>
      <c r="C393" t="s">
        <v>6</v>
      </c>
      <c r="D393" t="s">
        <v>711</v>
      </c>
      <c r="E393" t="s">
        <v>1315</v>
      </c>
      <c r="F393" t="s">
        <v>1314</v>
      </c>
      <c r="G393">
        <v>1.1287499999999999</v>
      </c>
      <c r="H393">
        <v>-148.30000000000001</v>
      </c>
    </row>
    <row r="394" spans="1:8" x14ac:dyDescent="0.2">
      <c r="A394" t="s">
        <v>1102</v>
      </c>
      <c r="B394">
        <v>394</v>
      </c>
      <c r="C394" t="s">
        <v>6</v>
      </c>
      <c r="D394" t="s">
        <v>706</v>
      </c>
      <c r="E394" t="s">
        <v>1313</v>
      </c>
      <c r="F394" t="s">
        <v>1314</v>
      </c>
      <c r="G394">
        <v>1.1350899999999999</v>
      </c>
      <c r="H394">
        <v>0</v>
      </c>
    </row>
    <row r="395" spans="1:8" x14ac:dyDescent="0.2">
      <c r="A395" t="s">
        <v>1103</v>
      </c>
      <c r="B395">
        <v>395</v>
      </c>
      <c r="C395" t="s">
        <v>6</v>
      </c>
      <c r="D395" t="s">
        <v>711</v>
      </c>
      <c r="E395" t="s">
        <v>1315</v>
      </c>
      <c r="F395" t="s">
        <v>1314</v>
      </c>
      <c r="G395">
        <v>1.14228</v>
      </c>
      <c r="H395">
        <v>-71.900000000000006</v>
      </c>
    </row>
    <row r="396" spans="1:8" x14ac:dyDescent="0.2">
      <c r="A396" t="s">
        <v>1104</v>
      </c>
      <c r="B396">
        <v>396</v>
      </c>
      <c r="C396" t="s">
        <v>6</v>
      </c>
      <c r="D396" t="s">
        <v>706</v>
      </c>
      <c r="E396" t="s">
        <v>1313</v>
      </c>
      <c r="F396" t="s">
        <v>1314</v>
      </c>
      <c r="G396">
        <v>1.1332599999999999</v>
      </c>
      <c r="H396">
        <v>0</v>
      </c>
    </row>
    <row r="397" spans="1:8" x14ac:dyDescent="0.2">
      <c r="A397" t="s">
        <v>1105</v>
      </c>
      <c r="B397">
        <v>397</v>
      </c>
      <c r="C397" t="s">
        <v>6</v>
      </c>
      <c r="D397" t="s">
        <v>711</v>
      </c>
      <c r="E397" t="s">
        <v>1315</v>
      </c>
      <c r="F397" t="s">
        <v>1314</v>
      </c>
      <c r="G397">
        <v>1.10517</v>
      </c>
      <c r="H397">
        <v>280.89999999999998</v>
      </c>
    </row>
    <row r="398" spans="1:8" x14ac:dyDescent="0.2">
      <c r="A398" t="s">
        <v>1106</v>
      </c>
      <c r="B398">
        <v>398</v>
      </c>
      <c r="C398" t="s">
        <v>6</v>
      </c>
      <c r="D398" t="s">
        <v>706</v>
      </c>
      <c r="E398" t="s">
        <v>1313</v>
      </c>
      <c r="F398" t="s">
        <v>1314</v>
      </c>
      <c r="G398">
        <v>1.1080000000000001</v>
      </c>
      <c r="H398">
        <v>0</v>
      </c>
    </row>
    <row r="399" spans="1:8" x14ac:dyDescent="0.2">
      <c r="A399" t="s">
        <v>1107</v>
      </c>
      <c r="B399">
        <v>399</v>
      </c>
      <c r="C399" t="s">
        <v>6</v>
      </c>
      <c r="D399" t="s">
        <v>711</v>
      </c>
      <c r="E399" t="s">
        <v>1315</v>
      </c>
      <c r="F399" t="s">
        <v>1314</v>
      </c>
      <c r="G399">
        <v>1.1105700000000001</v>
      </c>
      <c r="H399">
        <v>-25.7</v>
      </c>
    </row>
    <row r="400" spans="1:8" x14ac:dyDescent="0.2">
      <c r="A400" t="s">
        <v>1108</v>
      </c>
      <c r="B400">
        <v>400</v>
      </c>
      <c r="C400" t="s">
        <v>6</v>
      </c>
      <c r="D400" t="s">
        <v>706</v>
      </c>
      <c r="E400" t="s">
        <v>1313</v>
      </c>
      <c r="F400" t="s">
        <v>1314</v>
      </c>
      <c r="G400">
        <v>1.1105499999999999</v>
      </c>
      <c r="H400">
        <v>0</v>
      </c>
    </row>
    <row r="401" spans="1:8" x14ac:dyDescent="0.2">
      <c r="A401" t="s">
        <v>1109</v>
      </c>
      <c r="B401">
        <v>401</v>
      </c>
      <c r="C401" t="s">
        <v>6</v>
      </c>
      <c r="D401" t="s">
        <v>711</v>
      </c>
      <c r="E401" t="s">
        <v>1315</v>
      </c>
      <c r="F401" t="s">
        <v>1314</v>
      </c>
      <c r="G401">
        <v>1.1064799999999999</v>
      </c>
      <c r="H401">
        <v>40.700000000000003</v>
      </c>
    </row>
    <row r="402" spans="1:8" x14ac:dyDescent="0.2">
      <c r="A402" t="s">
        <v>1110</v>
      </c>
      <c r="B402">
        <v>402</v>
      </c>
      <c r="C402" t="s">
        <v>6</v>
      </c>
      <c r="D402" t="s">
        <v>706</v>
      </c>
      <c r="E402" t="s">
        <v>1313</v>
      </c>
      <c r="F402" t="s">
        <v>1314</v>
      </c>
      <c r="G402">
        <v>1.1104000000000001</v>
      </c>
      <c r="H402">
        <v>0</v>
      </c>
    </row>
    <row r="403" spans="1:8" x14ac:dyDescent="0.2">
      <c r="A403" t="s">
        <v>1111</v>
      </c>
      <c r="B403">
        <v>403</v>
      </c>
      <c r="C403" t="s">
        <v>6</v>
      </c>
      <c r="D403" t="s">
        <v>711</v>
      </c>
      <c r="E403" t="s">
        <v>1315</v>
      </c>
      <c r="F403" t="s">
        <v>1314</v>
      </c>
      <c r="G403">
        <v>1.11311</v>
      </c>
      <c r="H403">
        <v>-27.1</v>
      </c>
    </row>
    <row r="404" spans="1:8" x14ac:dyDescent="0.2">
      <c r="A404" t="s">
        <v>1112</v>
      </c>
      <c r="B404">
        <v>404</v>
      </c>
      <c r="C404" t="s">
        <v>6</v>
      </c>
      <c r="D404" t="s">
        <v>706</v>
      </c>
      <c r="E404" t="s">
        <v>1313</v>
      </c>
      <c r="F404" t="s">
        <v>1314</v>
      </c>
      <c r="G404">
        <v>1.1116200000000001</v>
      </c>
      <c r="H404">
        <v>0</v>
      </c>
    </row>
    <row r="405" spans="1:8" x14ac:dyDescent="0.2">
      <c r="A405" t="s">
        <v>1113</v>
      </c>
      <c r="B405">
        <v>405</v>
      </c>
      <c r="C405" t="s">
        <v>6</v>
      </c>
      <c r="D405" t="s">
        <v>711</v>
      </c>
      <c r="E405" t="s">
        <v>1315</v>
      </c>
      <c r="F405" t="s">
        <v>1314</v>
      </c>
      <c r="G405">
        <v>1.1069100000000001</v>
      </c>
      <c r="H405">
        <v>47.1</v>
      </c>
    </row>
    <row r="406" spans="1:8" x14ac:dyDescent="0.2">
      <c r="A406" t="s">
        <v>1114</v>
      </c>
      <c r="B406">
        <v>406</v>
      </c>
      <c r="C406" t="s">
        <v>6</v>
      </c>
      <c r="D406" t="s">
        <v>706</v>
      </c>
      <c r="E406" t="s">
        <v>1313</v>
      </c>
      <c r="F406" t="s">
        <v>1314</v>
      </c>
      <c r="G406">
        <v>1.11395</v>
      </c>
      <c r="H406">
        <v>0</v>
      </c>
    </row>
    <row r="407" spans="1:8" x14ac:dyDescent="0.2">
      <c r="A407" t="s">
        <v>1115</v>
      </c>
      <c r="B407">
        <v>407</v>
      </c>
      <c r="C407" t="s">
        <v>6</v>
      </c>
      <c r="D407" t="s">
        <v>711</v>
      </c>
      <c r="E407" t="s">
        <v>1315</v>
      </c>
      <c r="F407" t="s">
        <v>1314</v>
      </c>
      <c r="G407">
        <v>1.1141700000000001</v>
      </c>
      <c r="H407">
        <v>-2.2000000000000002</v>
      </c>
    </row>
    <row r="408" spans="1:8" x14ac:dyDescent="0.2">
      <c r="A408" t="s">
        <v>1116</v>
      </c>
      <c r="B408">
        <v>408</v>
      </c>
      <c r="C408" t="s">
        <v>6</v>
      </c>
      <c r="D408" t="s">
        <v>706</v>
      </c>
      <c r="E408" t="s">
        <v>1313</v>
      </c>
      <c r="F408" t="s">
        <v>1314</v>
      </c>
      <c r="G408">
        <v>1.11609</v>
      </c>
      <c r="H408">
        <v>0</v>
      </c>
    </row>
    <row r="409" spans="1:8" x14ac:dyDescent="0.2">
      <c r="A409" t="s">
        <v>1117</v>
      </c>
      <c r="B409">
        <v>409</v>
      </c>
      <c r="C409" t="s">
        <v>6</v>
      </c>
      <c r="D409" t="s">
        <v>711</v>
      </c>
      <c r="E409" t="s">
        <v>1315</v>
      </c>
      <c r="F409" t="s">
        <v>1314</v>
      </c>
      <c r="G409">
        <v>1.1173999999999999</v>
      </c>
      <c r="H409">
        <v>-13.1</v>
      </c>
    </row>
    <row r="410" spans="1:8" x14ac:dyDescent="0.2">
      <c r="A410" t="s">
        <v>1118</v>
      </c>
      <c r="B410">
        <v>410</v>
      </c>
      <c r="C410" t="s">
        <v>6</v>
      </c>
      <c r="D410" t="s">
        <v>706</v>
      </c>
      <c r="E410" t="s">
        <v>1313</v>
      </c>
      <c r="F410" t="s">
        <v>1314</v>
      </c>
      <c r="G410">
        <v>1.1269800000000001</v>
      </c>
      <c r="H410">
        <v>0</v>
      </c>
    </row>
    <row r="411" spans="1:8" x14ac:dyDescent="0.2">
      <c r="A411" t="s">
        <v>1119</v>
      </c>
      <c r="B411">
        <v>411</v>
      </c>
      <c r="C411" t="s">
        <v>6</v>
      </c>
      <c r="D411" t="s">
        <v>711</v>
      </c>
      <c r="E411" t="s">
        <v>1315</v>
      </c>
      <c r="F411" t="s">
        <v>1314</v>
      </c>
      <c r="G411">
        <v>1.12357</v>
      </c>
      <c r="H411">
        <v>34.1</v>
      </c>
    </row>
    <row r="412" spans="1:8" x14ac:dyDescent="0.2">
      <c r="A412" t="s">
        <v>1120</v>
      </c>
      <c r="B412">
        <v>412</v>
      </c>
      <c r="C412" t="s">
        <v>6</v>
      </c>
      <c r="D412" t="s">
        <v>706</v>
      </c>
      <c r="E412" t="s">
        <v>1313</v>
      </c>
      <c r="F412" t="s">
        <v>1314</v>
      </c>
      <c r="G412">
        <v>1.12398</v>
      </c>
      <c r="H412">
        <v>0</v>
      </c>
    </row>
    <row r="413" spans="1:8" x14ac:dyDescent="0.2">
      <c r="A413" t="s">
        <v>1121</v>
      </c>
      <c r="B413">
        <v>413</v>
      </c>
      <c r="C413" t="s">
        <v>6</v>
      </c>
      <c r="D413" t="s">
        <v>711</v>
      </c>
      <c r="E413" t="s">
        <v>1315</v>
      </c>
      <c r="F413" t="s">
        <v>1314</v>
      </c>
      <c r="G413">
        <v>1.1157300000000001</v>
      </c>
      <c r="H413">
        <v>82.5</v>
      </c>
    </row>
    <row r="414" spans="1:8" x14ac:dyDescent="0.2">
      <c r="A414" t="s">
        <v>1122</v>
      </c>
      <c r="B414">
        <v>414</v>
      </c>
      <c r="C414" t="s">
        <v>6</v>
      </c>
      <c r="D414" t="s">
        <v>706</v>
      </c>
      <c r="E414" t="s">
        <v>1313</v>
      </c>
      <c r="F414" t="s">
        <v>1314</v>
      </c>
      <c r="G414">
        <v>1.0891900000000001</v>
      </c>
      <c r="H414">
        <v>0</v>
      </c>
    </row>
    <row r="415" spans="1:8" x14ac:dyDescent="0.2">
      <c r="A415" t="s">
        <v>1123</v>
      </c>
      <c r="B415">
        <v>415</v>
      </c>
      <c r="C415" t="s">
        <v>6</v>
      </c>
      <c r="D415" t="s">
        <v>711</v>
      </c>
      <c r="E415" t="s">
        <v>1315</v>
      </c>
      <c r="F415" t="s">
        <v>1314</v>
      </c>
      <c r="G415">
        <v>1.0908599999999999</v>
      </c>
      <c r="H415">
        <v>-16.7</v>
      </c>
    </row>
    <row r="416" spans="1:8" x14ac:dyDescent="0.2">
      <c r="A416" t="s">
        <v>1124</v>
      </c>
      <c r="B416">
        <v>416</v>
      </c>
      <c r="C416" t="s">
        <v>6</v>
      </c>
      <c r="D416" t="s">
        <v>706</v>
      </c>
      <c r="E416" t="s">
        <v>1313</v>
      </c>
      <c r="F416" t="s">
        <v>1314</v>
      </c>
      <c r="G416">
        <v>1.1092200000000001</v>
      </c>
      <c r="H416">
        <v>0</v>
      </c>
    </row>
    <row r="417" spans="1:8" x14ac:dyDescent="0.2">
      <c r="A417" t="s">
        <v>1125</v>
      </c>
      <c r="B417">
        <v>417</v>
      </c>
      <c r="C417" t="s">
        <v>6</v>
      </c>
      <c r="D417" t="s">
        <v>711</v>
      </c>
      <c r="E417" t="s">
        <v>1315</v>
      </c>
      <c r="F417" t="s">
        <v>1314</v>
      </c>
      <c r="G417">
        <v>1.1103799999999999</v>
      </c>
      <c r="H417">
        <v>-11.6</v>
      </c>
    </row>
    <row r="418" spans="1:8" x14ac:dyDescent="0.2">
      <c r="A418" t="s">
        <v>1126</v>
      </c>
      <c r="B418">
        <v>418</v>
      </c>
      <c r="C418" t="s">
        <v>6</v>
      </c>
      <c r="D418" t="s">
        <v>706</v>
      </c>
      <c r="E418" t="s">
        <v>1313</v>
      </c>
      <c r="F418" t="s">
        <v>1314</v>
      </c>
      <c r="G418">
        <v>1.0609500000000001</v>
      </c>
      <c r="H418">
        <v>0</v>
      </c>
    </row>
    <row r="419" spans="1:8" x14ac:dyDescent="0.2">
      <c r="A419" t="s">
        <v>1127</v>
      </c>
      <c r="B419">
        <v>419</v>
      </c>
      <c r="C419" t="s">
        <v>6</v>
      </c>
      <c r="D419" t="s">
        <v>711</v>
      </c>
      <c r="E419" t="s">
        <v>1315</v>
      </c>
      <c r="F419" t="s">
        <v>1314</v>
      </c>
      <c r="G419">
        <v>1.06131</v>
      </c>
      <c r="H419">
        <v>-3.6</v>
      </c>
    </row>
    <row r="420" spans="1:8" x14ac:dyDescent="0.2">
      <c r="A420" t="s">
        <v>1128</v>
      </c>
      <c r="B420">
        <v>420</v>
      </c>
      <c r="C420" t="s">
        <v>6</v>
      </c>
      <c r="D420" t="s">
        <v>706</v>
      </c>
      <c r="E420" t="s">
        <v>1313</v>
      </c>
      <c r="F420" t="s">
        <v>1314</v>
      </c>
      <c r="G420">
        <v>1.06002</v>
      </c>
      <c r="H420">
        <v>0</v>
      </c>
    </row>
    <row r="421" spans="1:8" x14ac:dyDescent="0.2">
      <c r="A421" t="s">
        <v>1129</v>
      </c>
      <c r="B421">
        <v>421</v>
      </c>
      <c r="C421" t="s">
        <v>6</v>
      </c>
      <c r="D421" t="s">
        <v>711</v>
      </c>
      <c r="E421" t="s">
        <v>1315</v>
      </c>
      <c r="F421" t="s">
        <v>1314</v>
      </c>
      <c r="G421">
        <v>1.0617700000000001</v>
      </c>
      <c r="H421">
        <v>-17.5</v>
      </c>
    </row>
    <row r="422" spans="1:8" x14ac:dyDescent="0.2">
      <c r="A422" t="s">
        <v>1130</v>
      </c>
      <c r="B422">
        <v>422</v>
      </c>
      <c r="C422" t="s">
        <v>6</v>
      </c>
      <c r="D422" t="s">
        <v>706</v>
      </c>
      <c r="E422" t="s">
        <v>1313</v>
      </c>
      <c r="F422" t="s">
        <v>1314</v>
      </c>
      <c r="G422">
        <v>1.0617099999999999</v>
      </c>
      <c r="H422">
        <v>0</v>
      </c>
    </row>
    <row r="423" spans="1:8" x14ac:dyDescent="0.2">
      <c r="A423" t="s">
        <v>1131</v>
      </c>
      <c r="B423">
        <v>423</v>
      </c>
      <c r="C423" t="s">
        <v>6</v>
      </c>
      <c r="D423" t="s">
        <v>711</v>
      </c>
      <c r="E423" t="s">
        <v>1315</v>
      </c>
      <c r="F423" t="s">
        <v>1314</v>
      </c>
      <c r="G423">
        <v>1.0638300000000001</v>
      </c>
      <c r="H423">
        <v>-21.2</v>
      </c>
    </row>
    <row r="424" spans="1:8" x14ac:dyDescent="0.2">
      <c r="A424" t="s">
        <v>1132</v>
      </c>
      <c r="B424">
        <v>424</v>
      </c>
      <c r="C424" t="s">
        <v>6</v>
      </c>
      <c r="D424" t="s">
        <v>706</v>
      </c>
      <c r="E424" t="s">
        <v>1313</v>
      </c>
      <c r="F424" t="s">
        <v>1314</v>
      </c>
      <c r="G424">
        <v>1.0751999999999999</v>
      </c>
      <c r="H424">
        <v>0</v>
      </c>
    </row>
    <row r="425" spans="1:8" x14ac:dyDescent="0.2">
      <c r="A425" t="s">
        <v>1133</v>
      </c>
      <c r="B425">
        <v>425</v>
      </c>
      <c r="C425" t="s">
        <v>6</v>
      </c>
      <c r="D425" t="s">
        <v>711</v>
      </c>
      <c r="E425" t="s">
        <v>1315</v>
      </c>
      <c r="F425" t="s">
        <v>1314</v>
      </c>
      <c r="G425">
        <v>1.06064</v>
      </c>
      <c r="H425">
        <v>145.6</v>
      </c>
    </row>
    <row r="426" spans="1:8" x14ac:dyDescent="0.2">
      <c r="A426" t="s">
        <v>1134</v>
      </c>
      <c r="B426">
        <v>426</v>
      </c>
      <c r="C426" t="s">
        <v>6</v>
      </c>
      <c r="D426" t="s">
        <v>706</v>
      </c>
      <c r="E426" t="s">
        <v>1313</v>
      </c>
      <c r="F426" t="s">
        <v>1314</v>
      </c>
      <c r="G426">
        <v>1.05576</v>
      </c>
      <c r="H426">
        <v>0</v>
      </c>
    </row>
    <row r="427" spans="1:8" x14ac:dyDescent="0.2">
      <c r="A427" t="s">
        <v>1135</v>
      </c>
      <c r="B427">
        <v>427</v>
      </c>
      <c r="C427" t="s">
        <v>6</v>
      </c>
      <c r="D427" t="s">
        <v>711</v>
      </c>
      <c r="E427" t="s">
        <v>1315</v>
      </c>
      <c r="F427" t="s">
        <v>1314</v>
      </c>
      <c r="G427">
        <v>1.0500799999999999</v>
      </c>
      <c r="H427">
        <v>56.8</v>
      </c>
    </row>
    <row r="428" spans="1:8" x14ac:dyDescent="0.2">
      <c r="A428" t="s">
        <v>1136</v>
      </c>
      <c r="B428">
        <v>428</v>
      </c>
      <c r="C428" t="s">
        <v>6</v>
      </c>
      <c r="D428" t="s">
        <v>706</v>
      </c>
      <c r="E428" t="s">
        <v>1313</v>
      </c>
      <c r="F428" t="s">
        <v>1314</v>
      </c>
      <c r="G428">
        <v>1.0441100000000001</v>
      </c>
      <c r="H428">
        <v>0</v>
      </c>
    </row>
    <row r="429" spans="1:8" x14ac:dyDescent="0.2">
      <c r="A429" t="s">
        <v>1137</v>
      </c>
      <c r="B429">
        <v>429</v>
      </c>
      <c r="C429" t="s">
        <v>6</v>
      </c>
      <c r="D429" t="s">
        <v>711</v>
      </c>
      <c r="E429" t="s">
        <v>1315</v>
      </c>
      <c r="F429" t="s">
        <v>1314</v>
      </c>
      <c r="G429">
        <v>1.04491</v>
      </c>
      <c r="H429">
        <v>-8</v>
      </c>
    </row>
    <row r="430" spans="1:8" x14ac:dyDescent="0.2">
      <c r="A430" t="s">
        <v>1138</v>
      </c>
      <c r="B430">
        <v>430</v>
      </c>
      <c r="C430" t="s">
        <v>6</v>
      </c>
      <c r="D430" t="s">
        <v>706</v>
      </c>
      <c r="E430" t="s">
        <v>1313</v>
      </c>
      <c r="F430" t="s">
        <v>1314</v>
      </c>
      <c r="G430">
        <v>1.04339</v>
      </c>
      <c r="H430">
        <v>0</v>
      </c>
    </row>
    <row r="431" spans="1:8" x14ac:dyDescent="0.2">
      <c r="A431" t="s">
        <v>1139</v>
      </c>
      <c r="B431">
        <v>431</v>
      </c>
      <c r="C431" t="s">
        <v>6</v>
      </c>
      <c r="D431" t="s">
        <v>711</v>
      </c>
      <c r="E431" t="s">
        <v>1315</v>
      </c>
      <c r="F431" t="s">
        <v>1314</v>
      </c>
      <c r="G431">
        <v>1.0452300000000001</v>
      </c>
      <c r="H431">
        <v>-18.399999999999999</v>
      </c>
    </row>
    <row r="432" spans="1:8" x14ac:dyDescent="0.2">
      <c r="A432" t="s">
        <v>1140</v>
      </c>
      <c r="B432">
        <v>432</v>
      </c>
      <c r="C432" t="s">
        <v>6</v>
      </c>
      <c r="D432" t="s">
        <v>706</v>
      </c>
      <c r="E432" t="s">
        <v>1313</v>
      </c>
      <c r="F432" t="s">
        <v>1314</v>
      </c>
      <c r="G432">
        <v>1.05064</v>
      </c>
      <c r="H432">
        <v>0</v>
      </c>
    </row>
    <row r="433" spans="1:8" x14ac:dyDescent="0.2">
      <c r="A433" t="s">
        <v>1141</v>
      </c>
      <c r="B433">
        <v>433</v>
      </c>
      <c r="C433" t="s">
        <v>6</v>
      </c>
      <c r="D433" t="s">
        <v>711</v>
      </c>
      <c r="E433" t="s">
        <v>1315</v>
      </c>
      <c r="F433" t="s">
        <v>1314</v>
      </c>
      <c r="G433">
        <v>1.056</v>
      </c>
      <c r="H433">
        <v>-53.6</v>
      </c>
    </row>
    <row r="434" spans="1:8" x14ac:dyDescent="0.2">
      <c r="A434" t="s">
        <v>1142</v>
      </c>
      <c r="B434">
        <v>434</v>
      </c>
      <c r="C434" t="s">
        <v>6</v>
      </c>
      <c r="D434" t="s">
        <v>706</v>
      </c>
      <c r="E434" t="s">
        <v>1313</v>
      </c>
      <c r="F434" t="s">
        <v>1314</v>
      </c>
      <c r="G434">
        <v>1.0537799999999999</v>
      </c>
      <c r="H434">
        <v>0</v>
      </c>
    </row>
    <row r="435" spans="1:8" x14ac:dyDescent="0.2">
      <c r="A435" t="s">
        <v>1143</v>
      </c>
      <c r="B435">
        <v>435</v>
      </c>
      <c r="C435" t="s">
        <v>6</v>
      </c>
      <c r="D435" t="s">
        <v>711</v>
      </c>
      <c r="E435" t="s">
        <v>1315</v>
      </c>
      <c r="F435" t="s">
        <v>1314</v>
      </c>
      <c r="G435">
        <v>1.0466899999999999</v>
      </c>
      <c r="H435">
        <v>70.900000000000006</v>
      </c>
    </row>
    <row r="436" spans="1:8" x14ac:dyDescent="0.2">
      <c r="A436" t="s">
        <v>1144</v>
      </c>
      <c r="B436">
        <v>436</v>
      </c>
      <c r="C436" t="s">
        <v>6</v>
      </c>
      <c r="D436" t="s">
        <v>706</v>
      </c>
      <c r="E436" t="s">
        <v>1313</v>
      </c>
      <c r="F436" t="s">
        <v>1314</v>
      </c>
      <c r="G436">
        <v>1.07257</v>
      </c>
      <c r="H436">
        <v>0</v>
      </c>
    </row>
    <row r="437" spans="1:8" x14ac:dyDescent="0.2">
      <c r="A437" t="s">
        <v>1145</v>
      </c>
      <c r="B437">
        <v>437</v>
      </c>
      <c r="C437" t="s">
        <v>6</v>
      </c>
      <c r="D437" t="s">
        <v>711</v>
      </c>
      <c r="E437" t="s">
        <v>1315</v>
      </c>
      <c r="F437" t="s">
        <v>1314</v>
      </c>
      <c r="G437">
        <v>1.0752699999999999</v>
      </c>
      <c r="H437">
        <v>-27</v>
      </c>
    </row>
    <row r="438" spans="1:8" x14ac:dyDescent="0.2">
      <c r="A438" t="s">
        <v>1146</v>
      </c>
      <c r="B438">
        <v>438</v>
      </c>
      <c r="C438" t="s">
        <v>6</v>
      </c>
      <c r="D438" t="s">
        <v>706</v>
      </c>
      <c r="E438" t="s">
        <v>1313</v>
      </c>
      <c r="F438" t="s">
        <v>1314</v>
      </c>
      <c r="G438">
        <v>1.0585100000000001</v>
      </c>
      <c r="H438">
        <v>0</v>
      </c>
    </row>
    <row r="439" spans="1:8" x14ac:dyDescent="0.2">
      <c r="A439" t="s">
        <v>1147</v>
      </c>
      <c r="B439">
        <v>439</v>
      </c>
      <c r="C439" t="s">
        <v>6</v>
      </c>
      <c r="D439" t="s">
        <v>711</v>
      </c>
      <c r="E439" t="s">
        <v>1315</v>
      </c>
      <c r="F439" t="s">
        <v>1314</v>
      </c>
      <c r="G439">
        <v>1.05979</v>
      </c>
      <c r="H439">
        <v>-12.8</v>
      </c>
    </row>
    <row r="440" spans="1:8" x14ac:dyDescent="0.2">
      <c r="A440" t="s">
        <v>1148</v>
      </c>
      <c r="B440">
        <v>440</v>
      </c>
      <c r="C440" t="s">
        <v>6</v>
      </c>
      <c r="D440" t="s">
        <v>706</v>
      </c>
      <c r="E440" t="s">
        <v>1313</v>
      </c>
      <c r="F440" t="s">
        <v>1314</v>
      </c>
      <c r="G440">
        <v>1.0584100000000001</v>
      </c>
      <c r="H440">
        <v>0</v>
      </c>
    </row>
    <row r="441" spans="1:8" x14ac:dyDescent="0.2">
      <c r="A441" t="s">
        <v>1149</v>
      </c>
      <c r="B441">
        <v>441</v>
      </c>
      <c r="C441" t="s">
        <v>6</v>
      </c>
      <c r="D441" t="s">
        <v>711</v>
      </c>
      <c r="E441" t="s">
        <v>1315</v>
      </c>
      <c r="F441" t="s">
        <v>1314</v>
      </c>
      <c r="G441">
        <v>1.05958</v>
      </c>
      <c r="H441">
        <v>-11.7</v>
      </c>
    </row>
    <row r="442" spans="1:8" x14ac:dyDescent="0.2">
      <c r="A442" t="s">
        <v>1150</v>
      </c>
      <c r="B442">
        <v>442</v>
      </c>
      <c r="C442" t="s">
        <v>6</v>
      </c>
      <c r="D442" t="s">
        <v>706</v>
      </c>
      <c r="E442" t="s">
        <v>1313</v>
      </c>
      <c r="F442" t="s">
        <v>1314</v>
      </c>
      <c r="G442">
        <v>1.0584199999999999</v>
      </c>
      <c r="H442">
        <v>0</v>
      </c>
    </row>
    <row r="443" spans="1:8" x14ac:dyDescent="0.2">
      <c r="A443" t="s">
        <v>1151</v>
      </c>
      <c r="B443">
        <v>443</v>
      </c>
      <c r="C443" t="s">
        <v>6</v>
      </c>
      <c r="D443" t="s">
        <v>711</v>
      </c>
      <c r="E443" t="s">
        <v>1315</v>
      </c>
      <c r="F443" t="s">
        <v>1314</v>
      </c>
      <c r="G443">
        <v>1.0595699999999999</v>
      </c>
      <c r="H443">
        <v>-11.5</v>
      </c>
    </row>
    <row r="444" spans="1:8" x14ac:dyDescent="0.2">
      <c r="A444" t="s">
        <v>1152</v>
      </c>
      <c r="B444">
        <v>444</v>
      </c>
      <c r="C444" t="s">
        <v>6</v>
      </c>
      <c r="D444" t="s">
        <v>706</v>
      </c>
      <c r="E444" t="s">
        <v>1313</v>
      </c>
      <c r="F444" t="s">
        <v>1314</v>
      </c>
      <c r="G444">
        <v>1.0594399999999999</v>
      </c>
      <c r="H444">
        <v>0</v>
      </c>
    </row>
    <row r="445" spans="1:8" x14ac:dyDescent="0.2">
      <c r="A445" t="s">
        <v>1153</v>
      </c>
      <c r="B445">
        <v>445</v>
      </c>
      <c r="C445" t="s">
        <v>6</v>
      </c>
      <c r="D445" t="s">
        <v>711</v>
      </c>
      <c r="E445" t="s">
        <v>1315</v>
      </c>
      <c r="F445" t="s">
        <v>1314</v>
      </c>
      <c r="G445">
        <v>1.05558</v>
      </c>
      <c r="H445">
        <v>38.6</v>
      </c>
    </row>
    <row r="446" spans="1:8" x14ac:dyDescent="0.2">
      <c r="A446" t="s">
        <v>1154</v>
      </c>
      <c r="B446">
        <v>446</v>
      </c>
      <c r="C446" t="s">
        <v>6</v>
      </c>
      <c r="D446" t="s">
        <v>706</v>
      </c>
      <c r="E446" t="s">
        <v>1313</v>
      </c>
      <c r="F446" t="s">
        <v>1314</v>
      </c>
      <c r="G446">
        <v>1.0563100000000001</v>
      </c>
      <c r="H446">
        <v>0</v>
      </c>
    </row>
    <row r="447" spans="1:8" x14ac:dyDescent="0.2">
      <c r="A447" t="s">
        <v>1155</v>
      </c>
      <c r="B447">
        <v>447</v>
      </c>
      <c r="C447" t="s">
        <v>6</v>
      </c>
      <c r="D447" t="s">
        <v>711</v>
      </c>
      <c r="E447" t="s">
        <v>1315</v>
      </c>
      <c r="F447" t="s">
        <v>1314</v>
      </c>
      <c r="G447">
        <v>1.0568</v>
      </c>
      <c r="H447">
        <v>-4.9000000000000004</v>
      </c>
    </row>
    <row r="448" spans="1:8" x14ac:dyDescent="0.2">
      <c r="A448" t="s">
        <v>1156</v>
      </c>
      <c r="B448">
        <v>448</v>
      </c>
      <c r="C448" t="s">
        <v>6</v>
      </c>
      <c r="D448" t="s">
        <v>706</v>
      </c>
      <c r="E448" t="s">
        <v>1313</v>
      </c>
      <c r="F448" t="s">
        <v>1314</v>
      </c>
      <c r="G448">
        <v>1.07494</v>
      </c>
      <c r="H448">
        <v>0</v>
      </c>
    </row>
    <row r="449" spans="1:8" x14ac:dyDescent="0.2">
      <c r="A449" t="s">
        <v>1157</v>
      </c>
      <c r="B449">
        <v>449</v>
      </c>
      <c r="C449" t="s">
        <v>6</v>
      </c>
      <c r="D449" t="s">
        <v>711</v>
      </c>
      <c r="E449" t="s">
        <v>1315</v>
      </c>
      <c r="F449" t="s">
        <v>1314</v>
      </c>
      <c r="G449">
        <v>1.0760099999999999</v>
      </c>
      <c r="H449">
        <v>-10.7</v>
      </c>
    </row>
    <row r="450" spans="1:8" x14ac:dyDescent="0.2">
      <c r="A450" t="s">
        <v>1158</v>
      </c>
      <c r="B450">
        <v>450</v>
      </c>
      <c r="C450" t="s">
        <v>6</v>
      </c>
      <c r="D450" t="s">
        <v>706</v>
      </c>
      <c r="E450" t="s">
        <v>1313</v>
      </c>
      <c r="F450" t="s">
        <v>1314</v>
      </c>
      <c r="G450">
        <v>1.0773999999999999</v>
      </c>
      <c r="H450">
        <v>0</v>
      </c>
    </row>
    <row r="451" spans="1:8" x14ac:dyDescent="0.2">
      <c r="A451" t="s">
        <v>1159</v>
      </c>
      <c r="B451">
        <v>451</v>
      </c>
      <c r="C451" t="s">
        <v>6</v>
      </c>
      <c r="D451" t="s">
        <v>711</v>
      </c>
      <c r="E451" t="s">
        <v>1315</v>
      </c>
      <c r="F451" t="s">
        <v>1314</v>
      </c>
      <c r="G451">
        <v>1.0789200000000001</v>
      </c>
      <c r="H451">
        <v>-15.2</v>
      </c>
    </row>
    <row r="452" spans="1:8" x14ac:dyDescent="0.2">
      <c r="A452" t="s">
        <v>1160</v>
      </c>
      <c r="B452">
        <v>452</v>
      </c>
      <c r="C452" t="s">
        <v>6</v>
      </c>
      <c r="D452" t="s">
        <v>706</v>
      </c>
      <c r="E452" t="s">
        <v>1313</v>
      </c>
      <c r="F452" t="s">
        <v>1314</v>
      </c>
      <c r="G452">
        <v>1.0725899999999999</v>
      </c>
      <c r="H452">
        <v>0</v>
      </c>
    </row>
    <row r="453" spans="1:8" x14ac:dyDescent="0.2">
      <c r="A453" t="s">
        <v>1161</v>
      </c>
      <c r="B453">
        <v>453</v>
      </c>
      <c r="C453" t="s">
        <v>6</v>
      </c>
      <c r="D453" t="s">
        <v>711</v>
      </c>
      <c r="E453" t="s">
        <v>1315</v>
      </c>
      <c r="F453" t="s">
        <v>1314</v>
      </c>
      <c r="G453">
        <v>1.0722</v>
      </c>
      <c r="H453">
        <v>3.9</v>
      </c>
    </row>
    <row r="454" spans="1:8" x14ac:dyDescent="0.2">
      <c r="A454" t="s">
        <v>1162</v>
      </c>
      <c r="B454">
        <v>454</v>
      </c>
      <c r="C454" t="s">
        <v>6</v>
      </c>
      <c r="D454" t="s">
        <v>706</v>
      </c>
      <c r="E454" t="s">
        <v>1313</v>
      </c>
      <c r="F454" t="s">
        <v>1314</v>
      </c>
      <c r="G454">
        <v>1.0895999999999999</v>
      </c>
      <c r="H454">
        <v>0</v>
      </c>
    </row>
    <row r="455" spans="1:8" x14ac:dyDescent="0.2">
      <c r="A455" t="s">
        <v>1163</v>
      </c>
      <c r="B455">
        <v>455</v>
      </c>
      <c r="C455" t="s">
        <v>6</v>
      </c>
      <c r="D455" t="s">
        <v>711</v>
      </c>
      <c r="E455" t="s">
        <v>1315</v>
      </c>
      <c r="F455" t="s">
        <v>1314</v>
      </c>
      <c r="G455">
        <v>1.0864799999999999</v>
      </c>
      <c r="H455">
        <v>31.2</v>
      </c>
    </row>
    <row r="456" spans="1:8" x14ac:dyDescent="0.2">
      <c r="A456" t="s">
        <v>1164</v>
      </c>
      <c r="B456">
        <v>456</v>
      </c>
      <c r="C456" t="s">
        <v>6</v>
      </c>
      <c r="D456" t="s">
        <v>706</v>
      </c>
      <c r="E456" t="s">
        <v>1313</v>
      </c>
      <c r="F456" t="s">
        <v>1314</v>
      </c>
      <c r="G456">
        <v>1.12178</v>
      </c>
      <c r="H456">
        <v>0</v>
      </c>
    </row>
    <row r="457" spans="1:8" x14ac:dyDescent="0.2">
      <c r="A457" t="s">
        <v>1165</v>
      </c>
      <c r="B457">
        <v>457</v>
      </c>
      <c r="C457" t="s">
        <v>6</v>
      </c>
      <c r="D457" t="s">
        <v>711</v>
      </c>
      <c r="E457" t="s">
        <v>1315</v>
      </c>
      <c r="F457" t="s">
        <v>1314</v>
      </c>
      <c r="G457">
        <v>1.1146799999999999</v>
      </c>
      <c r="H457">
        <v>71</v>
      </c>
    </row>
    <row r="458" spans="1:8" x14ac:dyDescent="0.2">
      <c r="A458" t="s">
        <v>1166</v>
      </c>
      <c r="B458">
        <v>458</v>
      </c>
      <c r="C458" t="s">
        <v>6</v>
      </c>
      <c r="D458" t="s">
        <v>706</v>
      </c>
      <c r="E458" t="s">
        <v>1313</v>
      </c>
      <c r="F458" t="s">
        <v>1314</v>
      </c>
      <c r="G458">
        <v>1.1187100000000001</v>
      </c>
      <c r="H458">
        <v>0</v>
      </c>
    </row>
    <row r="459" spans="1:8" x14ac:dyDescent="0.2">
      <c r="A459" t="s">
        <v>1167</v>
      </c>
      <c r="B459">
        <v>459</v>
      </c>
      <c r="C459" t="s">
        <v>6</v>
      </c>
      <c r="D459" t="s">
        <v>711</v>
      </c>
      <c r="E459" t="s">
        <v>1315</v>
      </c>
      <c r="F459" t="s">
        <v>1314</v>
      </c>
      <c r="G459">
        <v>1.1191500000000001</v>
      </c>
      <c r="H459">
        <v>-4.4000000000000004</v>
      </c>
    </row>
    <row r="460" spans="1:8" x14ac:dyDescent="0.2">
      <c r="A460" t="s">
        <v>1168</v>
      </c>
      <c r="B460">
        <v>460</v>
      </c>
      <c r="C460" t="s">
        <v>6</v>
      </c>
      <c r="D460" t="s">
        <v>706</v>
      </c>
      <c r="E460" t="s">
        <v>1313</v>
      </c>
      <c r="F460" t="s">
        <v>1314</v>
      </c>
      <c r="G460">
        <v>1.13985</v>
      </c>
      <c r="H460">
        <v>0</v>
      </c>
    </row>
    <row r="461" spans="1:8" x14ac:dyDescent="0.2">
      <c r="A461" t="s">
        <v>1169</v>
      </c>
      <c r="B461">
        <v>461</v>
      </c>
      <c r="C461" t="s">
        <v>6</v>
      </c>
      <c r="D461" t="s">
        <v>711</v>
      </c>
      <c r="E461" t="s">
        <v>1315</v>
      </c>
      <c r="F461" t="s">
        <v>1314</v>
      </c>
      <c r="G461">
        <v>1.14164</v>
      </c>
      <c r="H461">
        <v>-17.899999999999999</v>
      </c>
    </row>
    <row r="462" spans="1:8" x14ac:dyDescent="0.2">
      <c r="A462" t="s">
        <v>1170</v>
      </c>
      <c r="B462">
        <v>462</v>
      </c>
      <c r="C462" t="s">
        <v>6</v>
      </c>
      <c r="D462" t="s">
        <v>706</v>
      </c>
      <c r="E462" t="s">
        <v>1313</v>
      </c>
      <c r="F462" t="s">
        <v>1314</v>
      </c>
      <c r="G462">
        <v>1.13957</v>
      </c>
      <c r="H462">
        <v>0</v>
      </c>
    </row>
    <row r="463" spans="1:8" x14ac:dyDescent="0.2">
      <c r="A463" t="s">
        <v>1171</v>
      </c>
      <c r="B463">
        <v>463</v>
      </c>
      <c r="C463" t="s">
        <v>6</v>
      </c>
      <c r="D463" t="s">
        <v>711</v>
      </c>
      <c r="E463" t="s">
        <v>1315</v>
      </c>
      <c r="F463" t="s">
        <v>1314</v>
      </c>
      <c r="G463">
        <v>1.14063</v>
      </c>
      <c r="H463">
        <v>-10.6</v>
      </c>
    </row>
    <row r="464" spans="1:8" x14ac:dyDescent="0.2">
      <c r="A464" t="s">
        <v>1172</v>
      </c>
      <c r="B464">
        <v>464</v>
      </c>
      <c r="C464" t="s">
        <v>6</v>
      </c>
      <c r="D464" t="s">
        <v>706</v>
      </c>
      <c r="E464" t="s">
        <v>1313</v>
      </c>
      <c r="F464" t="s">
        <v>1314</v>
      </c>
      <c r="G464">
        <v>1.14032</v>
      </c>
      <c r="H464">
        <v>0</v>
      </c>
    </row>
    <row r="465" spans="1:8" x14ac:dyDescent="0.2">
      <c r="A465" t="s">
        <v>1173</v>
      </c>
      <c r="B465">
        <v>465</v>
      </c>
      <c r="C465" t="s">
        <v>6</v>
      </c>
      <c r="D465" t="s">
        <v>711</v>
      </c>
      <c r="E465" t="s">
        <v>1315</v>
      </c>
      <c r="F465" t="s">
        <v>1314</v>
      </c>
      <c r="G465">
        <v>1.14072</v>
      </c>
      <c r="H465">
        <v>-4</v>
      </c>
    </row>
    <row r="466" spans="1:8" x14ac:dyDescent="0.2">
      <c r="A466" t="s">
        <v>1174</v>
      </c>
      <c r="B466">
        <v>466</v>
      </c>
      <c r="C466" t="s">
        <v>6</v>
      </c>
      <c r="D466" t="s">
        <v>706</v>
      </c>
      <c r="E466" t="s">
        <v>1313</v>
      </c>
      <c r="F466" t="s">
        <v>1314</v>
      </c>
      <c r="G466">
        <v>1.1657500000000001</v>
      </c>
      <c r="H466">
        <v>0</v>
      </c>
    </row>
    <row r="467" spans="1:8" x14ac:dyDescent="0.2">
      <c r="A467" t="s">
        <v>1175</v>
      </c>
      <c r="B467">
        <v>467</v>
      </c>
      <c r="C467" t="s">
        <v>6</v>
      </c>
      <c r="D467" t="s">
        <v>711</v>
      </c>
      <c r="E467" t="s">
        <v>1315</v>
      </c>
      <c r="F467" t="s">
        <v>1314</v>
      </c>
      <c r="G467">
        <v>1.16415</v>
      </c>
      <c r="H467">
        <v>16</v>
      </c>
    </row>
    <row r="468" spans="1:8" x14ac:dyDescent="0.2">
      <c r="A468" t="s">
        <v>1176</v>
      </c>
      <c r="B468">
        <v>468</v>
      </c>
      <c r="C468" t="s">
        <v>6</v>
      </c>
      <c r="D468" t="s">
        <v>706</v>
      </c>
      <c r="E468" t="s">
        <v>1313</v>
      </c>
      <c r="F468" t="s">
        <v>1314</v>
      </c>
      <c r="G468">
        <v>1.1831100000000001</v>
      </c>
      <c r="H468">
        <v>0</v>
      </c>
    </row>
    <row r="469" spans="1:8" x14ac:dyDescent="0.2">
      <c r="A469" t="s">
        <v>1177</v>
      </c>
      <c r="B469">
        <v>469</v>
      </c>
      <c r="C469" t="s">
        <v>6</v>
      </c>
      <c r="D469" t="s">
        <v>711</v>
      </c>
      <c r="E469" t="s">
        <v>1315</v>
      </c>
      <c r="F469" t="s">
        <v>1314</v>
      </c>
      <c r="G469">
        <v>1.18662</v>
      </c>
      <c r="H469">
        <v>-35.1</v>
      </c>
    </row>
    <row r="470" spans="1:8" x14ac:dyDescent="0.2">
      <c r="A470" t="s">
        <v>1178</v>
      </c>
      <c r="B470">
        <v>470</v>
      </c>
      <c r="C470" t="s">
        <v>6</v>
      </c>
      <c r="D470" t="s">
        <v>706</v>
      </c>
      <c r="E470" t="s">
        <v>1313</v>
      </c>
      <c r="F470" t="s">
        <v>1314</v>
      </c>
      <c r="G470">
        <v>1.1641600000000001</v>
      </c>
      <c r="H470">
        <v>0</v>
      </c>
    </row>
    <row r="471" spans="1:8" x14ac:dyDescent="0.2">
      <c r="A471" t="s">
        <v>1179</v>
      </c>
      <c r="B471">
        <v>471</v>
      </c>
      <c r="C471" t="s">
        <v>6</v>
      </c>
      <c r="D471" t="s">
        <v>711</v>
      </c>
      <c r="E471" t="s">
        <v>1315</v>
      </c>
      <c r="F471" t="s">
        <v>1314</v>
      </c>
      <c r="G471">
        <v>1.1672199999999999</v>
      </c>
      <c r="H471">
        <v>-30.6</v>
      </c>
    </row>
    <row r="472" spans="1:8" x14ac:dyDescent="0.2">
      <c r="A472" t="s">
        <v>1180</v>
      </c>
      <c r="B472">
        <v>472</v>
      </c>
      <c r="C472" t="s">
        <v>6</v>
      </c>
      <c r="D472" t="s">
        <v>706</v>
      </c>
      <c r="E472" t="s">
        <v>1313</v>
      </c>
      <c r="F472" t="s">
        <v>1314</v>
      </c>
      <c r="G472">
        <v>1.1655899999999999</v>
      </c>
      <c r="H472">
        <v>0</v>
      </c>
    </row>
    <row r="473" spans="1:8" x14ac:dyDescent="0.2">
      <c r="A473" t="s">
        <v>1181</v>
      </c>
      <c r="B473">
        <v>473</v>
      </c>
      <c r="C473" t="s">
        <v>6</v>
      </c>
      <c r="D473" t="s">
        <v>711</v>
      </c>
      <c r="E473" t="s">
        <v>1315</v>
      </c>
      <c r="F473" t="s">
        <v>1314</v>
      </c>
      <c r="G473">
        <v>1.16174</v>
      </c>
      <c r="H473">
        <v>38.5</v>
      </c>
    </row>
    <row r="474" spans="1:8" x14ac:dyDescent="0.2">
      <c r="A474" t="s">
        <v>1182</v>
      </c>
      <c r="B474">
        <v>474</v>
      </c>
      <c r="C474" t="s">
        <v>6</v>
      </c>
      <c r="D474" t="s">
        <v>706</v>
      </c>
      <c r="E474" t="s">
        <v>1313</v>
      </c>
      <c r="F474" t="s">
        <v>1314</v>
      </c>
      <c r="G474">
        <v>1.1888700000000001</v>
      </c>
      <c r="H474">
        <v>0</v>
      </c>
    </row>
    <row r="475" spans="1:8" x14ac:dyDescent="0.2">
      <c r="A475" t="s">
        <v>1183</v>
      </c>
      <c r="B475">
        <v>475</v>
      </c>
      <c r="C475" t="s">
        <v>6</v>
      </c>
      <c r="D475" t="s">
        <v>711</v>
      </c>
      <c r="E475" t="s">
        <v>1315</v>
      </c>
      <c r="F475" t="s">
        <v>1314</v>
      </c>
      <c r="G475">
        <v>1.18536</v>
      </c>
      <c r="H475">
        <v>35.1</v>
      </c>
    </row>
    <row r="476" spans="1:8" x14ac:dyDescent="0.2">
      <c r="A476" t="s">
        <v>1184</v>
      </c>
      <c r="B476">
        <v>476</v>
      </c>
      <c r="C476" t="s">
        <v>6</v>
      </c>
      <c r="D476" t="s">
        <v>706</v>
      </c>
      <c r="E476" t="s">
        <v>1313</v>
      </c>
      <c r="F476" t="s">
        <v>1314</v>
      </c>
      <c r="G476">
        <v>1.17639</v>
      </c>
      <c r="H476">
        <v>0</v>
      </c>
    </row>
    <row r="477" spans="1:8" x14ac:dyDescent="0.2">
      <c r="A477" t="s">
        <v>1185</v>
      </c>
      <c r="B477">
        <v>477</v>
      </c>
      <c r="C477" t="s">
        <v>6</v>
      </c>
      <c r="D477" t="s">
        <v>711</v>
      </c>
      <c r="E477" t="s">
        <v>1315</v>
      </c>
      <c r="F477" t="s">
        <v>1314</v>
      </c>
      <c r="G477">
        <v>1.1763999999999999</v>
      </c>
      <c r="H477">
        <v>-0.1</v>
      </c>
    </row>
    <row r="478" spans="1:8" x14ac:dyDescent="0.2">
      <c r="A478" t="s">
        <v>1186</v>
      </c>
      <c r="B478">
        <v>478</v>
      </c>
      <c r="C478" t="s">
        <v>6</v>
      </c>
      <c r="D478" t="s">
        <v>706</v>
      </c>
      <c r="E478" t="s">
        <v>1313</v>
      </c>
      <c r="F478" t="s">
        <v>1314</v>
      </c>
      <c r="G478">
        <v>1.2239</v>
      </c>
      <c r="H478">
        <v>0</v>
      </c>
    </row>
    <row r="479" spans="1:8" x14ac:dyDescent="0.2">
      <c r="A479" t="s">
        <v>1187</v>
      </c>
      <c r="B479">
        <v>479</v>
      </c>
      <c r="C479" t="s">
        <v>6</v>
      </c>
      <c r="D479" t="s">
        <v>711</v>
      </c>
      <c r="E479" t="s">
        <v>1315</v>
      </c>
      <c r="F479" t="s">
        <v>1314</v>
      </c>
      <c r="G479">
        <v>1.2251799999999999</v>
      </c>
      <c r="H479">
        <v>-12.8</v>
      </c>
    </row>
    <row r="480" spans="1:8" x14ac:dyDescent="0.2">
      <c r="A480" t="s">
        <v>1188</v>
      </c>
      <c r="B480">
        <v>480</v>
      </c>
      <c r="C480" t="s">
        <v>6</v>
      </c>
      <c r="D480" t="s">
        <v>706</v>
      </c>
      <c r="E480" t="s">
        <v>1313</v>
      </c>
      <c r="F480" t="s">
        <v>1314</v>
      </c>
      <c r="G480">
        <v>1.2428900000000001</v>
      </c>
      <c r="H480">
        <v>0</v>
      </c>
    </row>
    <row r="481" spans="1:8" x14ac:dyDescent="0.2">
      <c r="A481" t="s">
        <v>1189</v>
      </c>
      <c r="B481">
        <v>481</v>
      </c>
      <c r="C481" t="s">
        <v>6</v>
      </c>
      <c r="D481" t="s">
        <v>711</v>
      </c>
      <c r="E481" t="s">
        <v>1315</v>
      </c>
      <c r="F481" t="s">
        <v>1314</v>
      </c>
      <c r="G481">
        <v>1.2381599999999999</v>
      </c>
      <c r="H481">
        <v>47.3</v>
      </c>
    </row>
    <row r="482" spans="1:8" x14ac:dyDescent="0.2">
      <c r="A482" t="s">
        <v>1190</v>
      </c>
      <c r="B482">
        <v>482</v>
      </c>
      <c r="C482" t="s">
        <v>6</v>
      </c>
      <c r="D482" t="s">
        <v>706</v>
      </c>
      <c r="E482" t="s">
        <v>1313</v>
      </c>
      <c r="F482" t="s">
        <v>1314</v>
      </c>
      <c r="G482">
        <v>1.23689</v>
      </c>
      <c r="H482">
        <v>0</v>
      </c>
    </row>
    <row r="483" spans="1:8" x14ac:dyDescent="0.2">
      <c r="A483" t="s">
        <v>1191</v>
      </c>
      <c r="B483">
        <v>483</v>
      </c>
      <c r="C483" t="s">
        <v>6</v>
      </c>
      <c r="D483" t="s">
        <v>711</v>
      </c>
      <c r="E483" t="s">
        <v>1315</v>
      </c>
      <c r="F483" t="s">
        <v>1314</v>
      </c>
      <c r="G483">
        <v>1.23058</v>
      </c>
      <c r="H483">
        <v>63.1</v>
      </c>
    </row>
    <row r="484" spans="1:8" x14ac:dyDescent="0.2">
      <c r="A484" t="s">
        <v>1192</v>
      </c>
      <c r="B484">
        <v>484</v>
      </c>
      <c r="C484" t="s">
        <v>6</v>
      </c>
      <c r="D484" t="s">
        <v>706</v>
      </c>
      <c r="E484" t="s">
        <v>1313</v>
      </c>
      <c r="F484" t="s">
        <v>1314</v>
      </c>
      <c r="G484">
        <v>1.2330399999999999</v>
      </c>
      <c r="H484">
        <v>0</v>
      </c>
    </row>
    <row r="485" spans="1:8" x14ac:dyDescent="0.2">
      <c r="A485" t="s">
        <v>1193</v>
      </c>
      <c r="B485">
        <v>485</v>
      </c>
      <c r="C485" t="s">
        <v>6</v>
      </c>
      <c r="D485" t="s">
        <v>711</v>
      </c>
      <c r="E485" t="s">
        <v>1315</v>
      </c>
      <c r="F485" t="s">
        <v>1314</v>
      </c>
      <c r="G485">
        <v>1.2344599999999999</v>
      </c>
      <c r="H485">
        <v>-14.2</v>
      </c>
    </row>
    <row r="486" spans="1:8" x14ac:dyDescent="0.2">
      <c r="A486" t="s">
        <v>1194</v>
      </c>
      <c r="B486">
        <v>486</v>
      </c>
      <c r="C486" t="s">
        <v>6</v>
      </c>
      <c r="D486" t="s">
        <v>706</v>
      </c>
      <c r="E486" t="s">
        <v>1313</v>
      </c>
      <c r="F486" t="s">
        <v>1314</v>
      </c>
      <c r="G486">
        <v>1.2398800000000001</v>
      </c>
      <c r="H486">
        <v>0</v>
      </c>
    </row>
    <row r="487" spans="1:8" x14ac:dyDescent="0.2">
      <c r="A487" t="s">
        <v>1195</v>
      </c>
      <c r="B487">
        <v>487</v>
      </c>
      <c r="C487" t="s">
        <v>6</v>
      </c>
      <c r="D487" t="s">
        <v>711</v>
      </c>
      <c r="E487" t="s">
        <v>1315</v>
      </c>
      <c r="F487" t="s">
        <v>1314</v>
      </c>
      <c r="G487">
        <v>1.2323200000000001</v>
      </c>
      <c r="H487">
        <v>75.599999999999994</v>
      </c>
    </row>
    <row r="488" spans="1:8" x14ac:dyDescent="0.2">
      <c r="A488" t="s">
        <v>1196</v>
      </c>
      <c r="B488">
        <v>488</v>
      </c>
      <c r="C488" t="s">
        <v>6</v>
      </c>
      <c r="D488" t="s">
        <v>706</v>
      </c>
      <c r="E488" t="s">
        <v>1313</v>
      </c>
      <c r="F488" t="s">
        <v>1314</v>
      </c>
      <c r="G488">
        <v>1.2363900000000001</v>
      </c>
      <c r="H488">
        <v>0</v>
      </c>
    </row>
    <row r="489" spans="1:8" x14ac:dyDescent="0.2">
      <c r="A489" t="s">
        <v>1197</v>
      </c>
      <c r="B489">
        <v>489</v>
      </c>
      <c r="C489" t="s">
        <v>6</v>
      </c>
      <c r="D489" t="s">
        <v>711</v>
      </c>
      <c r="E489" t="s">
        <v>1315</v>
      </c>
      <c r="F489" t="s">
        <v>1314</v>
      </c>
      <c r="G489">
        <v>1.23916</v>
      </c>
      <c r="H489">
        <v>-27.7</v>
      </c>
    </row>
    <row r="490" spans="1:8" x14ac:dyDescent="0.2">
      <c r="A490" t="s">
        <v>1198</v>
      </c>
      <c r="B490">
        <v>490</v>
      </c>
      <c r="C490" t="s">
        <v>6</v>
      </c>
      <c r="D490" t="s">
        <v>706</v>
      </c>
      <c r="E490" t="s">
        <v>1313</v>
      </c>
      <c r="F490" t="s">
        <v>1314</v>
      </c>
      <c r="G490">
        <v>1.1678200000000001</v>
      </c>
      <c r="H490">
        <v>0</v>
      </c>
    </row>
    <row r="491" spans="1:8" x14ac:dyDescent="0.2">
      <c r="A491" t="s">
        <v>1199</v>
      </c>
      <c r="B491">
        <v>491</v>
      </c>
      <c r="C491" t="s">
        <v>6</v>
      </c>
      <c r="D491" t="s">
        <v>711</v>
      </c>
      <c r="E491" t="s">
        <v>1315</v>
      </c>
      <c r="F491" t="s">
        <v>1314</v>
      </c>
      <c r="G491">
        <v>1.17299</v>
      </c>
      <c r="H491">
        <v>-51.7</v>
      </c>
    </row>
    <row r="492" spans="1:8" x14ac:dyDescent="0.2">
      <c r="A492" t="s">
        <v>1200</v>
      </c>
      <c r="B492">
        <v>492</v>
      </c>
      <c r="C492" t="s">
        <v>6</v>
      </c>
      <c r="D492" t="s">
        <v>706</v>
      </c>
      <c r="E492" t="s">
        <v>1313</v>
      </c>
      <c r="F492" t="s">
        <v>1314</v>
      </c>
      <c r="G492">
        <v>1.1668499999999999</v>
      </c>
      <c r="H492">
        <v>0</v>
      </c>
    </row>
    <row r="493" spans="1:8" x14ac:dyDescent="0.2">
      <c r="A493" t="s">
        <v>1201</v>
      </c>
      <c r="B493">
        <v>493</v>
      </c>
      <c r="C493" t="s">
        <v>6</v>
      </c>
      <c r="D493" t="s">
        <v>711</v>
      </c>
      <c r="E493" t="s">
        <v>1315</v>
      </c>
      <c r="F493" t="s">
        <v>1314</v>
      </c>
      <c r="G493">
        <v>1.1665399999999999</v>
      </c>
      <c r="H493">
        <v>3.1</v>
      </c>
    </row>
    <row r="494" spans="1:8" x14ac:dyDescent="0.2">
      <c r="A494" t="s">
        <v>1202</v>
      </c>
      <c r="B494">
        <v>494</v>
      </c>
      <c r="C494" t="s">
        <v>6</v>
      </c>
      <c r="D494" t="s">
        <v>706</v>
      </c>
      <c r="E494" t="s">
        <v>1313</v>
      </c>
      <c r="F494" t="s">
        <v>1314</v>
      </c>
      <c r="G494">
        <v>1.1554899999999999</v>
      </c>
      <c r="H494">
        <v>0</v>
      </c>
    </row>
    <row r="495" spans="1:8" x14ac:dyDescent="0.2">
      <c r="A495" t="s">
        <v>1203</v>
      </c>
      <c r="B495">
        <v>495</v>
      </c>
      <c r="C495" t="s">
        <v>6</v>
      </c>
      <c r="D495" t="s">
        <v>711</v>
      </c>
      <c r="E495" t="s">
        <v>1315</v>
      </c>
      <c r="F495" t="s">
        <v>1314</v>
      </c>
      <c r="G495">
        <v>1.15567</v>
      </c>
      <c r="H495">
        <v>-1.8</v>
      </c>
    </row>
    <row r="496" spans="1:8" x14ac:dyDescent="0.2">
      <c r="A496" t="s">
        <v>1204</v>
      </c>
      <c r="B496">
        <v>496</v>
      </c>
      <c r="C496" t="s">
        <v>6</v>
      </c>
      <c r="D496" t="s">
        <v>706</v>
      </c>
      <c r="E496" t="s">
        <v>1313</v>
      </c>
      <c r="F496" t="s">
        <v>1314</v>
      </c>
      <c r="G496">
        <v>1.16591</v>
      </c>
      <c r="H496">
        <v>0</v>
      </c>
    </row>
    <row r="497" spans="1:8" x14ac:dyDescent="0.2">
      <c r="A497" t="s">
        <v>1205</v>
      </c>
      <c r="B497">
        <v>497</v>
      </c>
      <c r="C497" t="s">
        <v>6</v>
      </c>
      <c r="D497" t="s">
        <v>711</v>
      </c>
      <c r="E497" t="s">
        <v>1315</v>
      </c>
      <c r="F497" t="s">
        <v>1314</v>
      </c>
      <c r="G497">
        <v>1.16872</v>
      </c>
      <c r="H497">
        <v>-28.1</v>
      </c>
    </row>
    <row r="498" spans="1:8" x14ac:dyDescent="0.2">
      <c r="A498" t="s">
        <v>1206</v>
      </c>
      <c r="B498">
        <v>498</v>
      </c>
      <c r="C498" t="s">
        <v>6</v>
      </c>
      <c r="D498" t="s">
        <v>706</v>
      </c>
      <c r="E498" t="s">
        <v>1313</v>
      </c>
      <c r="F498" t="s">
        <v>1314</v>
      </c>
      <c r="G498">
        <v>1.1662300000000001</v>
      </c>
      <c r="H498">
        <v>0</v>
      </c>
    </row>
    <row r="499" spans="1:8" x14ac:dyDescent="0.2">
      <c r="A499" t="s">
        <v>1207</v>
      </c>
      <c r="B499">
        <v>499</v>
      </c>
      <c r="C499" t="s">
        <v>6</v>
      </c>
      <c r="D499" t="s">
        <v>711</v>
      </c>
      <c r="E499" t="s">
        <v>1315</v>
      </c>
      <c r="F499" t="s">
        <v>1314</v>
      </c>
      <c r="G499">
        <v>1.16845</v>
      </c>
      <c r="H499">
        <v>-22.2</v>
      </c>
    </row>
    <row r="500" spans="1:8" x14ac:dyDescent="0.2">
      <c r="A500" t="s">
        <v>1208</v>
      </c>
      <c r="B500">
        <v>500</v>
      </c>
      <c r="C500" t="s">
        <v>6</v>
      </c>
      <c r="D500" t="s">
        <v>706</v>
      </c>
      <c r="E500" t="s">
        <v>1313</v>
      </c>
      <c r="F500" t="s">
        <v>1314</v>
      </c>
      <c r="G500">
        <v>1.17452</v>
      </c>
      <c r="H500">
        <v>0</v>
      </c>
    </row>
    <row r="501" spans="1:8" x14ac:dyDescent="0.2">
      <c r="A501" t="s">
        <v>1209</v>
      </c>
      <c r="B501">
        <v>501</v>
      </c>
      <c r="C501" t="s">
        <v>6</v>
      </c>
      <c r="D501" t="s">
        <v>711</v>
      </c>
      <c r="E501" t="s">
        <v>1315</v>
      </c>
      <c r="F501" t="s">
        <v>1314</v>
      </c>
      <c r="G501">
        <v>1.17696</v>
      </c>
      <c r="H501">
        <v>-24.4</v>
      </c>
    </row>
    <row r="502" spans="1:8" x14ac:dyDescent="0.2">
      <c r="A502" t="s">
        <v>1210</v>
      </c>
      <c r="B502">
        <v>502</v>
      </c>
      <c r="C502" t="s">
        <v>6</v>
      </c>
      <c r="D502" t="s">
        <v>706</v>
      </c>
      <c r="E502" t="s">
        <v>1313</v>
      </c>
      <c r="F502" t="s">
        <v>1314</v>
      </c>
      <c r="G502">
        <v>1.1766799999999999</v>
      </c>
      <c r="H502">
        <v>0</v>
      </c>
    </row>
    <row r="503" spans="1:8" x14ac:dyDescent="0.2">
      <c r="A503" t="s">
        <v>1211</v>
      </c>
      <c r="B503">
        <v>503</v>
      </c>
      <c r="C503" t="s">
        <v>6</v>
      </c>
      <c r="D503" t="s">
        <v>711</v>
      </c>
      <c r="E503" t="s">
        <v>1315</v>
      </c>
      <c r="F503" t="s">
        <v>1314</v>
      </c>
      <c r="G503">
        <v>1.1766000000000001</v>
      </c>
      <c r="H503">
        <v>0.8</v>
      </c>
    </row>
    <row r="504" spans="1:8" x14ac:dyDescent="0.2">
      <c r="A504" t="s">
        <v>1212</v>
      </c>
      <c r="B504">
        <v>504</v>
      </c>
      <c r="C504" t="s">
        <v>6</v>
      </c>
      <c r="D504" t="s">
        <v>706</v>
      </c>
      <c r="E504" t="s">
        <v>1313</v>
      </c>
      <c r="F504" t="s">
        <v>1314</v>
      </c>
      <c r="G504">
        <v>1.1574</v>
      </c>
      <c r="H504">
        <v>0</v>
      </c>
    </row>
    <row r="505" spans="1:8" x14ac:dyDescent="0.2">
      <c r="A505" t="s">
        <v>1213</v>
      </c>
      <c r="B505">
        <v>505</v>
      </c>
      <c r="C505" t="s">
        <v>6</v>
      </c>
      <c r="D505" t="s">
        <v>711</v>
      </c>
      <c r="E505" t="s">
        <v>1315</v>
      </c>
      <c r="F505" t="s">
        <v>1314</v>
      </c>
      <c r="G505">
        <v>1.1500300000000001</v>
      </c>
      <c r="H505">
        <v>73.7</v>
      </c>
    </row>
    <row r="506" spans="1:8" x14ac:dyDescent="0.2">
      <c r="A506" t="s">
        <v>1214</v>
      </c>
      <c r="B506">
        <v>506</v>
      </c>
      <c r="C506" t="s">
        <v>6</v>
      </c>
      <c r="D506" t="s">
        <v>706</v>
      </c>
      <c r="E506" t="s">
        <v>1313</v>
      </c>
      <c r="F506" t="s">
        <v>1314</v>
      </c>
      <c r="G506">
        <v>1.1322700000000001</v>
      </c>
      <c r="H506">
        <v>0</v>
      </c>
    </row>
    <row r="507" spans="1:8" x14ac:dyDescent="0.2">
      <c r="A507" t="s">
        <v>1215</v>
      </c>
      <c r="B507">
        <v>507</v>
      </c>
      <c r="C507" t="s">
        <v>6</v>
      </c>
      <c r="D507" t="s">
        <v>711</v>
      </c>
      <c r="E507" t="s">
        <v>1315</v>
      </c>
      <c r="F507" t="s">
        <v>1314</v>
      </c>
      <c r="G507">
        <v>1.13893</v>
      </c>
      <c r="H507">
        <v>-66.599999999999994</v>
      </c>
    </row>
    <row r="508" spans="1:8" x14ac:dyDescent="0.2">
      <c r="A508" t="s">
        <v>1216</v>
      </c>
      <c r="B508">
        <v>508</v>
      </c>
      <c r="C508" t="s">
        <v>6</v>
      </c>
      <c r="D508" t="s">
        <v>706</v>
      </c>
      <c r="E508" t="s">
        <v>1313</v>
      </c>
      <c r="F508" t="s">
        <v>1314</v>
      </c>
      <c r="G508">
        <v>1.1349899999999999</v>
      </c>
      <c r="H508">
        <v>0</v>
      </c>
    </row>
    <row r="509" spans="1:8" x14ac:dyDescent="0.2">
      <c r="A509" t="s">
        <v>1217</v>
      </c>
      <c r="B509">
        <v>509</v>
      </c>
      <c r="C509" t="s">
        <v>6</v>
      </c>
      <c r="D509" t="s">
        <v>711</v>
      </c>
      <c r="E509" t="s">
        <v>1315</v>
      </c>
      <c r="F509" t="s">
        <v>1314</v>
      </c>
      <c r="G509">
        <v>1.1338200000000001</v>
      </c>
      <c r="H509">
        <v>11.7</v>
      </c>
    </row>
    <row r="510" spans="1:8" x14ac:dyDescent="0.2">
      <c r="A510" t="s">
        <v>1218</v>
      </c>
      <c r="B510">
        <v>510</v>
      </c>
      <c r="C510" t="s">
        <v>6</v>
      </c>
      <c r="D510" t="s">
        <v>706</v>
      </c>
      <c r="E510" t="s">
        <v>1313</v>
      </c>
      <c r="F510" t="s">
        <v>1314</v>
      </c>
      <c r="G510">
        <v>1.1365099999999999</v>
      </c>
      <c r="H510">
        <v>0</v>
      </c>
    </row>
    <row r="511" spans="1:8" x14ac:dyDescent="0.2">
      <c r="A511" t="s">
        <v>1219</v>
      </c>
      <c r="B511">
        <v>511</v>
      </c>
      <c r="C511" t="s">
        <v>6</v>
      </c>
      <c r="D511" t="s">
        <v>711</v>
      </c>
      <c r="E511" t="s">
        <v>1315</v>
      </c>
      <c r="F511" t="s">
        <v>1314</v>
      </c>
      <c r="G511">
        <v>1.1409400000000001</v>
      </c>
      <c r="H511">
        <v>-44.3</v>
      </c>
    </row>
    <row r="512" spans="1:8" x14ac:dyDescent="0.2">
      <c r="A512" t="s">
        <v>1220</v>
      </c>
      <c r="B512">
        <v>512</v>
      </c>
      <c r="C512" t="s">
        <v>6</v>
      </c>
      <c r="D512" t="s">
        <v>706</v>
      </c>
      <c r="E512" t="s">
        <v>1313</v>
      </c>
      <c r="F512" t="s">
        <v>1314</v>
      </c>
      <c r="G512">
        <v>1.1433599999999999</v>
      </c>
      <c r="H512">
        <v>0</v>
      </c>
    </row>
    <row r="513" spans="1:8" x14ac:dyDescent="0.2">
      <c r="A513" t="s">
        <v>1221</v>
      </c>
      <c r="B513">
        <v>513</v>
      </c>
      <c r="C513" t="s">
        <v>6</v>
      </c>
      <c r="D513" t="s">
        <v>711</v>
      </c>
      <c r="E513" t="s">
        <v>1315</v>
      </c>
      <c r="F513" t="s">
        <v>1314</v>
      </c>
      <c r="G513">
        <v>1.13489</v>
      </c>
      <c r="H513">
        <v>84.7</v>
      </c>
    </row>
    <row r="514" spans="1:8" x14ac:dyDescent="0.2">
      <c r="A514" t="s">
        <v>1222</v>
      </c>
      <c r="B514">
        <v>514</v>
      </c>
      <c r="C514" t="s">
        <v>6</v>
      </c>
      <c r="D514" t="s">
        <v>706</v>
      </c>
      <c r="E514" t="s">
        <v>1313</v>
      </c>
      <c r="F514" t="s">
        <v>1314</v>
      </c>
      <c r="G514">
        <v>1.12825</v>
      </c>
      <c r="H514">
        <v>0</v>
      </c>
    </row>
    <row r="515" spans="1:8" x14ac:dyDescent="0.2">
      <c r="A515" t="s">
        <v>1223</v>
      </c>
      <c r="B515">
        <v>515</v>
      </c>
      <c r="C515" t="s">
        <v>6</v>
      </c>
      <c r="D515" t="s">
        <v>711</v>
      </c>
      <c r="E515" t="s">
        <v>1315</v>
      </c>
      <c r="F515" t="s">
        <v>1314</v>
      </c>
      <c r="G515">
        <v>1.13201</v>
      </c>
      <c r="H515">
        <v>-37.6</v>
      </c>
    </row>
    <row r="516" spans="1:8" x14ac:dyDescent="0.2">
      <c r="A516" t="s">
        <v>1224</v>
      </c>
      <c r="B516">
        <v>516</v>
      </c>
      <c r="C516" t="s">
        <v>6</v>
      </c>
      <c r="D516" t="s">
        <v>706</v>
      </c>
      <c r="E516" t="s">
        <v>1313</v>
      </c>
      <c r="F516" t="s">
        <v>1314</v>
      </c>
      <c r="G516">
        <v>1.1329899999999999</v>
      </c>
      <c r="H516">
        <v>0</v>
      </c>
    </row>
    <row r="517" spans="1:8" x14ac:dyDescent="0.2">
      <c r="A517" t="s">
        <v>1225</v>
      </c>
      <c r="B517">
        <v>517</v>
      </c>
      <c r="C517" t="s">
        <v>6</v>
      </c>
      <c r="D517" t="s">
        <v>711</v>
      </c>
      <c r="E517" t="s">
        <v>1315</v>
      </c>
      <c r="F517" t="s">
        <v>1314</v>
      </c>
      <c r="G517">
        <v>1.1339699999999999</v>
      </c>
      <c r="H517">
        <v>-9.8000000000000007</v>
      </c>
    </row>
    <row r="518" spans="1:8" x14ac:dyDescent="0.2">
      <c r="A518" t="s">
        <v>1226</v>
      </c>
      <c r="B518">
        <v>518</v>
      </c>
      <c r="C518" t="s">
        <v>6</v>
      </c>
      <c r="D518" t="s">
        <v>706</v>
      </c>
      <c r="E518" t="s">
        <v>1313</v>
      </c>
      <c r="F518" t="s">
        <v>1314</v>
      </c>
      <c r="G518">
        <v>1.13781</v>
      </c>
      <c r="H518">
        <v>0</v>
      </c>
    </row>
    <row r="519" spans="1:8" x14ac:dyDescent="0.2">
      <c r="A519" t="s">
        <v>1227</v>
      </c>
      <c r="B519">
        <v>519</v>
      </c>
      <c r="C519" t="s">
        <v>6</v>
      </c>
      <c r="D519" t="s">
        <v>711</v>
      </c>
      <c r="E519" t="s">
        <v>1315</v>
      </c>
      <c r="F519" t="s">
        <v>1314</v>
      </c>
      <c r="G519">
        <v>1.13845</v>
      </c>
      <c r="H519">
        <v>-6.4</v>
      </c>
    </row>
    <row r="520" spans="1:8" x14ac:dyDescent="0.2">
      <c r="A520" t="s">
        <v>1228</v>
      </c>
      <c r="B520">
        <v>520</v>
      </c>
      <c r="C520" t="s">
        <v>6</v>
      </c>
      <c r="D520" t="s">
        <v>706</v>
      </c>
      <c r="E520" t="s">
        <v>1313</v>
      </c>
      <c r="F520" t="s">
        <v>1314</v>
      </c>
      <c r="G520">
        <v>1.1319900000000001</v>
      </c>
      <c r="H520">
        <v>0</v>
      </c>
    </row>
    <row r="521" spans="1:8" x14ac:dyDescent="0.2">
      <c r="A521" t="s">
        <v>1229</v>
      </c>
      <c r="B521">
        <v>521</v>
      </c>
      <c r="C521" t="s">
        <v>6</v>
      </c>
      <c r="D521" t="s">
        <v>711</v>
      </c>
      <c r="E521" t="s">
        <v>1315</v>
      </c>
      <c r="F521" t="s">
        <v>1314</v>
      </c>
      <c r="G521">
        <v>1.1332899999999999</v>
      </c>
      <c r="H521">
        <v>-13</v>
      </c>
    </row>
    <row r="522" spans="1:8" x14ac:dyDescent="0.2">
      <c r="A522" t="s">
        <v>1230</v>
      </c>
      <c r="B522">
        <v>522</v>
      </c>
      <c r="C522" t="s">
        <v>6</v>
      </c>
      <c r="D522" t="s">
        <v>706</v>
      </c>
      <c r="E522" t="s">
        <v>1313</v>
      </c>
      <c r="F522" t="s">
        <v>1314</v>
      </c>
      <c r="G522">
        <v>1.1241000000000001</v>
      </c>
      <c r="H522">
        <v>0</v>
      </c>
    </row>
    <row r="523" spans="1:8" x14ac:dyDescent="0.2">
      <c r="A523" t="s">
        <v>1231</v>
      </c>
      <c r="B523">
        <v>523</v>
      </c>
      <c r="C523" t="s">
        <v>6</v>
      </c>
      <c r="D523" t="s">
        <v>711</v>
      </c>
      <c r="E523" t="s">
        <v>1315</v>
      </c>
      <c r="F523" t="s">
        <v>1314</v>
      </c>
      <c r="G523">
        <v>1.12744</v>
      </c>
      <c r="H523">
        <v>-33.4</v>
      </c>
    </row>
    <row r="524" spans="1:8" x14ac:dyDescent="0.2">
      <c r="A524" t="s">
        <v>1232</v>
      </c>
      <c r="B524">
        <v>524</v>
      </c>
      <c r="C524" t="s">
        <v>6</v>
      </c>
      <c r="D524" t="s">
        <v>706</v>
      </c>
      <c r="E524" t="s">
        <v>1313</v>
      </c>
      <c r="F524" t="s">
        <v>1314</v>
      </c>
      <c r="G524">
        <v>1.11924</v>
      </c>
      <c r="H524">
        <v>0</v>
      </c>
    </row>
    <row r="525" spans="1:8" x14ac:dyDescent="0.2">
      <c r="A525" t="s">
        <v>1233</v>
      </c>
      <c r="B525">
        <v>525</v>
      </c>
      <c r="C525" t="s">
        <v>6</v>
      </c>
      <c r="D525" t="s">
        <v>711</v>
      </c>
      <c r="E525" t="s">
        <v>1315</v>
      </c>
      <c r="F525" t="s">
        <v>1314</v>
      </c>
      <c r="G525">
        <v>1.12087</v>
      </c>
      <c r="H525">
        <v>-16.3</v>
      </c>
    </row>
    <row r="526" spans="1:8" x14ac:dyDescent="0.2">
      <c r="A526" t="s">
        <v>1234</v>
      </c>
      <c r="B526">
        <v>526</v>
      </c>
      <c r="C526" t="s">
        <v>6</v>
      </c>
      <c r="D526" t="s">
        <v>706</v>
      </c>
      <c r="E526" t="s">
        <v>1313</v>
      </c>
      <c r="F526" t="s">
        <v>1314</v>
      </c>
      <c r="G526">
        <v>1.1218600000000001</v>
      </c>
      <c r="H526">
        <v>0</v>
      </c>
    </row>
    <row r="527" spans="1:8" x14ac:dyDescent="0.2">
      <c r="A527" t="s">
        <v>1235</v>
      </c>
      <c r="B527">
        <v>527</v>
      </c>
      <c r="C527" t="s">
        <v>6</v>
      </c>
      <c r="D527" t="s">
        <v>711</v>
      </c>
      <c r="E527" t="s">
        <v>1315</v>
      </c>
      <c r="F527" t="s">
        <v>1314</v>
      </c>
      <c r="G527">
        <v>1.1233</v>
      </c>
      <c r="H527">
        <v>-14.4</v>
      </c>
    </row>
    <row r="528" spans="1:8" x14ac:dyDescent="0.2">
      <c r="A528" t="s">
        <v>1236</v>
      </c>
      <c r="B528">
        <v>528</v>
      </c>
      <c r="C528" t="s">
        <v>6</v>
      </c>
      <c r="D528" t="s">
        <v>706</v>
      </c>
      <c r="E528" t="s">
        <v>1313</v>
      </c>
      <c r="F528" t="s">
        <v>1314</v>
      </c>
      <c r="G528">
        <v>1.1225099999999999</v>
      </c>
      <c r="H528">
        <v>0</v>
      </c>
    </row>
    <row r="529" spans="1:8" x14ac:dyDescent="0.2">
      <c r="A529" t="s">
        <v>1237</v>
      </c>
      <c r="B529">
        <v>529</v>
      </c>
      <c r="C529" t="s">
        <v>6</v>
      </c>
      <c r="D529" t="s">
        <v>711</v>
      </c>
      <c r="E529" t="s">
        <v>1315</v>
      </c>
      <c r="F529" t="s">
        <v>1314</v>
      </c>
      <c r="G529">
        <v>1.12425</v>
      </c>
      <c r="H529">
        <v>-17.399999999999999</v>
      </c>
    </row>
    <row r="530" spans="1:8" x14ac:dyDescent="0.2">
      <c r="A530" t="s">
        <v>1238</v>
      </c>
      <c r="B530">
        <v>530</v>
      </c>
      <c r="C530" t="s">
        <v>6</v>
      </c>
      <c r="D530" t="s">
        <v>706</v>
      </c>
      <c r="E530" t="s">
        <v>1313</v>
      </c>
      <c r="F530" t="s">
        <v>1314</v>
      </c>
      <c r="G530">
        <v>1.1228800000000001</v>
      </c>
      <c r="H530">
        <v>0</v>
      </c>
    </row>
    <row r="531" spans="1:8" x14ac:dyDescent="0.2">
      <c r="A531" t="s">
        <v>1239</v>
      </c>
      <c r="B531">
        <v>531</v>
      </c>
      <c r="C531" t="s">
        <v>6</v>
      </c>
      <c r="D531" t="s">
        <v>711</v>
      </c>
      <c r="E531" t="s">
        <v>1315</v>
      </c>
      <c r="F531" t="s">
        <v>1314</v>
      </c>
      <c r="G531">
        <v>1.1207400000000001</v>
      </c>
      <c r="H531">
        <v>21.4</v>
      </c>
    </row>
    <row r="532" spans="1:8" x14ac:dyDescent="0.2">
      <c r="A532" t="s">
        <v>1240</v>
      </c>
      <c r="B532">
        <v>532</v>
      </c>
      <c r="C532" t="s">
        <v>6</v>
      </c>
      <c r="D532" t="s">
        <v>706</v>
      </c>
      <c r="E532" t="s">
        <v>1313</v>
      </c>
      <c r="F532" t="s">
        <v>1314</v>
      </c>
      <c r="G532">
        <v>1.11836</v>
      </c>
      <c r="H532">
        <v>0</v>
      </c>
    </row>
    <row r="533" spans="1:8" x14ac:dyDescent="0.2">
      <c r="A533" t="s">
        <v>1241</v>
      </c>
      <c r="B533">
        <v>533</v>
      </c>
      <c r="C533" t="s">
        <v>6</v>
      </c>
      <c r="D533" t="s">
        <v>711</v>
      </c>
      <c r="E533" t="s">
        <v>1315</v>
      </c>
      <c r="F533" t="s">
        <v>1314</v>
      </c>
      <c r="G533">
        <v>1.1192800000000001</v>
      </c>
      <c r="H533">
        <v>-9.1999999999999993</v>
      </c>
    </row>
    <row r="534" spans="1:8" x14ac:dyDescent="0.2">
      <c r="A534" t="s">
        <v>1242</v>
      </c>
      <c r="B534">
        <v>534</v>
      </c>
      <c r="C534" t="s">
        <v>6</v>
      </c>
      <c r="D534" t="s">
        <v>706</v>
      </c>
      <c r="E534" t="s">
        <v>1313</v>
      </c>
      <c r="F534" t="s">
        <v>1314</v>
      </c>
      <c r="G534">
        <v>1.10304</v>
      </c>
      <c r="H534">
        <v>0</v>
      </c>
    </row>
    <row r="535" spans="1:8" x14ac:dyDescent="0.2">
      <c r="A535" t="s">
        <v>1243</v>
      </c>
      <c r="B535">
        <v>535</v>
      </c>
      <c r="C535" t="s">
        <v>6</v>
      </c>
      <c r="D535" t="s">
        <v>711</v>
      </c>
      <c r="E535" t="s">
        <v>1315</v>
      </c>
      <c r="F535" t="s">
        <v>1314</v>
      </c>
      <c r="G535">
        <v>1.1047899999999999</v>
      </c>
      <c r="H535">
        <v>-17.5</v>
      </c>
    </row>
    <row r="536" spans="1:8" x14ac:dyDescent="0.2">
      <c r="A536" t="s">
        <v>1244</v>
      </c>
      <c r="B536">
        <v>536</v>
      </c>
      <c r="C536" t="s">
        <v>6</v>
      </c>
      <c r="D536" t="s">
        <v>706</v>
      </c>
      <c r="E536" t="s">
        <v>1313</v>
      </c>
      <c r="F536" t="s">
        <v>1314</v>
      </c>
      <c r="G536">
        <v>1.10297</v>
      </c>
      <c r="H536">
        <v>0</v>
      </c>
    </row>
    <row r="537" spans="1:8" x14ac:dyDescent="0.2">
      <c r="A537" t="s">
        <v>1245</v>
      </c>
      <c r="B537">
        <v>537</v>
      </c>
      <c r="C537" t="s">
        <v>6</v>
      </c>
      <c r="D537" t="s">
        <v>711</v>
      </c>
      <c r="E537" t="s">
        <v>1315</v>
      </c>
      <c r="F537" t="s">
        <v>1314</v>
      </c>
      <c r="G537">
        <v>1.10256</v>
      </c>
      <c r="H537">
        <v>4.0999999999999996</v>
      </c>
    </row>
    <row r="538" spans="1:8" x14ac:dyDescent="0.2">
      <c r="A538" t="s">
        <v>1246</v>
      </c>
      <c r="B538">
        <v>538</v>
      </c>
      <c r="C538" t="s">
        <v>6</v>
      </c>
      <c r="D538" t="s">
        <v>706</v>
      </c>
      <c r="E538" t="s">
        <v>1313</v>
      </c>
      <c r="F538" t="s">
        <v>1314</v>
      </c>
      <c r="G538">
        <v>1.0964499999999999</v>
      </c>
      <c r="H538">
        <v>0</v>
      </c>
    </row>
    <row r="539" spans="1:8" x14ac:dyDescent="0.2">
      <c r="A539" t="s">
        <v>1247</v>
      </c>
      <c r="B539">
        <v>539</v>
      </c>
      <c r="C539" t="s">
        <v>6</v>
      </c>
      <c r="D539" t="s">
        <v>711</v>
      </c>
      <c r="E539" t="s">
        <v>1315</v>
      </c>
      <c r="F539" t="s">
        <v>1314</v>
      </c>
      <c r="G539">
        <v>1.0984</v>
      </c>
      <c r="H539">
        <v>-19.5</v>
      </c>
    </row>
    <row r="540" spans="1:8" x14ac:dyDescent="0.2">
      <c r="A540" t="s">
        <v>1248</v>
      </c>
      <c r="B540">
        <v>540</v>
      </c>
      <c r="C540" t="s">
        <v>6</v>
      </c>
      <c r="D540" t="s">
        <v>706</v>
      </c>
      <c r="E540" t="s">
        <v>1313</v>
      </c>
      <c r="F540" t="s">
        <v>1314</v>
      </c>
      <c r="G540">
        <v>1.0970800000000001</v>
      </c>
      <c r="H540">
        <v>0</v>
      </c>
    </row>
    <row r="541" spans="1:8" x14ac:dyDescent="0.2">
      <c r="A541" t="s">
        <v>1249</v>
      </c>
      <c r="B541">
        <v>541</v>
      </c>
      <c r="C541" t="s">
        <v>6</v>
      </c>
      <c r="D541" t="s">
        <v>711</v>
      </c>
      <c r="E541" t="s">
        <v>1315</v>
      </c>
      <c r="F541" t="s">
        <v>1314</v>
      </c>
      <c r="G541">
        <v>1.0976600000000001</v>
      </c>
      <c r="H541">
        <v>-5.8</v>
      </c>
    </row>
    <row r="542" spans="1:8" x14ac:dyDescent="0.2">
      <c r="A542" t="s">
        <v>1250</v>
      </c>
      <c r="B542">
        <v>542</v>
      </c>
      <c r="C542" t="s">
        <v>6</v>
      </c>
      <c r="D542" t="s">
        <v>706</v>
      </c>
      <c r="E542" t="s">
        <v>1313</v>
      </c>
      <c r="F542" t="s">
        <v>1314</v>
      </c>
      <c r="G542">
        <v>1.09548</v>
      </c>
      <c r="H542">
        <v>0</v>
      </c>
    </row>
    <row r="543" spans="1:8" x14ac:dyDescent="0.2">
      <c r="A543" t="s">
        <v>1251</v>
      </c>
      <c r="B543">
        <v>543</v>
      </c>
      <c r="C543" t="s">
        <v>6</v>
      </c>
      <c r="D543" t="s">
        <v>711</v>
      </c>
      <c r="E543" t="s">
        <v>1315</v>
      </c>
      <c r="F543" t="s">
        <v>1314</v>
      </c>
      <c r="G543">
        <v>1.0958000000000001</v>
      </c>
      <c r="H543">
        <v>-3.2</v>
      </c>
    </row>
    <row r="544" spans="1:8" x14ac:dyDescent="0.2">
      <c r="A544" t="s">
        <v>1252</v>
      </c>
      <c r="B544">
        <v>544</v>
      </c>
      <c r="C544" t="s">
        <v>6</v>
      </c>
      <c r="D544" t="s">
        <v>706</v>
      </c>
      <c r="E544" t="s">
        <v>1313</v>
      </c>
      <c r="F544" t="s">
        <v>1314</v>
      </c>
      <c r="G544">
        <v>1.1148400000000001</v>
      </c>
      <c r="H544">
        <v>0</v>
      </c>
    </row>
    <row r="545" spans="1:8" x14ac:dyDescent="0.2">
      <c r="A545" t="s">
        <v>1253</v>
      </c>
      <c r="B545">
        <v>545</v>
      </c>
      <c r="C545" t="s">
        <v>6</v>
      </c>
      <c r="D545" t="s">
        <v>711</v>
      </c>
      <c r="E545" t="s">
        <v>1315</v>
      </c>
      <c r="F545" t="s">
        <v>1314</v>
      </c>
      <c r="G545">
        <v>1.1124700000000001</v>
      </c>
      <c r="H545">
        <v>23.7</v>
      </c>
    </row>
    <row r="546" spans="1:8" x14ac:dyDescent="0.2">
      <c r="A546" t="s">
        <v>1254</v>
      </c>
      <c r="B546">
        <v>546</v>
      </c>
      <c r="C546" t="s">
        <v>6</v>
      </c>
      <c r="D546" t="s">
        <v>706</v>
      </c>
      <c r="E546" t="s">
        <v>1313</v>
      </c>
      <c r="F546" t="s">
        <v>1314</v>
      </c>
      <c r="G546">
        <v>1.10758</v>
      </c>
      <c r="H546">
        <v>0</v>
      </c>
    </row>
    <row r="547" spans="1:8" x14ac:dyDescent="0.2">
      <c r="A547" t="s">
        <v>1255</v>
      </c>
      <c r="B547">
        <v>547</v>
      </c>
      <c r="C547" t="s">
        <v>6</v>
      </c>
      <c r="D547" t="s">
        <v>711</v>
      </c>
      <c r="E547" t="s">
        <v>1315</v>
      </c>
      <c r="F547" t="s">
        <v>1314</v>
      </c>
      <c r="G547">
        <v>1.1063700000000001</v>
      </c>
      <c r="H547">
        <v>12.1</v>
      </c>
    </row>
    <row r="548" spans="1:8" x14ac:dyDescent="0.2">
      <c r="A548" t="s">
        <v>1256</v>
      </c>
      <c r="B548">
        <v>548</v>
      </c>
      <c r="C548" t="s">
        <v>6</v>
      </c>
      <c r="D548" t="s">
        <v>706</v>
      </c>
      <c r="E548" t="s">
        <v>1313</v>
      </c>
      <c r="F548" t="s">
        <v>1314</v>
      </c>
      <c r="G548">
        <v>1.10799</v>
      </c>
      <c r="H548">
        <v>0</v>
      </c>
    </row>
    <row r="549" spans="1:8" x14ac:dyDescent="0.2">
      <c r="A549" t="s">
        <v>1257</v>
      </c>
      <c r="B549">
        <v>549</v>
      </c>
      <c r="C549" t="s">
        <v>6</v>
      </c>
      <c r="D549" t="s">
        <v>711</v>
      </c>
      <c r="E549" t="s">
        <v>1315</v>
      </c>
      <c r="F549" t="s">
        <v>1314</v>
      </c>
      <c r="G549">
        <v>1.10893</v>
      </c>
      <c r="H549">
        <v>-9.4</v>
      </c>
    </row>
    <row r="550" spans="1:8" x14ac:dyDescent="0.2">
      <c r="A550" t="s">
        <v>1258</v>
      </c>
      <c r="B550">
        <v>550</v>
      </c>
      <c r="C550" t="s">
        <v>6</v>
      </c>
      <c r="D550" t="s">
        <v>706</v>
      </c>
      <c r="E550" t="s">
        <v>1313</v>
      </c>
      <c r="F550" t="s">
        <v>1314</v>
      </c>
      <c r="G550">
        <v>1.1141399999999999</v>
      </c>
      <c r="H550">
        <v>0</v>
      </c>
    </row>
    <row r="551" spans="1:8" x14ac:dyDescent="0.2">
      <c r="A551" t="s">
        <v>1259</v>
      </c>
      <c r="B551">
        <v>551</v>
      </c>
      <c r="C551" t="s">
        <v>6</v>
      </c>
      <c r="D551" t="s">
        <v>711</v>
      </c>
      <c r="E551" t="s">
        <v>1315</v>
      </c>
      <c r="F551" t="s">
        <v>1314</v>
      </c>
      <c r="G551">
        <v>1.11398</v>
      </c>
      <c r="H551">
        <v>1.6</v>
      </c>
    </row>
    <row r="552" spans="1:8" x14ac:dyDescent="0.2">
      <c r="A552" t="s">
        <v>1260</v>
      </c>
      <c r="B552">
        <v>552</v>
      </c>
      <c r="C552" t="s">
        <v>6</v>
      </c>
      <c r="D552" t="s">
        <v>706</v>
      </c>
      <c r="E552" t="s">
        <v>1313</v>
      </c>
      <c r="F552" t="s">
        <v>1314</v>
      </c>
      <c r="G552">
        <v>1.0909899999999999</v>
      </c>
      <c r="H552">
        <v>0</v>
      </c>
    </row>
    <row r="553" spans="1:8" x14ac:dyDescent="0.2">
      <c r="A553" t="s">
        <v>1261</v>
      </c>
      <c r="B553">
        <v>553</v>
      </c>
      <c r="C553" t="s">
        <v>6</v>
      </c>
      <c r="D553" t="s">
        <v>711</v>
      </c>
      <c r="E553" t="s">
        <v>1315</v>
      </c>
      <c r="F553" t="s">
        <v>1314</v>
      </c>
      <c r="G553">
        <v>1.0920000000000001</v>
      </c>
      <c r="H553">
        <v>-10.1</v>
      </c>
    </row>
    <row r="554" spans="1:8" x14ac:dyDescent="0.2">
      <c r="A554" t="s">
        <v>1262</v>
      </c>
      <c r="B554">
        <v>554</v>
      </c>
      <c r="C554" t="s">
        <v>6</v>
      </c>
      <c r="D554" t="s">
        <v>706</v>
      </c>
      <c r="E554" t="s">
        <v>1313</v>
      </c>
      <c r="F554" t="s">
        <v>1314</v>
      </c>
      <c r="G554">
        <v>1.0851599999999999</v>
      </c>
      <c r="H554">
        <v>0</v>
      </c>
    </row>
    <row r="555" spans="1:8" x14ac:dyDescent="0.2">
      <c r="A555" t="s">
        <v>1263</v>
      </c>
      <c r="B555">
        <v>555</v>
      </c>
      <c r="C555" t="s">
        <v>6</v>
      </c>
      <c r="D555" t="s">
        <v>711</v>
      </c>
      <c r="E555" t="s">
        <v>1315</v>
      </c>
      <c r="F555" t="s">
        <v>1314</v>
      </c>
      <c r="G555">
        <v>1.08717</v>
      </c>
      <c r="H555">
        <v>-20.100000000000001</v>
      </c>
    </row>
    <row r="556" spans="1:8" x14ac:dyDescent="0.2">
      <c r="A556" t="s">
        <v>1264</v>
      </c>
      <c r="B556">
        <v>556</v>
      </c>
      <c r="C556" t="s">
        <v>6</v>
      </c>
      <c r="D556" t="s">
        <v>706</v>
      </c>
      <c r="E556" t="s">
        <v>1313</v>
      </c>
      <c r="F556" t="s">
        <v>1314</v>
      </c>
      <c r="G556">
        <v>1.08464</v>
      </c>
      <c r="H556">
        <v>0</v>
      </c>
    </row>
    <row r="557" spans="1:8" x14ac:dyDescent="0.2">
      <c r="A557" t="s">
        <v>1265</v>
      </c>
      <c r="B557">
        <v>557</v>
      </c>
      <c r="C557" t="s">
        <v>6</v>
      </c>
      <c r="D557" t="s">
        <v>711</v>
      </c>
      <c r="E557" t="s">
        <v>1315</v>
      </c>
      <c r="F557" t="s">
        <v>1314</v>
      </c>
      <c r="G557">
        <v>1.08769</v>
      </c>
      <c r="H557">
        <v>-30.5</v>
      </c>
    </row>
    <row r="558" spans="1:8" x14ac:dyDescent="0.2">
      <c r="A558" t="s">
        <v>1266</v>
      </c>
      <c r="B558">
        <v>558</v>
      </c>
      <c r="C558" t="s">
        <v>6</v>
      </c>
      <c r="D558" t="s">
        <v>706</v>
      </c>
      <c r="E558" t="s">
        <v>1313</v>
      </c>
      <c r="F558" t="s">
        <v>1314</v>
      </c>
      <c r="G558">
        <v>1.08361</v>
      </c>
      <c r="H558">
        <v>0</v>
      </c>
    </row>
    <row r="559" spans="1:8" x14ac:dyDescent="0.2">
      <c r="A559" t="s">
        <v>1267</v>
      </c>
      <c r="B559">
        <v>559</v>
      </c>
      <c r="C559" t="s">
        <v>6</v>
      </c>
      <c r="D559" t="s">
        <v>711</v>
      </c>
      <c r="E559" t="s">
        <v>1315</v>
      </c>
      <c r="F559" t="s">
        <v>1314</v>
      </c>
      <c r="G559">
        <v>1.08087</v>
      </c>
      <c r="H559">
        <v>27.4</v>
      </c>
    </row>
    <row r="560" spans="1:8" x14ac:dyDescent="0.2">
      <c r="A560" t="s">
        <v>1268</v>
      </c>
      <c r="B560">
        <v>560</v>
      </c>
      <c r="C560" t="s">
        <v>6</v>
      </c>
      <c r="D560" t="s">
        <v>706</v>
      </c>
      <c r="E560" t="s">
        <v>1313</v>
      </c>
      <c r="F560" t="s">
        <v>1314</v>
      </c>
      <c r="G560">
        <v>1.09388</v>
      </c>
      <c r="H560">
        <v>0</v>
      </c>
    </row>
    <row r="561" spans="1:8" x14ac:dyDescent="0.2">
      <c r="A561" t="s">
        <v>1269</v>
      </c>
      <c r="B561">
        <v>561</v>
      </c>
      <c r="C561" t="s">
        <v>6</v>
      </c>
      <c r="D561" t="s">
        <v>711</v>
      </c>
      <c r="E561" t="s">
        <v>1315</v>
      </c>
      <c r="F561" t="s">
        <v>1314</v>
      </c>
      <c r="G561">
        <v>1.08975</v>
      </c>
      <c r="H561">
        <v>41.3</v>
      </c>
    </row>
    <row r="562" spans="1:8" x14ac:dyDescent="0.2">
      <c r="A562" t="s">
        <v>1270</v>
      </c>
      <c r="B562">
        <v>562</v>
      </c>
      <c r="C562" t="s">
        <v>6</v>
      </c>
      <c r="D562" t="s">
        <v>706</v>
      </c>
      <c r="E562" t="s">
        <v>1313</v>
      </c>
      <c r="F562" t="s">
        <v>1314</v>
      </c>
      <c r="G562">
        <v>1.09683</v>
      </c>
      <c r="H562">
        <v>0</v>
      </c>
    </row>
    <row r="563" spans="1:8" x14ac:dyDescent="0.2">
      <c r="A563" t="s">
        <v>1271</v>
      </c>
      <c r="B563">
        <v>563</v>
      </c>
      <c r="C563" t="s">
        <v>6</v>
      </c>
      <c r="D563" t="s">
        <v>711</v>
      </c>
      <c r="E563" t="s">
        <v>1315</v>
      </c>
      <c r="F563" t="s">
        <v>1314</v>
      </c>
      <c r="G563">
        <v>1.10056</v>
      </c>
      <c r="H563">
        <v>-37.299999999999997</v>
      </c>
    </row>
    <row r="564" spans="1:8" x14ac:dyDescent="0.2">
      <c r="A564" t="s">
        <v>1272</v>
      </c>
      <c r="B564">
        <v>564</v>
      </c>
      <c r="C564" t="s">
        <v>6</v>
      </c>
      <c r="D564" t="s">
        <v>706</v>
      </c>
      <c r="E564" t="s">
        <v>1313</v>
      </c>
      <c r="F564" t="s">
        <v>1314</v>
      </c>
      <c r="G564">
        <v>1.1270899999999999</v>
      </c>
      <c r="H564">
        <v>0</v>
      </c>
    </row>
    <row r="565" spans="1:8" x14ac:dyDescent="0.2">
      <c r="A565" t="s">
        <v>1273</v>
      </c>
      <c r="B565">
        <v>565</v>
      </c>
      <c r="C565" t="s">
        <v>6</v>
      </c>
      <c r="D565" t="s">
        <v>711</v>
      </c>
      <c r="E565" t="s">
        <v>1315</v>
      </c>
      <c r="F565" t="s">
        <v>1314</v>
      </c>
      <c r="G565">
        <v>1.13096</v>
      </c>
      <c r="H565">
        <v>-38.700000000000003</v>
      </c>
    </row>
    <row r="566" spans="1:8" x14ac:dyDescent="0.2">
      <c r="A566" t="s">
        <v>1274</v>
      </c>
      <c r="B566">
        <v>566</v>
      </c>
      <c r="C566" t="s">
        <v>6</v>
      </c>
      <c r="D566" t="s">
        <v>706</v>
      </c>
      <c r="E566" t="s">
        <v>1313</v>
      </c>
      <c r="F566" t="s">
        <v>1314</v>
      </c>
      <c r="G566">
        <v>1.13615</v>
      </c>
      <c r="H566">
        <v>0</v>
      </c>
    </row>
    <row r="567" spans="1:8" x14ac:dyDescent="0.2">
      <c r="A567" t="s">
        <v>1275</v>
      </c>
      <c r="B567">
        <v>567</v>
      </c>
      <c r="C567" t="s">
        <v>6</v>
      </c>
      <c r="D567" t="s">
        <v>711</v>
      </c>
      <c r="E567" t="s">
        <v>1315</v>
      </c>
      <c r="F567" t="s">
        <v>1314</v>
      </c>
      <c r="G567">
        <v>1.13113</v>
      </c>
      <c r="H567">
        <v>50.2</v>
      </c>
    </row>
    <row r="568" spans="1:8" x14ac:dyDescent="0.2">
      <c r="A568" t="s">
        <v>1276</v>
      </c>
      <c r="B568">
        <v>568</v>
      </c>
      <c r="C568" t="s">
        <v>6</v>
      </c>
      <c r="D568" t="s">
        <v>706</v>
      </c>
      <c r="E568" t="s">
        <v>1313</v>
      </c>
      <c r="F568" t="s">
        <v>1314</v>
      </c>
      <c r="G568">
        <v>1.1228800000000001</v>
      </c>
      <c r="H568">
        <v>0</v>
      </c>
    </row>
    <row r="569" spans="1:8" x14ac:dyDescent="0.2">
      <c r="A569" t="s">
        <v>1277</v>
      </c>
      <c r="B569">
        <v>569</v>
      </c>
      <c r="C569" t="s">
        <v>6</v>
      </c>
      <c r="D569" t="s">
        <v>711</v>
      </c>
      <c r="E569" t="s">
        <v>1315</v>
      </c>
      <c r="F569" t="s">
        <v>1314</v>
      </c>
      <c r="G569">
        <v>1.1240399999999999</v>
      </c>
      <c r="H569">
        <v>-11.6</v>
      </c>
    </row>
    <row r="570" spans="1:8" x14ac:dyDescent="0.2">
      <c r="A570" t="s">
        <v>1278</v>
      </c>
      <c r="B570">
        <v>570</v>
      </c>
      <c r="C570" t="s">
        <v>6</v>
      </c>
      <c r="D570" t="s">
        <v>706</v>
      </c>
      <c r="E570" t="s">
        <v>1313</v>
      </c>
      <c r="F570" t="s">
        <v>1314</v>
      </c>
      <c r="G570">
        <v>1.1234900000000001</v>
      </c>
      <c r="H570">
        <v>0</v>
      </c>
    </row>
    <row r="571" spans="1:8" x14ac:dyDescent="0.2">
      <c r="A571" t="s">
        <v>1279</v>
      </c>
      <c r="B571">
        <v>571</v>
      </c>
      <c r="C571" t="s">
        <v>6</v>
      </c>
      <c r="D571" t="s">
        <v>711</v>
      </c>
      <c r="E571" t="s">
        <v>1315</v>
      </c>
      <c r="F571" t="s">
        <v>1314</v>
      </c>
      <c r="G571">
        <v>1.12419</v>
      </c>
      <c r="H571">
        <v>-7</v>
      </c>
    </row>
    <row r="572" spans="1:8" x14ac:dyDescent="0.2">
      <c r="A572" t="s">
        <v>1280</v>
      </c>
      <c r="B572">
        <v>572</v>
      </c>
      <c r="C572" t="s">
        <v>6</v>
      </c>
      <c r="D572" t="s">
        <v>706</v>
      </c>
      <c r="E572" t="s">
        <v>1313</v>
      </c>
      <c r="F572" t="s">
        <v>1314</v>
      </c>
      <c r="G572">
        <v>1.1271800000000001</v>
      </c>
      <c r="H572">
        <v>0</v>
      </c>
    </row>
    <row r="573" spans="1:8" x14ac:dyDescent="0.2">
      <c r="A573" t="s">
        <v>1281</v>
      </c>
      <c r="B573">
        <v>573</v>
      </c>
      <c r="C573" t="s">
        <v>6</v>
      </c>
      <c r="D573" t="s">
        <v>711</v>
      </c>
      <c r="E573" t="s">
        <v>1315</v>
      </c>
      <c r="F573" t="s">
        <v>1314</v>
      </c>
      <c r="G573">
        <v>1.1276600000000001</v>
      </c>
      <c r="H573">
        <v>-4.8</v>
      </c>
    </row>
    <row r="574" spans="1:8" x14ac:dyDescent="0.2">
      <c r="A574" t="s">
        <v>1282</v>
      </c>
      <c r="B574">
        <v>574</v>
      </c>
      <c r="C574" t="s">
        <v>6</v>
      </c>
      <c r="D574" t="s">
        <v>706</v>
      </c>
      <c r="E574" t="s">
        <v>1313</v>
      </c>
      <c r="F574" t="s">
        <v>1314</v>
      </c>
      <c r="G574">
        <v>1.1378600000000001</v>
      </c>
      <c r="H574">
        <v>0</v>
      </c>
    </row>
    <row r="575" spans="1:8" x14ac:dyDescent="0.2">
      <c r="A575" t="s">
        <v>1283</v>
      </c>
      <c r="B575">
        <v>575</v>
      </c>
      <c r="C575" t="s">
        <v>6</v>
      </c>
      <c r="D575" t="s">
        <v>711</v>
      </c>
      <c r="E575" t="s">
        <v>1315</v>
      </c>
      <c r="F575" t="s">
        <v>1314</v>
      </c>
      <c r="G575">
        <v>1.1387700000000001</v>
      </c>
      <c r="H575">
        <v>-9.1</v>
      </c>
    </row>
    <row r="576" spans="1:8" x14ac:dyDescent="0.2">
      <c r="A576" t="s">
        <v>1284</v>
      </c>
      <c r="B576">
        <v>576</v>
      </c>
      <c r="C576" t="s">
        <v>6</v>
      </c>
      <c r="D576" t="s">
        <v>706</v>
      </c>
      <c r="E576" t="s">
        <v>1313</v>
      </c>
      <c r="F576" t="s">
        <v>1314</v>
      </c>
      <c r="G576">
        <v>1.14181</v>
      </c>
      <c r="H576">
        <v>0</v>
      </c>
    </row>
    <row r="577" spans="1:8" x14ac:dyDescent="0.2">
      <c r="A577" t="s">
        <v>1285</v>
      </c>
      <c r="B577">
        <v>577</v>
      </c>
      <c r="C577" t="s">
        <v>6</v>
      </c>
      <c r="D577" t="s">
        <v>711</v>
      </c>
      <c r="E577" t="s">
        <v>1315</v>
      </c>
      <c r="F577" t="s">
        <v>1314</v>
      </c>
      <c r="G577">
        <v>1.1446799999999999</v>
      </c>
      <c r="H577">
        <v>-28.7</v>
      </c>
    </row>
    <row r="578" spans="1:8" x14ac:dyDescent="0.2">
      <c r="A578" t="s">
        <v>1286</v>
      </c>
      <c r="B578">
        <v>578</v>
      </c>
      <c r="C578" t="s">
        <v>6</v>
      </c>
      <c r="D578" t="s">
        <v>706</v>
      </c>
      <c r="E578" t="s">
        <v>1313</v>
      </c>
      <c r="F578" t="s">
        <v>1314</v>
      </c>
      <c r="G578">
        <v>1.1430400000000001</v>
      </c>
      <c r="H578">
        <v>0</v>
      </c>
    </row>
    <row r="579" spans="1:8" x14ac:dyDescent="0.2">
      <c r="A579" t="s">
        <v>1287</v>
      </c>
      <c r="B579">
        <v>579</v>
      </c>
      <c r="C579" t="s">
        <v>6</v>
      </c>
      <c r="D579" t="s">
        <v>711</v>
      </c>
      <c r="E579" t="s">
        <v>1315</v>
      </c>
      <c r="F579" t="s">
        <v>1314</v>
      </c>
      <c r="G579">
        <v>1.1487799999999999</v>
      </c>
      <c r="H579">
        <v>-57.4</v>
      </c>
    </row>
    <row r="580" spans="1:8" x14ac:dyDescent="0.2">
      <c r="A580" t="s">
        <v>1288</v>
      </c>
      <c r="B580">
        <v>580</v>
      </c>
      <c r="C580" t="s">
        <v>6</v>
      </c>
      <c r="D580" t="s">
        <v>706</v>
      </c>
      <c r="E580" t="s">
        <v>1313</v>
      </c>
      <c r="F580" t="s">
        <v>1314</v>
      </c>
      <c r="G580">
        <v>1.1855500000000001</v>
      </c>
      <c r="H580">
        <v>0</v>
      </c>
    </row>
    <row r="581" spans="1:8" x14ac:dyDescent="0.2">
      <c r="A581" t="s">
        <v>1289</v>
      </c>
      <c r="B581">
        <v>581</v>
      </c>
      <c r="C581" t="s">
        <v>6</v>
      </c>
      <c r="D581" t="s">
        <v>711</v>
      </c>
      <c r="E581" t="s">
        <v>1315</v>
      </c>
      <c r="F581" t="s">
        <v>1314</v>
      </c>
      <c r="G581">
        <v>1.17767</v>
      </c>
      <c r="H581">
        <v>78.8</v>
      </c>
    </row>
    <row r="582" spans="1:8" x14ac:dyDescent="0.2">
      <c r="A582" t="s">
        <v>1290</v>
      </c>
      <c r="B582">
        <v>582</v>
      </c>
      <c r="C582" t="s">
        <v>6</v>
      </c>
      <c r="D582" t="s">
        <v>706</v>
      </c>
      <c r="E582" t="s">
        <v>1313</v>
      </c>
      <c r="F582" t="s">
        <v>1314</v>
      </c>
      <c r="G582">
        <v>1.18248</v>
      </c>
      <c r="H582">
        <v>0</v>
      </c>
    </row>
    <row r="583" spans="1:8" x14ac:dyDescent="0.2">
      <c r="A583" t="s">
        <v>1291</v>
      </c>
      <c r="B583">
        <v>583</v>
      </c>
      <c r="C583" t="s">
        <v>6</v>
      </c>
      <c r="D583" t="s">
        <v>711</v>
      </c>
      <c r="E583" t="s">
        <v>1315</v>
      </c>
      <c r="F583" t="s">
        <v>1314</v>
      </c>
      <c r="G583">
        <v>1.1856800000000001</v>
      </c>
      <c r="H583">
        <v>-32</v>
      </c>
    </row>
    <row r="584" spans="1:8" x14ac:dyDescent="0.2">
      <c r="A584" t="s">
        <v>1292</v>
      </c>
      <c r="B584">
        <v>584</v>
      </c>
      <c r="C584" t="s">
        <v>6</v>
      </c>
      <c r="D584" t="s">
        <v>706</v>
      </c>
      <c r="E584" t="s">
        <v>1313</v>
      </c>
      <c r="F584" t="s">
        <v>1314</v>
      </c>
      <c r="G584">
        <v>1.18286</v>
      </c>
      <c r="H584">
        <v>0</v>
      </c>
    </row>
    <row r="585" spans="1:8" x14ac:dyDescent="0.2">
      <c r="A585" t="s">
        <v>1293</v>
      </c>
      <c r="B585">
        <v>585</v>
      </c>
      <c r="C585" t="s">
        <v>6</v>
      </c>
      <c r="D585" t="s">
        <v>711</v>
      </c>
      <c r="E585" t="s">
        <v>1315</v>
      </c>
      <c r="F585" t="s">
        <v>1314</v>
      </c>
      <c r="G585">
        <v>1.18404</v>
      </c>
      <c r="H585">
        <v>-11.8</v>
      </c>
    </row>
    <row r="586" spans="1:8" x14ac:dyDescent="0.2">
      <c r="A586" t="s">
        <v>1294</v>
      </c>
      <c r="B586">
        <v>586</v>
      </c>
      <c r="C586" t="s">
        <v>6</v>
      </c>
      <c r="D586" t="s">
        <v>706</v>
      </c>
      <c r="E586" t="s">
        <v>1313</v>
      </c>
      <c r="F586" t="s">
        <v>1314</v>
      </c>
      <c r="G586">
        <v>1.18594</v>
      </c>
      <c r="H586">
        <v>0</v>
      </c>
    </row>
    <row r="587" spans="1:8" x14ac:dyDescent="0.2">
      <c r="A587" t="s">
        <v>1295</v>
      </c>
      <c r="B587">
        <v>587</v>
      </c>
      <c r="C587" t="s">
        <v>6</v>
      </c>
      <c r="D587" t="s">
        <v>711</v>
      </c>
      <c r="E587" t="s">
        <v>1315</v>
      </c>
      <c r="F587" t="s">
        <v>1314</v>
      </c>
      <c r="G587">
        <v>1.1844699999999999</v>
      </c>
      <c r="H587">
        <v>14.7</v>
      </c>
    </row>
    <row r="588" spans="1:8" x14ac:dyDescent="0.2">
      <c r="A588" t="s">
        <v>1296</v>
      </c>
      <c r="B588">
        <v>588</v>
      </c>
      <c r="C588" t="s">
        <v>6</v>
      </c>
      <c r="D588" t="s">
        <v>706</v>
      </c>
      <c r="E588" t="s">
        <v>1313</v>
      </c>
      <c r="F588" t="s">
        <v>1314</v>
      </c>
      <c r="G588">
        <v>1.1816899999999999</v>
      </c>
      <c r="H588">
        <v>0</v>
      </c>
    </row>
    <row r="589" spans="1:8" x14ac:dyDescent="0.2">
      <c r="A589" t="s">
        <v>1297</v>
      </c>
      <c r="B589">
        <v>589</v>
      </c>
      <c r="C589" t="s">
        <v>6</v>
      </c>
      <c r="D589" t="s">
        <v>711</v>
      </c>
      <c r="E589" t="s">
        <v>1315</v>
      </c>
      <c r="F589" t="s">
        <v>1314</v>
      </c>
      <c r="G589">
        <v>1.1846399999999999</v>
      </c>
      <c r="H589">
        <v>-29.5</v>
      </c>
    </row>
    <row r="590" spans="1:8" x14ac:dyDescent="0.2">
      <c r="A590" t="s">
        <v>1298</v>
      </c>
      <c r="B590">
        <v>590</v>
      </c>
      <c r="C590" t="s">
        <v>6</v>
      </c>
      <c r="D590" t="s">
        <v>706</v>
      </c>
      <c r="E590" t="s">
        <v>1313</v>
      </c>
      <c r="F590" t="s">
        <v>1314</v>
      </c>
      <c r="G590">
        <v>1.21211</v>
      </c>
      <c r="H590">
        <v>0</v>
      </c>
    </row>
    <row r="591" spans="1:8" x14ac:dyDescent="0.2">
      <c r="A591" t="s">
        <v>1299</v>
      </c>
      <c r="B591">
        <v>591</v>
      </c>
      <c r="C591" t="s">
        <v>6</v>
      </c>
      <c r="D591" t="s">
        <v>711</v>
      </c>
      <c r="E591" t="s">
        <v>1315</v>
      </c>
      <c r="F591" t="s">
        <v>1314</v>
      </c>
      <c r="G591">
        <v>1.2137</v>
      </c>
      <c r="H591">
        <v>-15.9</v>
      </c>
    </row>
    <row r="592" spans="1:8" x14ac:dyDescent="0.2">
      <c r="A592" t="s">
        <v>1300</v>
      </c>
      <c r="B592">
        <v>592</v>
      </c>
      <c r="C592" t="s">
        <v>6</v>
      </c>
      <c r="D592" t="s">
        <v>706</v>
      </c>
      <c r="E592" t="s">
        <v>1313</v>
      </c>
      <c r="F592" t="s">
        <v>1314</v>
      </c>
      <c r="G592">
        <v>1.21465</v>
      </c>
      <c r="H592">
        <v>0</v>
      </c>
    </row>
    <row r="593" spans="1:8" x14ac:dyDescent="0.2">
      <c r="A593" t="s">
        <v>1301</v>
      </c>
      <c r="B593">
        <v>593</v>
      </c>
      <c r="C593" t="s">
        <v>6</v>
      </c>
      <c r="D593" t="s">
        <v>711</v>
      </c>
      <c r="E593" t="s">
        <v>1315</v>
      </c>
      <c r="F593" t="s">
        <v>1314</v>
      </c>
      <c r="G593">
        <v>1.2160500000000001</v>
      </c>
      <c r="H593">
        <v>-14</v>
      </c>
    </row>
    <row r="594" spans="1:8" x14ac:dyDescent="0.2">
      <c r="A594" t="s">
        <v>1302</v>
      </c>
      <c r="B594">
        <v>594</v>
      </c>
      <c r="C594" t="s">
        <v>6</v>
      </c>
      <c r="D594" t="s">
        <v>706</v>
      </c>
      <c r="E594" t="s">
        <v>1313</v>
      </c>
      <c r="F594" t="s">
        <v>1314</v>
      </c>
      <c r="G594">
        <v>1.2124900000000001</v>
      </c>
      <c r="H594">
        <v>0</v>
      </c>
    </row>
    <row r="595" spans="1:8" x14ac:dyDescent="0.2">
      <c r="A595" t="s">
        <v>1303</v>
      </c>
      <c r="B595">
        <v>595</v>
      </c>
      <c r="C595" t="s">
        <v>6</v>
      </c>
      <c r="D595" t="s">
        <v>711</v>
      </c>
      <c r="E595" t="s">
        <v>1315</v>
      </c>
      <c r="F595" t="s">
        <v>1314</v>
      </c>
      <c r="G595">
        <v>1.2160899999999999</v>
      </c>
      <c r="H595">
        <v>-36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5000112403:MetaTrader 5 Desktop Demo</dc:subject>
  <dc:creator>MetaQuotes Software Corp.</dc:creator>
  <dc:description>Trade report contains current client positions and exposure</dc:description>
  <cp:lastModifiedBy>Guilherme Cunha Rodrigues</cp:lastModifiedBy>
  <dcterms:created xsi:type="dcterms:W3CDTF">2022-01-11T17:19:00Z</dcterms:created>
  <dcterms:modified xsi:type="dcterms:W3CDTF">2022-01-11T20:26:06Z</dcterms:modified>
  <cp:category>Reports</cp:category>
</cp:coreProperties>
</file>