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doncuster/Desktop/Manuscript Submissions/Herbicide and Microbes Part 2/Results/Supplementary Tables/Cleaned_Tables/"/>
    </mc:Choice>
  </mc:AlternateContent>
  <xr:revisionPtr revIDLastSave="0" documentId="13_ncr:1_{DCFD906B-49BF-6F46-9AD6-DE9A46D172AB}" xr6:coauthVersionLast="45" xr6:coauthVersionMax="45" xr10:uidLastSave="{00000000-0000-0000-0000-000000000000}"/>
  <bookViews>
    <workbookView xWindow="33260" yWindow="-540" windowWidth="27960" windowHeight="17540" activeTab="3" xr2:uid="{B8C31FB4-B99F-7E4E-8A42-FB3B7EA02D66}"/>
  </bookViews>
  <sheets>
    <sheet name="Sup Table 1" sheetId="1" r:id="rId1"/>
    <sheet name="Sup Table 2" sheetId="6" r:id="rId2"/>
    <sheet name="Sup Table 3a" sheetId="2" r:id="rId3"/>
    <sheet name="Sup Table 3b" sheetId="3" r:id="rId4"/>
    <sheet name="Sup Table 4a" sheetId="4" r:id="rId5"/>
    <sheet name="Sup Table 4b" sheetId="5" r:id="rId6"/>
    <sheet name="Sup Table 5" sheetId="11" r:id="rId7"/>
    <sheet name="Sup Table 6a" sheetId="7" r:id="rId8"/>
    <sheet name="Sup Table 6b" sheetId="8" r:id="rId9"/>
    <sheet name="Sup Table 7a" sheetId="9" r:id="rId10"/>
    <sheet name="Sup Table 7b" sheetId="10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<sst xmlns="http://schemas.openxmlformats.org/spreadsheetml/2006/main" count="7009" uniqueCount="1067">
  <si>
    <t>Sum.Sq</t>
  </si>
  <si>
    <t>Df</t>
  </si>
  <si>
    <t>F.value</t>
  </si>
  <si>
    <t>Enzyme</t>
  </si>
  <si>
    <t>BG</t>
  </si>
  <si>
    <t>Residuals</t>
  </si>
  <si>
    <t>NA</t>
  </si>
  <si>
    <t>CBH</t>
  </si>
  <si>
    <t>PHOS</t>
  </si>
  <si>
    <t>NAG</t>
  </si>
  <si>
    <t>BX</t>
  </si>
  <si>
    <t>AG</t>
  </si>
  <si>
    <t>LAP</t>
  </si>
  <si>
    <t>ABTS</t>
  </si>
  <si>
    <t>PHENOX</t>
  </si>
  <si>
    <t>PEROX</t>
  </si>
  <si>
    <t>C.N_enz</t>
  </si>
  <si>
    <t>C.P_enz</t>
  </si>
  <si>
    <t>Fluoride..mg.g.dry.soil.</t>
  </si>
  <si>
    <t>Chloride..mg.g.dry.soil.</t>
  </si>
  <si>
    <t>Nitrate..mg.g.dry.soil.</t>
  </si>
  <si>
    <t>Phosphate..mg.g.dry.soil.</t>
  </si>
  <si>
    <t>Sodium..mg.g.dry.soil.</t>
  </si>
  <si>
    <t>Ammonium..mg.g.dry.soil.</t>
  </si>
  <si>
    <t>Magnesium..mg.g.dry.soil.</t>
  </si>
  <si>
    <t>Calcium..mg.g.dry.soil.</t>
  </si>
  <si>
    <t>Nitrogen..</t>
  </si>
  <si>
    <t>Carbon..</t>
  </si>
  <si>
    <t>C.N</t>
  </si>
  <si>
    <t>pH</t>
  </si>
  <si>
    <t>EC</t>
  </si>
  <si>
    <t>Gravimentric_Moisture_Content</t>
  </si>
  <si>
    <t>p-value</t>
  </si>
  <si>
    <t>Invasion Status</t>
  </si>
  <si>
    <t>Parameter</t>
  </si>
  <si>
    <t>Herbicide Treatment</t>
  </si>
  <si>
    <t>Dalmatian toadflax cover</t>
  </si>
  <si>
    <t>Block</t>
  </si>
  <si>
    <t>Difference in mean</t>
  </si>
  <si>
    <t>Lower bound 95% CI</t>
  </si>
  <si>
    <t>Upper bound 95% CI</t>
  </si>
  <si>
    <t>Method-Esplanade</t>
  </si>
  <si>
    <t>Native-Esplanade</t>
  </si>
  <si>
    <t>Telar-Esplanade</t>
  </si>
  <si>
    <t>Tordon-Esplanade</t>
  </si>
  <si>
    <t>Untreated-Esplanade</t>
  </si>
  <si>
    <t>Native-Method</t>
  </si>
  <si>
    <t>Telar-Method</t>
  </si>
  <si>
    <t>Tordon-Method</t>
  </si>
  <si>
    <t>Untreated-Method</t>
  </si>
  <si>
    <t>Telar-Native</t>
  </si>
  <si>
    <t>Tordon-Native</t>
  </si>
  <si>
    <t>Untreated-Native</t>
  </si>
  <si>
    <t>Tordon-Telar</t>
  </si>
  <si>
    <t>Untreated-Telar</t>
  </si>
  <si>
    <t>Untreated-Tordon</t>
  </si>
  <si>
    <t>Method-Esplanade1</t>
  </si>
  <si>
    <t>Native-Esplanade1</t>
  </si>
  <si>
    <t>Telar-Esplanade1</t>
  </si>
  <si>
    <t>Tordon-Esplanade1</t>
  </si>
  <si>
    <t>Untreated-Esplanade1</t>
  </si>
  <si>
    <t>Native-Method1</t>
  </si>
  <si>
    <t>Telar-Method1</t>
  </si>
  <si>
    <t>Tordon-Method1</t>
  </si>
  <si>
    <t>Untreated-Method1</t>
  </si>
  <si>
    <t>Telar-Native1</t>
  </si>
  <si>
    <t>Tordon-Native1</t>
  </si>
  <si>
    <t>Untreated-Native1</t>
  </si>
  <si>
    <t>Tordon-Telar1</t>
  </si>
  <si>
    <t>Untreated-Telar1</t>
  </si>
  <si>
    <t>Untreated-Tordon1</t>
  </si>
  <si>
    <t>Method-Esplanade2</t>
  </si>
  <si>
    <t>Native-Esplanade2</t>
  </si>
  <si>
    <t>Telar-Esplanade2</t>
  </si>
  <si>
    <t>Tordon-Esplanade2</t>
  </si>
  <si>
    <t>Untreated-Esplanade2</t>
  </si>
  <si>
    <t>Native-Method2</t>
  </si>
  <si>
    <t>Telar-Method2</t>
  </si>
  <si>
    <t>Tordon-Method2</t>
  </si>
  <si>
    <t>Untreated-Method2</t>
  </si>
  <si>
    <t>Telar-Native2</t>
  </si>
  <si>
    <t>Tordon-Native2</t>
  </si>
  <si>
    <t>Untreated-Native2</t>
  </si>
  <si>
    <t>Tordon-Telar2</t>
  </si>
  <si>
    <t>Untreated-Telar2</t>
  </si>
  <si>
    <t>Untreated-Tordon2</t>
  </si>
  <si>
    <t>Method-Esplanade3</t>
  </si>
  <si>
    <t>Native-Esplanade3</t>
  </si>
  <si>
    <t>Telar-Esplanade3</t>
  </si>
  <si>
    <t>Tordon-Esplanade3</t>
  </si>
  <si>
    <t>Untreated-Esplanade3</t>
  </si>
  <si>
    <t>Native-Method3</t>
  </si>
  <si>
    <t>Telar-Method3</t>
  </si>
  <si>
    <t>Tordon-Method3</t>
  </si>
  <si>
    <t>Untreated-Method3</t>
  </si>
  <si>
    <t>Telar-Native3</t>
  </si>
  <si>
    <t>Tordon-Native3</t>
  </si>
  <si>
    <t>Untreated-Native3</t>
  </si>
  <si>
    <t>Tordon-Telar3</t>
  </si>
  <si>
    <t>Untreated-Telar3</t>
  </si>
  <si>
    <t>Untreated-Tordon3</t>
  </si>
  <si>
    <t>Method-Esplanade4</t>
  </si>
  <si>
    <t>Native-Esplanade4</t>
  </si>
  <si>
    <t>Telar-Esplanade4</t>
  </si>
  <si>
    <t>Tordon-Esplanade4</t>
  </si>
  <si>
    <t>Untreated-Esplanade4</t>
  </si>
  <si>
    <t>Native-Method4</t>
  </si>
  <si>
    <t>Telar-Method4</t>
  </si>
  <si>
    <t>Tordon-Method4</t>
  </si>
  <si>
    <t>Untreated-Method4</t>
  </si>
  <si>
    <t>Telar-Native4</t>
  </si>
  <si>
    <t>Tordon-Native4</t>
  </si>
  <si>
    <t>Untreated-Native4</t>
  </si>
  <si>
    <t>Tordon-Telar4</t>
  </si>
  <si>
    <t>Untreated-Telar4</t>
  </si>
  <si>
    <t>Untreated-Tordon4</t>
  </si>
  <si>
    <t>Method-Esplanade5</t>
  </si>
  <si>
    <t>Native-Esplanade5</t>
  </si>
  <si>
    <t>Telar-Esplanade5</t>
  </si>
  <si>
    <t>Tordon-Esplanade5</t>
  </si>
  <si>
    <t>Untreated-Esplanade5</t>
  </si>
  <si>
    <t>Native-Method5</t>
  </si>
  <si>
    <t>Telar-Method5</t>
  </si>
  <si>
    <t>Tordon-Method5</t>
  </si>
  <si>
    <t>Untreated-Method5</t>
  </si>
  <si>
    <t>Telar-Native5</t>
  </si>
  <si>
    <t>Tordon-Native5</t>
  </si>
  <si>
    <t>Untreated-Native5</t>
  </si>
  <si>
    <t>Tordon-Telar5</t>
  </si>
  <si>
    <t>Untreated-Telar5</t>
  </si>
  <si>
    <t>Untreated-Tordon5</t>
  </si>
  <si>
    <t>Method-Esplanade6</t>
  </si>
  <si>
    <t>Native-Esplanade6</t>
  </si>
  <si>
    <t>Telar-Esplanade6</t>
  </si>
  <si>
    <t>Tordon-Esplanade6</t>
  </si>
  <si>
    <t>Untreated-Esplanade6</t>
  </si>
  <si>
    <t>Native-Method6</t>
  </si>
  <si>
    <t>Telar-Method6</t>
  </si>
  <si>
    <t>Tordon-Method6</t>
  </si>
  <si>
    <t>Untreated-Method6</t>
  </si>
  <si>
    <t>Telar-Native6</t>
  </si>
  <si>
    <t>Tordon-Native6</t>
  </si>
  <si>
    <t>Untreated-Native6</t>
  </si>
  <si>
    <t>Tordon-Telar6</t>
  </si>
  <si>
    <t>Untreated-Telar6</t>
  </si>
  <si>
    <t>Untreated-Tordon6</t>
  </si>
  <si>
    <t>Method-Esplanade7</t>
  </si>
  <si>
    <t>Native-Esplanade7</t>
  </si>
  <si>
    <t>Telar-Esplanade7</t>
  </si>
  <si>
    <t>Tordon-Esplanade7</t>
  </si>
  <si>
    <t>Untreated-Esplanade7</t>
  </si>
  <si>
    <t>Native-Method7</t>
  </si>
  <si>
    <t>Telar-Method7</t>
  </si>
  <si>
    <t>Tordon-Method7</t>
  </si>
  <si>
    <t>Untreated-Method7</t>
  </si>
  <si>
    <t>Telar-Native7</t>
  </si>
  <si>
    <t>Tordon-Native7</t>
  </si>
  <si>
    <t>Untreated-Native7</t>
  </si>
  <si>
    <t>Tordon-Telar7</t>
  </si>
  <si>
    <t>Untreated-Telar7</t>
  </si>
  <si>
    <t>Untreated-Tordon7</t>
  </si>
  <si>
    <t>Method-Esplanade8</t>
  </si>
  <si>
    <t>Native-Esplanade8</t>
  </si>
  <si>
    <t>Telar-Esplanade8</t>
  </si>
  <si>
    <t>Tordon-Esplanade8</t>
  </si>
  <si>
    <t>Untreated-Esplanade8</t>
  </si>
  <si>
    <t>Native-Method8</t>
  </si>
  <si>
    <t>Telar-Method8</t>
  </si>
  <si>
    <t>Tordon-Method8</t>
  </si>
  <si>
    <t>Untreated-Method8</t>
  </si>
  <si>
    <t>Telar-Native8</t>
  </si>
  <si>
    <t>Tordon-Native8</t>
  </si>
  <si>
    <t>Untreated-Native8</t>
  </si>
  <si>
    <t>Tordon-Telar8</t>
  </si>
  <si>
    <t>Untreated-Telar8</t>
  </si>
  <si>
    <t>Untreated-Tordon8</t>
  </si>
  <si>
    <t>Method-Esplanade9</t>
  </si>
  <si>
    <t>Native-Esplanade9</t>
  </si>
  <si>
    <t>Telar-Esplanade9</t>
  </si>
  <si>
    <t>Tordon-Esplanade9</t>
  </si>
  <si>
    <t>Untreated-Esplanade9</t>
  </si>
  <si>
    <t>Native-Method9</t>
  </si>
  <si>
    <t>Telar-Method9</t>
  </si>
  <si>
    <t>Tordon-Method9</t>
  </si>
  <si>
    <t>Untreated-Method9</t>
  </si>
  <si>
    <t>Telar-Native9</t>
  </si>
  <si>
    <t>Tordon-Native9</t>
  </si>
  <si>
    <t>Untreated-Native9</t>
  </si>
  <si>
    <t>Tordon-Telar9</t>
  </si>
  <si>
    <t>Untreated-Telar9</t>
  </si>
  <si>
    <t>Untreated-Tordon9</t>
  </si>
  <si>
    <t>Method-Esplanade10</t>
  </si>
  <si>
    <t>Native-Esplanade10</t>
  </si>
  <si>
    <t>Telar-Esplanade10</t>
  </si>
  <si>
    <t>Tordon-Esplanade10</t>
  </si>
  <si>
    <t>Untreated-Esplanade10</t>
  </si>
  <si>
    <t>Native-Method10</t>
  </si>
  <si>
    <t>Telar-Method10</t>
  </si>
  <si>
    <t>Tordon-Method10</t>
  </si>
  <si>
    <t>Untreated-Method10</t>
  </si>
  <si>
    <t>Telar-Native10</t>
  </si>
  <si>
    <t>Tordon-Native10</t>
  </si>
  <si>
    <t>Untreated-Native10</t>
  </si>
  <si>
    <t>Tordon-Telar10</t>
  </si>
  <si>
    <t>Untreated-Telar10</t>
  </si>
  <si>
    <t>Untreated-Tordon10</t>
  </si>
  <si>
    <t>Method-Esplanade11</t>
  </si>
  <si>
    <t>Native-Esplanade11</t>
  </si>
  <si>
    <t>Telar-Esplanade11</t>
  </si>
  <si>
    <t>Tordon-Esplanade11</t>
  </si>
  <si>
    <t>Untreated-Esplanade11</t>
  </si>
  <si>
    <t>Native-Method11</t>
  </si>
  <si>
    <t>Telar-Method11</t>
  </si>
  <si>
    <t>Tordon-Method11</t>
  </si>
  <si>
    <t>Untreated-Method11</t>
  </si>
  <si>
    <t>Telar-Native11</t>
  </si>
  <si>
    <t>Tordon-Native11</t>
  </si>
  <si>
    <t>Untreated-Native11</t>
  </si>
  <si>
    <t>Tordon-Telar11</t>
  </si>
  <si>
    <t>Untreated-Telar11</t>
  </si>
  <si>
    <t>Untreated-Tordon11</t>
  </si>
  <si>
    <t>Treatment Comparison</t>
  </si>
  <si>
    <t>Nutrient</t>
  </si>
  <si>
    <t>Method-Esplanade12</t>
  </si>
  <si>
    <t>Native-Esplanade12</t>
  </si>
  <si>
    <t>Telar-Esplanade12</t>
  </si>
  <si>
    <t>Tordon-Esplanade12</t>
  </si>
  <si>
    <t>Untreated-Esplanade12</t>
  </si>
  <si>
    <t>Native-Method12</t>
  </si>
  <si>
    <t>Telar-Method12</t>
  </si>
  <si>
    <t>Tordon-Method12</t>
  </si>
  <si>
    <t>Untreated-Method12</t>
  </si>
  <si>
    <t>Telar-Native12</t>
  </si>
  <si>
    <t>Tordon-Native12</t>
  </si>
  <si>
    <t>Untreated-Native12</t>
  </si>
  <si>
    <t>Tordon-Telar12</t>
  </si>
  <si>
    <t>Untreated-Telar12</t>
  </si>
  <si>
    <t>Untreated-Tordon12</t>
  </si>
  <si>
    <t>Method-Esplanade13</t>
  </si>
  <si>
    <t>Native-Esplanade13</t>
  </si>
  <si>
    <t>Telar-Esplanade13</t>
  </si>
  <si>
    <t>Tordon-Esplanade13</t>
  </si>
  <si>
    <t>Untreated-Esplanade13</t>
  </si>
  <si>
    <t>Native-Method13</t>
  </si>
  <si>
    <t>Telar-Method13</t>
  </si>
  <si>
    <t>Tordon-Method13</t>
  </si>
  <si>
    <t>Untreated-Method13</t>
  </si>
  <si>
    <t>Telar-Native13</t>
  </si>
  <si>
    <t>Tordon-Native13</t>
  </si>
  <si>
    <t>Untreated-Native13</t>
  </si>
  <si>
    <t>Tordon-Telar13</t>
  </si>
  <si>
    <t>Untreated-Telar13</t>
  </si>
  <si>
    <t>Untreated-Tordon13</t>
  </si>
  <si>
    <t>SumsOfSqs</t>
  </si>
  <si>
    <t>F.Model</t>
  </si>
  <si>
    <t>R2</t>
  </si>
  <si>
    <t>p.value</t>
  </si>
  <si>
    <t>Untreated vs Tordon</t>
  </si>
  <si>
    <t>Untreated vs Telar</t>
  </si>
  <si>
    <t>Untreated vs Method</t>
  </si>
  <si>
    <t>Untreated vs Native</t>
  </si>
  <si>
    <t>Untreated vs Esplanade</t>
  </si>
  <si>
    <t>Tordon vs Telar</t>
  </si>
  <si>
    <t>Tordon vs Method</t>
  </si>
  <si>
    <t>Tordon vs Native</t>
  </si>
  <si>
    <t>Tordon vs Esplanade</t>
  </si>
  <si>
    <t>Telar vs Method</t>
  </si>
  <si>
    <t>Telar vs Native</t>
  </si>
  <si>
    <t>Telar vs Esplanade</t>
  </si>
  <si>
    <t>Method vs Native</t>
  </si>
  <si>
    <t>Method vs Esplanade</t>
  </si>
  <si>
    <t>Native vs Esplanade</t>
  </si>
  <si>
    <t>p-value adjusted (Bon)</t>
  </si>
  <si>
    <t>Comparison</t>
  </si>
  <si>
    <t>Herbicide</t>
  </si>
  <si>
    <t>tordon_plots_1</t>
  </si>
  <si>
    <t>Tordon 1-Tordon 0.5</t>
  </si>
  <si>
    <t>Tordon 1.5-Tordon 0.5</t>
  </si>
  <si>
    <t>Tordon 2-Tordon 0.5</t>
  </si>
  <si>
    <t>Tordon+Esplanade 1-Tordon 0.5</t>
  </si>
  <si>
    <t>Untreated 0-Tordon 0.5</t>
  </si>
  <si>
    <t>Tordon 1.5-Tordon 1</t>
  </si>
  <si>
    <t>Tordon 2-Tordon 1</t>
  </si>
  <si>
    <t>Tordon+Esplanade 1-Tordon 1</t>
  </si>
  <si>
    <t>Untreated 0-Tordon 1</t>
  </si>
  <si>
    <t>Tordon 2-Tordon 1.5</t>
  </si>
  <si>
    <t>Tordon+Esplanade 1-Tordon 1.5</t>
  </si>
  <si>
    <t>Untreated 0-Tordon 1.5</t>
  </si>
  <si>
    <t>Tordon+Esplanade 1-Tordon 2</t>
  </si>
  <si>
    <t>Untreated 0-Tordon 2</t>
  </si>
  <si>
    <t>Untreated 0-Tordon+Esplanade 1</t>
  </si>
  <si>
    <t>Tordon 1-Tordon 0.51</t>
  </si>
  <si>
    <t>Tordon 1.5-Tordon 0.51</t>
  </si>
  <si>
    <t>Tordon 2-Tordon 0.51</t>
  </si>
  <si>
    <t>Tordon+Esplanade 1-Tordon 0.51</t>
  </si>
  <si>
    <t>Untreated 0-Tordon 0.51</t>
  </si>
  <si>
    <t>Tordon 1.5-Tordon 11</t>
  </si>
  <si>
    <t>Tordon 2-Tordon 11</t>
  </si>
  <si>
    <t>Tordon+Esplanade 1-Tordon 11</t>
  </si>
  <si>
    <t>Untreated 0-Tordon 11</t>
  </si>
  <si>
    <t>Tordon 2-Tordon 1.51</t>
  </si>
  <si>
    <t>Tordon+Esplanade 1-Tordon 1.51</t>
  </si>
  <si>
    <t>Untreated 0-Tordon 1.51</t>
  </si>
  <si>
    <t>Tordon+Esplanade 1-Tordon 21</t>
  </si>
  <si>
    <t>Untreated 0-Tordon 21</t>
  </si>
  <si>
    <t>Untreated 0-Tordon+Esplanade 11</t>
  </si>
  <si>
    <t>Tordon 1-Tordon 0.52</t>
  </si>
  <si>
    <t>Tordon 1.5-Tordon 0.52</t>
  </si>
  <si>
    <t>Tordon 2-Tordon 0.52</t>
  </si>
  <si>
    <t>Tordon+Esplanade 1-Tordon 0.52</t>
  </si>
  <si>
    <t>Untreated 0-Tordon 0.52</t>
  </si>
  <si>
    <t>Tordon 1.5-Tordon 12</t>
  </si>
  <si>
    <t>Tordon 2-Tordon 12</t>
  </si>
  <si>
    <t>Tordon+Esplanade 1-Tordon 12</t>
  </si>
  <si>
    <t>Untreated 0-Tordon 12</t>
  </si>
  <si>
    <t>Tordon 2-Tordon 1.52</t>
  </si>
  <si>
    <t>Tordon+Esplanade 1-Tordon 1.52</t>
  </si>
  <si>
    <t>Untreated 0-Tordon 1.52</t>
  </si>
  <si>
    <t>Tordon+Esplanade 1-Tordon 22</t>
  </si>
  <si>
    <t>Untreated 0-Tordon 22</t>
  </si>
  <si>
    <t>Untreated 0-Tordon+Esplanade 12</t>
  </si>
  <si>
    <t>Tordon 1-Tordon 0.53</t>
  </si>
  <si>
    <t>Tordon 1.5-Tordon 0.53</t>
  </si>
  <si>
    <t>Tordon 2-Tordon 0.53</t>
  </si>
  <si>
    <t>Tordon+Esplanade 1-Tordon 0.53</t>
  </si>
  <si>
    <t>Untreated 0-Tordon 0.53</t>
  </si>
  <si>
    <t>Tordon 1.5-Tordon 13</t>
  </si>
  <si>
    <t>Tordon 2-Tordon 13</t>
  </si>
  <si>
    <t>Tordon+Esplanade 1-Tordon 13</t>
  </si>
  <si>
    <t>Untreated 0-Tordon 13</t>
  </si>
  <si>
    <t>Tordon 2-Tordon 1.53</t>
  </si>
  <si>
    <t>Tordon+Esplanade 1-Tordon 1.53</t>
  </si>
  <si>
    <t>Untreated 0-Tordon 1.53</t>
  </si>
  <si>
    <t>Tordon+Esplanade 1-Tordon 23</t>
  </si>
  <si>
    <t>Untreated 0-Tordon 23</t>
  </si>
  <si>
    <t>Untreated 0-Tordon+Esplanade 13</t>
  </si>
  <si>
    <t>Tordon 1-Tordon 0.54</t>
  </si>
  <si>
    <t>Tordon 1.5-Tordon 0.54</t>
  </si>
  <si>
    <t>Tordon 2-Tordon 0.54</t>
  </si>
  <si>
    <t>Tordon+Esplanade 1-Tordon 0.54</t>
  </si>
  <si>
    <t>Untreated 0-Tordon 0.54</t>
  </si>
  <si>
    <t>Tordon 1.5-Tordon 14</t>
  </si>
  <si>
    <t>Tordon 2-Tordon 14</t>
  </si>
  <si>
    <t>Tordon+Esplanade 1-Tordon 14</t>
  </si>
  <si>
    <t>Untreated 0-Tordon 14</t>
  </si>
  <si>
    <t>Tordon 2-Tordon 1.54</t>
  </si>
  <si>
    <t>Tordon+Esplanade 1-Tordon 1.54</t>
  </si>
  <si>
    <t>Untreated 0-Tordon 1.54</t>
  </si>
  <si>
    <t>Tordon+Esplanade 1-Tordon 24</t>
  </si>
  <si>
    <t>Untreated 0-Tordon 24</t>
  </si>
  <si>
    <t>Untreated 0-Tordon+Esplanade 14</t>
  </si>
  <si>
    <t>Tordon 1-Tordon 0.55</t>
  </si>
  <si>
    <t>Tordon 1.5-Tordon 0.55</t>
  </si>
  <si>
    <t>Tordon 2-Tordon 0.55</t>
  </si>
  <si>
    <t>Tordon+Esplanade 1-Tordon 0.55</t>
  </si>
  <si>
    <t>Untreated 0-Tordon 0.55</t>
  </si>
  <si>
    <t>Tordon 1.5-Tordon 15</t>
  </si>
  <si>
    <t>Tordon 2-Tordon 15</t>
  </si>
  <si>
    <t>Tordon+Esplanade 1-Tordon 15</t>
  </si>
  <si>
    <t>Untreated 0-Tordon 15</t>
  </si>
  <si>
    <t>Tordon 2-Tordon 1.55</t>
  </si>
  <si>
    <t>Tordon+Esplanade 1-Tordon 1.55</t>
  </si>
  <si>
    <t>Untreated 0-Tordon 1.55</t>
  </si>
  <si>
    <t>Tordon+Esplanade 1-Tordon 25</t>
  </si>
  <si>
    <t>Untreated 0-Tordon 25</t>
  </si>
  <si>
    <t>Untreated 0-Tordon+Esplanade 15</t>
  </si>
  <si>
    <t>Tordon 1-Tordon 0.56</t>
  </si>
  <si>
    <t>Tordon 1.5-Tordon 0.56</t>
  </si>
  <si>
    <t>Tordon 2-Tordon 0.56</t>
  </si>
  <si>
    <t>Tordon+Esplanade 1-Tordon 0.56</t>
  </si>
  <si>
    <t>Untreated 0-Tordon 0.56</t>
  </si>
  <si>
    <t>Tordon 1.5-Tordon 16</t>
  </si>
  <si>
    <t>Tordon 2-Tordon 16</t>
  </si>
  <si>
    <t>Tordon+Esplanade 1-Tordon 16</t>
  </si>
  <si>
    <t>Untreated 0-Tordon 16</t>
  </si>
  <si>
    <t>Tordon 2-Tordon 1.56</t>
  </si>
  <si>
    <t>Tordon+Esplanade 1-Tordon 1.56</t>
  </si>
  <si>
    <t>Untreated 0-Tordon 1.56</t>
  </si>
  <si>
    <t>Tordon+Esplanade 1-Tordon 26</t>
  </si>
  <si>
    <t>Untreated 0-Tordon 26</t>
  </si>
  <si>
    <t>Untreated 0-Tordon+Esplanade 16</t>
  </si>
  <si>
    <t>Tordon 1-Tordon 0.57</t>
  </si>
  <si>
    <t>Tordon 1.5-Tordon 0.57</t>
  </si>
  <si>
    <t>Tordon 2-Tordon 0.57</t>
  </si>
  <si>
    <t>Tordon+Esplanade 1-Tordon 0.57</t>
  </si>
  <si>
    <t>Untreated 0-Tordon 0.57</t>
  </si>
  <si>
    <t>Tordon 1.5-Tordon 17</t>
  </si>
  <si>
    <t>Tordon 2-Tordon 17</t>
  </si>
  <si>
    <t>Tordon+Esplanade 1-Tordon 17</t>
  </si>
  <si>
    <t>Untreated 0-Tordon 17</t>
  </si>
  <si>
    <t>Tordon 2-Tordon 1.57</t>
  </si>
  <si>
    <t>Tordon+Esplanade 1-Tordon 1.57</t>
  </si>
  <si>
    <t>Untreated 0-Tordon 1.57</t>
  </si>
  <si>
    <t>Tordon+Esplanade 1-Tordon 27</t>
  </si>
  <si>
    <t>Untreated 0-Tordon 27</t>
  </si>
  <si>
    <t>Untreated 0-Tordon+Esplanade 17</t>
  </si>
  <si>
    <t>Tordon 1-Tordon 0.58</t>
  </si>
  <si>
    <t>Tordon 1.5-Tordon 0.58</t>
  </si>
  <si>
    <t>Tordon 2-Tordon 0.58</t>
  </si>
  <si>
    <t>Tordon+Esplanade 1-Tordon 0.58</t>
  </si>
  <si>
    <t>Untreated 0-Tordon 0.58</t>
  </si>
  <si>
    <t>Tordon 1.5-Tordon 18</t>
  </si>
  <si>
    <t>Tordon 2-Tordon 18</t>
  </si>
  <si>
    <t>Tordon+Esplanade 1-Tordon 18</t>
  </si>
  <si>
    <t>Untreated 0-Tordon 18</t>
  </si>
  <si>
    <t>Tordon 2-Tordon 1.58</t>
  </si>
  <si>
    <t>Tordon+Esplanade 1-Tordon 1.58</t>
  </si>
  <si>
    <t>Untreated 0-Tordon 1.58</t>
  </si>
  <si>
    <t>Tordon+Esplanade 1-Tordon 28</t>
  </si>
  <si>
    <t>Untreated 0-Tordon 28</t>
  </si>
  <si>
    <t>Untreated 0-Tordon+Esplanade 18</t>
  </si>
  <si>
    <t>Tordon 1-Tordon 0.59</t>
  </si>
  <si>
    <t>Tordon 1.5-Tordon 0.59</t>
  </si>
  <si>
    <t>Tordon 2-Tordon 0.59</t>
  </si>
  <si>
    <t>Tordon+Esplanade 1-Tordon 0.59</t>
  </si>
  <si>
    <t>Untreated 0-Tordon 0.59</t>
  </si>
  <si>
    <t>Tordon 1.5-Tordon 19</t>
  </si>
  <si>
    <t>Tordon 2-Tordon 19</t>
  </si>
  <si>
    <t>Tordon+Esplanade 1-Tordon 19</t>
  </si>
  <si>
    <t>Untreated 0-Tordon 19</t>
  </si>
  <si>
    <t>Tordon 2-Tordon 1.59</t>
  </si>
  <si>
    <t>Tordon+Esplanade 1-Tordon 1.59</t>
  </si>
  <si>
    <t>Untreated 0-Tordon 1.59</t>
  </si>
  <si>
    <t>Tordon+Esplanade 1-Tordon 29</t>
  </si>
  <si>
    <t>Untreated 0-Tordon 29</t>
  </si>
  <si>
    <t>Untreated 0-Tordon+Esplanade 19</t>
  </si>
  <si>
    <t>Tordon 1-Tordon 0.510</t>
  </si>
  <si>
    <t>Tordon 1.5-Tordon 0.510</t>
  </si>
  <si>
    <t>Tordon 2-Tordon 0.510</t>
  </si>
  <si>
    <t>Tordon+Esplanade 1-Tordon 0.510</t>
  </si>
  <si>
    <t>Untreated 0-Tordon 0.510</t>
  </si>
  <si>
    <t>Tordon 1.5-Tordon 110</t>
  </si>
  <si>
    <t>Tordon 2-Tordon 110</t>
  </si>
  <si>
    <t>Tordon+Esplanade 1-Tordon 110</t>
  </si>
  <si>
    <t>Untreated 0-Tordon 110</t>
  </si>
  <si>
    <t>Tordon 2-Tordon 1.510</t>
  </si>
  <si>
    <t>Tordon+Esplanade 1-Tordon 1.510</t>
  </si>
  <si>
    <t>Untreated 0-Tordon 1.510</t>
  </si>
  <si>
    <t>Tordon+Esplanade 1-Tordon 210</t>
  </si>
  <si>
    <t>Untreated 0-Tordon 210</t>
  </si>
  <si>
    <t>Untreated 0-Tordon+Esplanade 110</t>
  </si>
  <si>
    <t>Tordon 1-Tordon 0.511</t>
  </si>
  <si>
    <t>Tordon 1.5-Tordon 0.511</t>
  </si>
  <si>
    <t>Tordon 2-Tordon 0.511</t>
  </si>
  <si>
    <t>Tordon+Esplanade 1-Tordon 0.511</t>
  </si>
  <si>
    <t>Untreated 0-Tordon 0.511</t>
  </si>
  <si>
    <t>Tordon 1.5-Tordon 111</t>
  </si>
  <si>
    <t>Tordon 2-Tordon 111</t>
  </si>
  <si>
    <t>Tordon+Esplanade 1-Tordon 111</t>
  </si>
  <si>
    <t>Untreated 0-Tordon 111</t>
  </si>
  <si>
    <t>Tordon 2-Tordon 1.511</t>
  </si>
  <si>
    <t>Tordon+Esplanade 1-Tordon 1.511</t>
  </si>
  <si>
    <t>Untreated 0-Tordon 1.511</t>
  </si>
  <si>
    <t>Tordon+Esplanade 1-Tordon 211</t>
  </si>
  <si>
    <t>Untreated 0-Tordon 211</t>
  </si>
  <si>
    <t>Untreated 0-Tordon+Esplanade 111</t>
  </si>
  <si>
    <t>telar_plots_1</t>
  </si>
  <si>
    <t>Telar 1-Telar 0.75</t>
  </si>
  <si>
    <t>Telar 1.5-Telar 0.75</t>
  </si>
  <si>
    <t>Telar 2-Telar 0.75</t>
  </si>
  <si>
    <t>Telar+Esplanade 1-Telar 0.75</t>
  </si>
  <si>
    <t>Untreated 0-Telar 0.75</t>
  </si>
  <si>
    <t>Telar 1.5-Telar 1</t>
  </si>
  <si>
    <t>Telar 2-Telar 1</t>
  </si>
  <si>
    <t>Telar+Esplanade 1-Telar 1</t>
  </si>
  <si>
    <t>Untreated 0-Telar 1</t>
  </si>
  <si>
    <t>Telar 2-Telar 1.5</t>
  </si>
  <si>
    <t>Telar+Esplanade 1-Telar 1.5</t>
  </si>
  <si>
    <t>Untreated 0-Telar 1.5</t>
  </si>
  <si>
    <t>Telar+Esplanade 1-Telar 2</t>
  </si>
  <si>
    <t>Untreated 0-Telar 2</t>
  </si>
  <si>
    <t>Untreated 0-Telar+Esplanade 1</t>
  </si>
  <si>
    <t>Telar 1-Telar 0.751</t>
  </si>
  <si>
    <t>Telar 1.5-Telar 0.751</t>
  </si>
  <si>
    <t>Telar 2-Telar 0.751</t>
  </si>
  <si>
    <t>Telar+Esplanade 1-Telar 0.751</t>
  </si>
  <si>
    <t>Untreated 0-Telar 0.751</t>
  </si>
  <si>
    <t>Telar 1.5-Telar 11</t>
  </si>
  <si>
    <t>Telar 2-Telar 11</t>
  </si>
  <si>
    <t>Telar+Esplanade 1-Telar 11</t>
  </si>
  <si>
    <t>Untreated 0-Telar 11</t>
  </si>
  <si>
    <t>Telar 2-Telar 1.51</t>
  </si>
  <si>
    <t>Telar+Esplanade 1-Telar 1.51</t>
  </si>
  <si>
    <t>Untreated 0-Telar 1.51</t>
  </si>
  <si>
    <t>Telar+Esplanade 1-Telar 21</t>
  </si>
  <si>
    <t>Untreated 0-Telar 21</t>
  </si>
  <si>
    <t>Untreated 0-Telar+Esplanade 11</t>
  </si>
  <si>
    <t>Telar 1-Telar 0.752</t>
  </si>
  <si>
    <t>Telar 1.5-Telar 0.752</t>
  </si>
  <si>
    <t>Telar 2-Telar 0.752</t>
  </si>
  <si>
    <t>Telar+Esplanade 1-Telar 0.752</t>
  </si>
  <si>
    <t>Untreated 0-Telar 0.752</t>
  </si>
  <si>
    <t>Telar 1.5-Telar 12</t>
  </si>
  <si>
    <t>Telar 2-Telar 12</t>
  </si>
  <si>
    <t>Telar+Esplanade 1-Telar 12</t>
  </si>
  <si>
    <t>Untreated 0-Telar 12</t>
  </si>
  <si>
    <t>Telar 2-Telar 1.52</t>
  </si>
  <si>
    <t>Telar+Esplanade 1-Telar 1.52</t>
  </si>
  <si>
    <t>Untreated 0-Telar 1.52</t>
  </si>
  <si>
    <t>Telar+Esplanade 1-Telar 22</t>
  </si>
  <si>
    <t>Untreated 0-Telar 22</t>
  </si>
  <si>
    <t>Untreated 0-Telar+Esplanade 12</t>
  </si>
  <si>
    <t>Telar 1-Telar 0.753</t>
  </si>
  <si>
    <t>Telar 1.5-Telar 0.753</t>
  </si>
  <si>
    <t>Telar 2-Telar 0.753</t>
  </si>
  <si>
    <t>Telar+Esplanade 1-Telar 0.753</t>
  </si>
  <si>
    <t>Untreated 0-Telar 0.753</t>
  </si>
  <si>
    <t>Telar 1.5-Telar 13</t>
  </si>
  <si>
    <t>Telar 2-Telar 13</t>
  </si>
  <si>
    <t>Telar+Esplanade 1-Telar 13</t>
  </si>
  <si>
    <t>Untreated 0-Telar 13</t>
  </si>
  <si>
    <t>Telar 2-Telar 1.53</t>
  </si>
  <si>
    <t>Telar+Esplanade 1-Telar 1.53</t>
  </si>
  <si>
    <t>Untreated 0-Telar 1.53</t>
  </si>
  <si>
    <t>Telar+Esplanade 1-Telar 23</t>
  </si>
  <si>
    <t>Untreated 0-Telar 23</t>
  </si>
  <si>
    <t>Untreated 0-Telar+Esplanade 13</t>
  </si>
  <si>
    <t>Telar 1-Telar 0.754</t>
  </si>
  <si>
    <t>Telar 1.5-Telar 0.754</t>
  </si>
  <si>
    <t>Telar 2-Telar 0.754</t>
  </si>
  <si>
    <t>Telar+Esplanade 1-Telar 0.754</t>
  </si>
  <si>
    <t>Untreated 0-Telar 0.754</t>
  </si>
  <si>
    <t>Telar 1.5-Telar 14</t>
  </si>
  <si>
    <t>Telar 2-Telar 14</t>
  </si>
  <si>
    <t>Telar+Esplanade 1-Telar 14</t>
  </si>
  <si>
    <t>Untreated 0-Telar 14</t>
  </si>
  <si>
    <t>Telar 2-Telar 1.54</t>
  </si>
  <si>
    <t>Telar+Esplanade 1-Telar 1.54</t>
  </si>
  <si>
    <t>Untreated 0-Telar 1.54</t>
  </si>
  <si>
    <t>Telar+Esplanade 1-Telar 24</t>
  </si>
  <si>
    <t>Untreated 0-Telar 24</t>
  </si>
  <si>
    <t>Untreated 0-Telar+Esplanade 14</t>
  </si>
  <si>
    <t>Telar 1-Telar 0.755</t>
  </si>
  <si>
    <t>Telar 1.5-Telar 0.755</t>
  </si>
  <si>
    <t>Telar 2-Telar 0.755</t>
  </si>
  <si>
    <t>Telar+Esplanade 1-Telar 0.755</t>
  </si>
  <si>
    <t>Untreated 0-Telar 0.755</t>
  </si>
  <si>
    <t>Telar 1.5-Telar 15</t>
  </si>
  <si>
    <t>Telar 2-Telar 15</t>
  </si>
  <si>
    <t>Telar+Esplanade 1-Telar 15</t>
  </si>
  <si>
    <t>Untreated 0-Telar 15</t>
  </si>
  <si>
    <t>Telar 2-Telar 1.55</t>
  </si>
  <si>
    <t>Telar+Esplanade 1-Telar 1.55</t>
  </si>
  <si>
    <t>Untreated 0-Telar 1.55</t>
  </si>
  <si>
    <t>Telar+Esplanade 1-Telar 25</t>
  </si>
  <si>
    <t>Untreated 0-Telar 25</t>
  </si>
  <si>
    <t>Untreated 0-Telar+Esplanade 15</t>
  </si>
  <si>
    <t>Telar 1-Telar 0.756</t>
  </si>
  <si>
    <t>Telar 1.5-Telar 0.756</t>
  </si>
  <si>
    <t>Telar 2-Telar 0.756</t>
  </si>
  <si>
    <t>Telar+Esplanade 1-Telar 0.756</t>
  </si>
  <si>
    <t>Untreated 0-Telar 0.756</t>
  </si>
  <si>
    <t>Telar 1.5-Telar 16</t>
  </si>
  <si>
    <t>Telar 2-Telar 16</t>
  </si>
  <si>
    <t>Telar+Esplanade 1-Telar 16</t>
  </si>
  <si>
    <t>Untreated 0-Telar 16</t>
  </si>
  <si>
    <t>Telar 2-Telar 1.56</t>
  </si>
  <si>
    <t>Telar+Esplanade 1-Telar 1.56</t>
  </si>
  <si>
    <t>Untreated 0-Telar 1.56</t>
  </si>
  <si>
    <t>Telar+Esplanade 1-Telar 26</t>
  </si>
  <si>
    <t>Untreated 0-Telar 26</t>
  </si>
  <si>
    <t>Untreated 0-Telar+Esplanade 16</t>
  </si>
  <si>
    <t>Telar 1-Telar 0.757</t>
  </si>
  <si>
    <t>Telar 1.5-Telar 0.757</t>
  </si>
  <si>
    <t>Telar 2-Telar 0.757</t>
  </si>
  <si>
    <t>Telar+Esplanade 1-Telar 0.757</t>
  </si>
  <si>
    <t>Untreated 0-Telar 0.757</t>
  </si>
  <si>
    <t>Telar 1.5-Telar 17</t>
  </si>
  <si>
    <t>Telar 2-Telar 17</t>
  </si>
  <si>
    <t>Telar+Esplanade 1-Telar 17</t>
  </si>
  <si>
    <t>Untreated 0-Telar 17</t>
  </si>
  <si>
    <t>Telar 2-Telar 1.57</t>
  </si>
  <si>
    <t>Telar+Esplanade 1-Telar 1.57</t>
  </si>
  <si>
    <t>Untreated 0-Telar 1.57</t>
  </si>
  <si>
    <t>Telar+Esplanade 1-Telar 27</t>
  </si>
  <si>
    <t>Untreated 0-Telar 27</t>
  </si>
  <si>
    <t>Untreated 0-Telar+Esplanade 17</t>
  </si>
  <si>
    <t>Telar 1-Telar 0.758</t>
  </si>
  <si>
    <t>Telar 1.5-Telar 0.758</t>
  </si>
  <si>
    <t>Telar 2-Telar 0.758</t>
  </si>
  <si>
    <t>Telar+Esplanade 1-Telar 0.758</t>
  </si>
  <si>
    <t>Untreated 0-Telar 0.758</t>
  </si>
  <si>
    <t>Telar 1.5-Telar 18</t>
  </si>
  <si>
    <t>Telar 2-Telar 18</t>
  </si>
  <si>
    <t>Telar+Esplanade 1-Telar 18</t>
  </si>
  <si>
    <t>Untreated 0-Telar 18</t>
  </si>
  <si>
    <t>Telar 2-Telar 1.58</t>
  </si>
  <si>
    <t>Telar+Esplanade 1-Telar 1.58</t>
  </si>
  <si>
    <t>Untreated 0-Telar 1.58</t>
  </si>
  <si>
    <t>Telar+Esplanade 1-Telar 28</t>
  </si>
  <si>
    <t>Untreated 0-Telar 28</t>
  </si>
  <si>
    <t>Untreated 0-Telar+Esplanade 18</t>
  </si>
  <si>
    <t>Telar 1-Telar 0.759</t>
  </si>
  <si>
    <t>Telar 1.5-Telar 0.759</t>
  </si>
  <si>
    <t>Telar 2-Telar 0.759</t>
  </si>
  <si>
    <t>Telar+Esplanade 1-Telar 0.759</t>
  </si>
  <si>
    <t>Untreated 0-Telar 0.759</t>
  </si>
  <si>
    <t>Telar 1.5-Telar 19</t>
  </si>
  <si>
    <t>Telar 2-Telar 19</t>
  </si>
  <si>
    <t>Telar+Esplanade 1-Telar 19</t>
  </si>
  <si>
    <t>Untreated 0-Telar 19</t>
  </si>
  <si>
    <t>Telar 2-Telar 1.59</t>
  </si>
  <si>
    <t>Telar+Esplanade 1-Telar 1.59</t>
  </si>
  <si>
    <t>Untreated 0-Telar 1.59</t>
  </si>
  <si>
    <t>Telar+Esplanade 1-Telar 29</t>
  </si>
  <si>
    <t>Untreated 0-Telar 29</t>
  </si>
  <si>
    <t>Untreated 0-Telar+Esplanade 19</t>
  </si>
  <si>
    <t>Telar 1-Telar 0.7510</t>
  </si>
  <si>
    <t>Telar 1.5-Telar 0.7510</t>
  </si>
  <si>
    <t>Telar 2-Telar 0.7510</t>
  </si>
  <si>
    <t>Telar+Esplanade 1-Telar 0.7510</t>
  </si>
  <si>
    <t>Untreated 0-Telar 0.7510</t>
  </si>
  <si>
    <t>Telar 1.5-Telar 110</t>
  </si>
  <si>
    <t>Telar 2-Telar 110</t>
  </si>
  <si>
    <t>Telar+Esplanade 1-Telar 110</t>
  </si>
  <si>
    <t>Untreated 0-Telar 110</t>
  </si>
  <si>
    <t>Telar 2-Telar 1.510</t>
  </si>
  <si>
    <t>Telar+Esplanade 1-Telar 1.510</t>
  </si>
  <si>
    <t>Untreated 0-Telar 1.510</t>
  </si>
  <si>
    <t>Telar+Esplanade 1-Telar 210</t>
  </si>
  <si>
    <t>Untreated 0-Telar 210</t>
  </si>
  <si>
    <t>Untreated 0-Telar+Esplanade 110</t>
  </si>
  <si>
    <t>Telar 1-Telar 0.7511</t>
  </si>
  <si>
    <t>Telar 1.5-Telar 0.7511</t>
  </si>
  <si>
    <t>Telar 2-Telar 0.7511</t>
  </si>
  <si>
    <t>Telar+Esplanade 1-Telar 0.7511</t>
  </si>
  <si>
    <t>Untreated 0-Telar 0.7511</t>
  </si>
  <si>
    <t>Telar 1.5-Telar 111</t>
  </si>
  <si>
    <t>Telar 2-Telar 111</t>
  </si>
  <si>
    <t>Telar+Esplanade 1-Telar 111</t>
  </si>
  <si>
    <t>Untreated 0-Telar 111</t>
  </si>
  <si>
    <t>Telar 2-Telar 1.511</t>
  </si>
  <si>
    <t>Telar+Esplanade 1-Telar 1.511</t>
  </si>
  <si>
    <t>Untreated 0-Telar 1.511</t>
  </si>
  <si>
    <t>Telar+Esplanade 1-Telar 211</t>
  </si>
  <si>
    <t>Untreated 0-Telar 211</t>
  </si>
  <si>
    <t>Untreated 0-Telar+Esplanade 111</t>
  </si>
  <si>
    <t>method_plots_1</t>
  </si>
  <si>
    <t>Method 1-Method 0.5</t>
  </si>
  <si>
    <t>Method 1.5-Method 0.5</t>
  </si>
  <si>
    <t>Method 2-Method 0.5</t>
  </si>
  <si>
    <t>Method+Esplanade 1-Method 0.5</t>
  </si>
  <si>
    <t>Untreated 0-Method 0.5</t>
  </si>
  <si>
    <t>Method 1.5-Method 1</t>
  </si>
  <si>
    <t>Method 2-Method 1</t>
  </si>
  <si>
    <t>Method+Esplanade 1-Method 1</t>
  </si>
  <si>
    <t>Untreated 0-Method 1</t>
  </si>
  <si>
    <t>Method 2-Method 1.5</t>
  </si>
  <si>
    <t>Method+Esplanade 1-Method 1.5</t>
  </si>
  <si>
    <t>Untreated 0-Method 1.5</t>
  </si>
  <si>
    <t>Method+Esplanade 1-Method 2</t>
  </si>
  <si>
    <t>Untreated 0-Method 2</t>
  </si>
  <si>
    <t>Untreated 0-Method+Esplanade 1</t>
  </si>
  <si>
    <t>Method 1-Method 0.51</t>
  </si>
  <si>
    <t>Method 1.5-Method 0.51</t>
  </si>
  <si>
    <t>Method 2-Method 0.51</t>
  </si>
  <si>
    <t>Method+Esplanade 1-Method 0.51</t>
  </si>
  <si>
    <t>Untreated 0-Method 0.51</t>
  </si>
  <si>
    <t>Method 1.5-Method 11</t>
  </si>
  <si>
    <t>Method 2-Method 11</t>
  </si>
  <si>
    <t>Method+Esplanade 1-Method 11</t>
  </si>
  <si>
    <t>Untreated 0-Method 11</t>
  </si>
  <si>
    <t>Method 2-Method 1.51</t>
  </si>
  <si>
    <t>Method+Esplanade 1-Method 1.51</t>
  </si>
  <si>
    <t>Untreated 0-Method 1.51</t>
  </si>
  <si>
    <t>Method+Esplanade 1-Method 21</t>
  </si>
  <si>
    <t>Untreated 0-Method 21</t>
  </si>
  <si>
    <t>Untreated 0-Method+Esplanade 11</t>
  </si>
  <si>
    <t>Method 1-Method 0.52</t>
  </si>
  <si>
    <t>Method 1.5-Method 0.52</t>
  </si>
  <si>
    <t>Method 2-Method 0.52</t>
  </si>
  <si>
    <t>Method+Esplanade 1-Method 0.52</t>
  </si>
  <si>
    <t>Untreated 0-Method 0.52</t>
  </si>
  <si>
    <t>Method 1.5-Method 12</t>
  </si>
  <si>
    <t>Method 2-Method 12</t>
  </si>
  <si>
    <t>Method+Esplanade 1-Method 12</t>
  </si>
  <si>
    <t>Untreated 0-Method 12</t>
  </si>
  <si>
    <t>Method 2-Method 1.52</t>
  </si>
  <si>
    <t>Method+Esplanade 1-Method 1.52</t>
  </si>
  <si>
    <t>Untreated 0-Method 1.52</t>
  </si>
  <si>
    <t>Method+Esplanade 1-Method 22</t>
  </si>
  <si>
    <t>Untreated 0-Method 22</t>
  </si>
  <si>
    <t>Untreated 0-Method+Esplanade 12</t>
  </si>
  <si>
    <t>Method 1-Method 0.53</t>
  </si>
  <si>
    <t>Method 1.5-Method 0.53</t>
  </si>
  <si>
    <t>Method 2-Method 0.53</t>
  </si>
  <si>
    <t>Method+Esplanade 1-Method 0.53</t>
  </si>
  <si>
    <t>Untreated 0-Method 0.53</t>
  </si>
  <si>
    <t>Method 1.5-Method 13</t>
  </si>
  <si>
    <t>Method 2-Method 13</t>
  </si>
  <si>
    <t>Method+Esplanade 1-Method 13</t>
  </si>
  <si>
    <t>Untreated 0-Method 13</t>
  </si>
  <si>
    <t>Method 2-Method 1.53</t>
  </si>
  <si>
    <t>Method+Esplanade 1-Method 1.53</t>
  </si>
  <si>
    <t>Untreated 0-Method 1.53</t>
  </si>
  <si>
    <t>Method+Esplanade 1-Method 23</t>
  </si>
  <si>
    <t>Untreated 0-Method 23</t>
  </si>
  <si>
    <t>Untreated 0-Method+Esplanade 13</t>
  </si>
  <si>
    <t>Method 1-Method 0.54</t>
  </si>
  <si>
    <t>Method 1.5-Method 0.54</t>
  </si>
  <si>
    <t>Method 2-Method 0.54</t>
  </si>
  <si>
    <t>Method+Esplanade 1-Method 0.54</t>
  </si>
  <si>
    <t>Untreated 0-Method 0.54</t>
  </si>
  <si>
    <t>Method 1.5-Method 14</t>
  </si>
  <si>
    <t>Method 2-Method 14</t>
  </si>
  <si>
    <t>Method+Esplanade 1-Method 14</t>
  </si>
  <si>
    <t>Untreated 0-Method 14</t>
  </si>
  <si>
    <t>Method 2-Method 1.54</t>
  </si>
  <si>
    <t>Method+Esplanade 1-Method 1.54</t>
  </si>
  <si>
    <t>Untreated 0-Method 1.54</t>
  </si>
  <si>
    <t>Method+Esplanade 1-Method 24</t>
  </si>
  <si>
    <t>Untreated 0-Method 24</t>
  </si>
  <si>
    <t>Untreated 0-Method+Esplanade 14</t>
  </si>
  <si>
    <t>Method 1-Method 0.55</t>
  </si>
  <si>
    <t>Method 1.5-Method 0.55</t>
  </si>
  <si>
    <t>Method 2-Method 0.55</t>
  </si>
  <si>
    <t>Method+Esplanade 1-Method 0.55</t>
  </si>
  <si>
    <t>Untreated 0-Method 0.55</t>
  </si>
  <si>
    <t>Method 1.5-Method 15</t>
  </si>
  <si>
    <t>Method 2-Method 15</t>
  </si>
  <si>
    <t>Method+Esplanade 1-Method 15</t>
  </si>
  <si>
    <t>Untreated 0-Method 15</t>
  </si>
  <si>
    <t>Method 2-Method 1.55</t>
  </si>
  <si>
    <t>Method+Esplanade 1-Method 1.55</t>
  </si>
  <si>
    <t>Untreated 0-Method 1.55</t>
  </si>
  <si>
    <t>Method+Esplanade 1-Method 25</t>
  </si>
  <si>
    <t>Untreated 0-Method 25</t>
  </si>
  <si>
    <t>Untreated 0-Method+Esplanade 15</t>
  </si>
  <si>
    <t>Method 1-Method 0.56</t>
  </si>
  <si>
    <t>Method 1.5-Method 0.56</t>
  </si>
  <si>
    <t>Method 2-Method 0.56</t>
  </si>
  <si>
    <t>Method+Esplanade 1-Method 0.56</t>
  </si>
  <si>
    <t>Untreated 0-Method 0.56</t>
  </si>
  <si>
    <t>Method 1.5-Method 16</t>
  </si>
  <si>
    <t>Method 2-Method 16</t>
  </si>
  <si>
    <t>Method+Esplanade 1-Method 16</t>
  </si>
  <si>
    <t>Untreated 0-Method 16</t>
  </si>
  <si>
    <t>Method 2-Method 1.56</t>
  </si>
  <si>
    <t>Method+Esplanade 1-Method 1.56</t>
  </si>
  <si>
    <t>Untreated 0-Method 1.56</t>
  </si>
  <si>
    <t>Method+Esplanade 1-Method 26</t>
  </si>
  <si>
    <t>Untreated 0-Method 26</t>
  </si>
  <si>
    <t>Untreated 0-Method+Esplanade 16</t>
  </si>
  <si>
    <t>Method 1-Method 0.57</t>
  </si>
  <si>
    <t>Method 1.5-Method 0.57</t>
  </si>
  <si>
    <t>Method 2-Method 0.57</t>
  </si>
  <si>
    <t>Method+Esplanade 1-Method 0.57</t>
  </si>
  <si>
    <t>Untreated 0-Method 0.57</t>
  </si>
  <si>
    <t>Method 1.5-Method 17</t>
  </si>
  <si>
    <t>Method 2-Method 17</t>
  </si>
  <si>
    <t>Method+Esplanade 1-Method 17</t>
  </si>
  <si>
    <t>Untreated 0-Method 17</t>
  </si>
  <si>
    <t>Method 2-Method 1.57</t>
  </si>
  <si>
    <t>Method+Esplanade 1-Method 1.57</t>
  </si>
  <si>
    <t>Untreated 0-Method 1.57</t>
  </si>
  <si>
    <t>Method+Esplanade 1-Method 27</t>
  </si>
  <si>
    <t>Untreated 0-Method 27</t>
  </si>
  <si>
    <t>Untreated 0-Method+Esplanade 17</t>
  </si>
  <si>
    <t>Method 1-Method 0.58</t>
  </si>
  <si>
    <t>Method 1.5-Method 0.58</t>
  </si>
  <si>
    <t>Method 2-Method 0.58</t>
  </si>
  <si>
    <t>Method+Esplanade 1-Method 0.58</t>
  </si>
  <si>
    <t>Untreated 0-Method 0.58</t>
  </si>
  <si>
    <t>Method 1.5-Method 18</t>
  </si>
  <si>
    <t>Method 2-Method 18</t>
  </si>
  <si>
    <t>Method+Esplanade 1-Method 18</t>
  </si>
  <si>
    <t>Untreated 0-Method 18</t>
  </si>
  <si>
    <t>Method 2-Method 1.58</t>
  </si>
  <si>
    <t>Method+Esplanade 1-Method 1.58</t>
  </si>
  <si>
    <t>Untreated 0-Method 1.58</t>
  </si>
  <si>
    <t>Method+Esplanade 1-Method 28</t>
  </si>
  <si>
    <t>Untreated 0-Method 28</t>
  </si>
  <si>
    <t>Untreated 0-Method+Esplanade 18</t>
  </si>
  <si>
    <t>Method 1-Method 0.59</t>
  </si>
  <si>
    <t>Method 1.5-Method 0.59</t>
  </si>
  <si>
    <t>Method 2-Method 0.59</t>
  </si>
  <si>
    <t>Method+Esplanade 1-Method 0.59</t>
  </si>
  <si>
    <t>Untreated 0-Method 0.59</t>
  </si>
  <si>
    <t>Method 1.5-Method 19</t>
  </si>
  <si>
    <t>Method 2-Method 19</t>
  </si>
  <si>
    <t>Method+Esplanade 1-Method 19</t>
  </si>
  <si>
    <t>Untreated 0-Method 19</t>
  </si>
  <si>
    <t>Method 2-Method 1.59</t>
  </si>
  <si>
    <t>Method+Esplanade 1-Method 1.59</t>
  </si>
  <si>
    <t>Untreated 0-Method 1.59</t>
  </si>
  <si>
    <t>Method+Esplanade 1-Method 29</t>
  </si>
  <si>
    <t>Untreated 0-Method 29</t>
  </si>
  <si>
    <t>Untreated 0-Method+Esplanade 19</t>
  </si>
  <si>
    <t>Method 1-Method 0.510</t>
  </si>
  <si>
    <t>Method 1.5-Method 0.510</t>
  </si>
  <si>
    <t>Method 2-Method 0.510</t>
  </si>
  <si>
    <t>Method+Esplanade 1-Method 0.510</t>
  </si>
  <si>
    <t>Untreated 0-Method 0.510</t>
  </si>
  <si>
    <t>Method 1.5-Method 110</t>
  </si>
  <si>
    <t>Method 2-Method 110</t>
  </si>
  <si>
    <t>Method+Esplanade 1-Method 110</t>
  </si>
  <si>
    <t>Untreated 0-Method 110</t>
  </si>
  <si>
    <t>Method 2-Method 1.510</t>
  </si>
  <si>
    <t>Method+Esplanade 1-Method 1.510</t>
  </si>
  <si>
    <t>Untreated 0-Method 1.510</t>
  </si>
  <si>
    <t>Method+Esplanade 1-Method 210</t>
  </si>
  <si>
    <t>Untreated 0-Method 210</t>
  </si>
  <si>
    <t>Untreated 0-Method+Esplanade 110</t>
  </si>
  <si>
    <t>Method 1-Method 0.511</t>
  </si>
  <si>
    <t>Method 1.5-Method 0.511</t>
  </si>
  <si>
    <t>Method 2-Method 0.511</t>
  </si>
  <si>
    <t>Method+Esplanade 1-Method 0.511</t>
  </si>
  <si>
    <t>Untreated 0-Method 0.511</t>
  </si>
  <si>
    <t>Method 1.5-Method 111</t>
  </si>
  <si>
    <t>Method 2-Method 111</t>
  </si>
  <si>
    <t>Method+Esplanade 1-Method 111</t>
  </si>
  <si>
    <t>Untreated 0-Method 111</t>
  </si>
  <si>
    <t>Method 2-Method 1.511</t>
  </si>
  <si>
    <t>Method+Esplanade 1-Method 1.511</t>
  </si>
  <si>
    <t>Untreated 0-Method 1.511</t>
  </si>
  <si>
    <t>Method+Esplanade 1-Method 211</t>
  </si>
  <si>
    <t>Untreated 0-Method 211</t>
  </si>
  <si>
    <t>Untreated 0-Method+Esplanade 111</t>
  </si>
  <si>
    <t>Residuals41</t>
  </si>
  <si>
    <t>Tordon 1-Tordon 0.512</t>
  </si>
  <si>
    <t>Tordon 1.5-Tordon 0.512</t>
  </si>
  <si>
    <t>Tordon 2-Tordon 0.512</t>
  </si>
  <si>
    <t>Tordon+Esplanade 1-Tordon 0.512</t>
  </si>
  <si>
    <t>Untreated 0-Tordon 0.512</t>
  </si>
  <si>
    <t>Tordon 1.5-Tordon 112</t>
  </si>
  <si>
    <t>Tordon 2-Tordon 112</t>
  </si>
  <si>
    <t>Tordon+Esplanade 1-Tordon 112</t>
  </si>
  <si>
    <t>Untreated 0-Tordon 112</t>
  </si>
  <si>
    <t>Tordon 2-Tordon 1.512</t>
  </si>
  <si>
    <t>Tordon+Esplanade 1-Tordon 1.512</t>
  </si>
  <si>
    <t>Untreated 0-Tordon 1.512</t>
  </si>
  <si>
    <t>Tordon+Esplanade 1-Tordon 212</t>
  </si>
  <si>
    <t>Untreated 0-Tordon 212</t>
  </si>
  <si>
    <t>Untreated 0-Tordon+Esplanade 112</t>
  </si>
  <si>
    <t>Tordon 1-Tordon 0.513</t>
  </si>
  <si>
    <t>Tordon 1.5-Tordon 0.513</t>
  </si>
  <si>
    <t>Tordon 2-Tordon 0.513</t>
  </si>
  <si>
    <t>Tordon+Esplanade 1-Tordon 0.513</t>
  </si>
  <si>
    <t>Untreated 0-Tordon 0.513</t>
  </si>
  <si>
    <t>Tordon 1.5-Tordon 113</t>
  </si>
  <si>
    <t>Tordon 2-Tordon 113</t>
  </si>
  <si>
    <t>Tordon+Esplanade 1-Tordon 113</t>
  </si>
  <si>
    <t>Untreated 0-Tordon 113</t>
  </si>
  <si>
    <t>Tordon 2-Tordon 1.513</t>
  </si>
  <si>
    <t>Tordon+Esplanade 1-Tordon 1.513</t>
  </si>
  <si>
    <t>Untreated 0-Tordon 1.513</t>
  </si>
  <si>
    <t>Tordon+Esplanade 1-Tordon 213</t>
  </si>
  <si>
    <t>Untreated 0-Tordon 213</t>
  </si>
  <si>
    <t>Untreated 0-Tordon+Esplanade 113</t>
  </si>
  <si>
    <t>Telar 1-Telar 0.7512</t>
  </si>
  <si>
    <t>Telar 1.5-Telar 0.7512</t>
  </si>
  <si>
    <t>Telar 2-Telar 0.7512</t>
  </si>
  <si>
    <t>Telar+Esplanade 1-Telar 0.7512</t>
  </si>
  <si>
    <t>Untreated 0-Telar 0.7512</t>
  </si>
  <si>
    <t>Telar 1.5-Telar 112</t>
  </si>
  <si>
    <t>Telar 2-Telar 112</t>
  </si>
  <si>
    <t>Telar+Esplanade 1-Telar 112</t>
  </si>
  <si>
    <t>Untreated 0-Telar 112</t>
  </si>
  <si>
    <t>Telar 2-Telar 1.512</t>
  </si>
  <si>
    <t>Telar+Esplanade 1-Telar 1.512</t>
  </si>
  <si>
    <t>Untreated 0-Telar 1.512</t>
  </si>
  <si>
    <t>Telar+Esplanade 1-Telar 212</t>
  </si>
  <si>
    <t>Untreated 0-Telar 212</t>
  </si>
  <si>
    <t>Untreated 0-Telar+Esplanade 112</t>
  </si>
  <si>
    <t>Telar 1-Telar 0.7513</t>
  </si>
  <si>
    <t>Telar 1.5-Telar 0.7513</t>
  </si>
  <si>
    <t>Telar 2-Telar 0.7513</t>
  </si>
  <si>
    <t>Telar+Esplanade 1-Telar 0.7513</t>
  </si>
  <si>
    <t>Untreated 0-Telar 0.7513</t>
  </si>
  <si>
    <t>Telar 1.5-Telar 113</t>
  </si>
  <si>
    <t>Telar 2-Telar 113</t>
  </si>
  <si>
    <t>Telar+Esplanade 1-Telar 113</t>
  </si>
  <si>
    <t>Untreated 0-Telar 113</t>
  </si>
  <si>
    <t>Telar 2-Telar 1.513</t>
  </si>
  <si>
    <t>Telar+Esplanade 1-Telar 1.513</t>
  </si>
  <si>
    <t>Untreated 0-Telar 1.513</t>
  </si>
  <si>
    <t>Telar+Esplanade 1-Telar 213</t>
  </si>
  <si>
    <t>Untreated 0-Telar 213</t>
  </si>
  <si>
    <t>Untreated 0-Telar+Esplanade 113</t>
  </si>
  <si>
    <t>Method 1-Method 0.512</t>
  </si>
  <si>
    <t>Method 1.5-Method 0.512</t>
  </si>
  <si>
    <t>Method 2-Method 0.512</t>
  </si>
  <si>
    <t>Method+Esplanade 1-Method 0.512</t>
  </si>
  <si>
    <t>Untreated 0-Method 0.512</t>
  </si>
  <si>
    <t>Method 1.5-Method 112</t>
  </si>
  <si>
    <t>Method 2-Method 112</t>
  </si>
  <si>
    <t>Method+Esplanade 1-Method 112</t>
  </si>
  <si>
    <t>Untreated 0-Method 112</t>
  </si>
  <si>
    <t>Method 2-Method 1.512</t>
  </si>
  <si>
    <t>Method+Esplanade 1-Method 1.512</t>
  </si>
  <si>
    <t>Untreated 0-Method 1.512</t>
  </si>
  <si>
    <t>Method+Esplanade 1-Method 212</t>
  </si>
  <si>
    <t>Untreated 0-Method 212</t>
  </si>
  <si>
    <t>Untreated 0-Method+Esplanade 112</t>
  </si>
  <si>
    <t>Method 1-Method 0.513</t>
  </si>
  <si>
    <t>Method 1.5-Method 0.513</t>
  </si>
  <si>
    <t>Method 2-Method 0.513</t>
  </si>
  <si>
    <t>Method+Esplanade 1-Method 0.513</t>
  </si>
  <si>
    <t>Untreated 0-Method 0.513</t>
  </si>
  <si>
    <t>Method 1.5-Method 113</t>
  </si>
  <si>
    <t>Method 2-Method 113</t>
  </si>
  <si>
    <t>Method+Esplanade 1-Method 113</t>
  </si>
  <si>
    <t>Untreated 0-Method 113</t>
  </si>
  <si>
    <t>Method 2-Method 1.513</t>
  </si>
  <si>
    <t>Method+Esplanade 1-Method 1.513</t>
  </si>
  <si>
    <t>Untreated 0-Method 1.513</t>
  </si>
  <si>
    <t>Method+Esplanade 1-Method 213</t>
  </si>
  <si>
    <t>Untreated 0-Method 213</t>
  </si>
  <si>
    <t>Untreated 0-Method+Esplanade 113</t>
  </si>
  <si>
    <t>Total_In_O</t>
  </si>
  <si>
    <t>datasets_herb[[j]]$Herb_Residual41</t>
  </si>
  <si>
    <t>datasets_herb[[j]]$DT.Cover41</t>
  </si>
  <si>
    <t>datasets_herb[[j]]$Block.x.loc41</t>
  </si>
  <si>
    <t>Tordon 1-Tordon 0.514</t>
  </si>
  <si>
    <t>Tordon 1.5-Tordon 0.514</t>
  </si>
  <si>
    <t>Tordon 2-Tordon 0.514</t>
  </si>
  <si>
    <t>Tordon+Esplanade 1-Tordon 0.514</t>
  </si>
  <si>
    <t>Untreated 0-Tordon 0.514</t>
  </si>
  <si>
    <t>Tordon 1.5-Tordon 114</t>
  </si>
  <si>
    <t>Tordon 2-Tordon 114</t>
  </si>
  <si>
    <t>Tordon+Esplanade 1-Tordon 114</t>
  </si>
  <si>
    <t>Untreated 0-Tordon 114</t>
  </si>
  <si>
    <t>Tordon 2-Tordon 1.514</t>
  </si>
  <si>
    <t>Tordon+Esplanade 1-Tordon 1.514</t>
  </si>
  <si>
    <t>Untreated 0-Tordon 1.514</t>
  </si>
  <si>
    <t>Tordon+Esplanade 1-Tordon 214</t>
  </si>
  <si>
    <t>Untreated 0-Tordon 214</t>
  </si>
  <si>
    <t>Untreated 0-Tordon+Esplanade 114</t>
  </si>
  <si>
    <t>Telar 1-Telar 0.7514</t>
  </si>
  <si>
    <t>Telar 1.5-Telar 0.7514</t>
  </si>
  <si>
    <t>Telar 2-Telar 0.7514</t>
  </si>
  <si>
    <t>Telar+Esplanade 1-Telar 0.7514</t>
  </si>
  <si>
    <t>Untreated 0-Telar 0.7514</t>
  </si>
  <si>
    <t>Telar 1.5-Telar 114</t>
  </si>
  <si>
    <t>Telar 2-Telar 114</t>
  </si>
  <si>
    <t>Telar+Esplanade 1-Telar 114</t>
  </si>
  <si>
    <t>Untreated 0-Telar 114</t>
  </si>
  <si>
    <t>Telar 2-Telar 1.514</t>
  </si>
  <si>
    <t>Telar+Esplanade 1-Telar 1.514</t>
  </si>
  <si>
    <t>Untreated 0-Telar 1.514</t>
  </si>
  <si>
    <t>Telar+Esplanade 1-Telar 214</t>
  </si>
  <si>
    <t>Untreated 0-Telar 214</t>
  </si>
  <si>
    <t>Untreated 0-Telar+Esplanade 114</t>
  </si>
  <si>
    <t>Method 1-Method 0.514</t>
  </si>
  <si>
    <t>Method 1.5-Method 0.514</t>
  </si>
  <si>
    <t>Method 2-Method 0.514</t>
  </si>
  <si>
    <t>Method+Esplanade 1-Method 0.514</t>
  </si>
  <si>
    <t>Untreated 0-Method 0.514</t>
  </si>
  <si>
    <t>Method 1.5-Method 114</t>
  </si>
  <si>
    <t>Method 2-Method 114</t>
  </si>
  <si>
    <t>Method+Esplanade 1-Method 114</t>
  </si>
  <si>
    <t>Untreated 0-Method 114</t>
  </si>
  <si>
    <t>Method 2-Method 1.514</t>
  </si>
  <si>
    <t>Method+Esplanade 1-Method 1.514</t>
  </si>
  <si>
    <t>Untreated 0-Method 1.514</t>
  </si>
  <si>
    <t>Method+Esplanade 1-Method 214</t>
  </si>
  <si>
    <t>Untreated 0-Method 214</t>
  </si>
  <si>
    <t>Untreated 0-Method+Esplanade 114</t>
  </si>
  <si>
    <t>Total_In_N</t>
  </si>
  <si>
    <t>Total_Inorganic_N</t>
  </si>
  <si>
    <t>Total_inorganic_N</t>
  </si>
  <si>
    <t>N.P_enz</t>
  </si>
  <si>
    <t>C_enz</t>
  </si>
  <si>
    <t>N_enz</t>
  </si>
  <si>
    <t>DT Cover</t>
  </si>
  <si>
    <t>Method-Esplanade14</t>
  </si>
  <si>
    <t>Native-Esplanade14</t>
  </si>
  <si>
    <t>Telar-Esplanade14</t>
  </si>
  <si>
    <t>Tordon-Esplanade14</t>
  </si>
  <si>
    <t>Untreated-Esplanade14</t>
  </si>
  <si>
    <t>Native-Method14</t>
  </si>
  <si>
    <t>Telar-Method14</t>
  </si>
  <si>
    <t>Tordon-Method14</t>
  </si>
  <si>
    <t>Untreated-Method14</t>
  </si>
  <si>
    <t>Telar-Native14</t>
  </si>
  <si>
    <t>Tordon-Native14</t>
  </si>
  <si>
    <t>Untreated-Native14</t>
  </si>
  <si>
    <t>Tordon-Telar14</t>
  </si>
  <si>
    <t>Untreated-Telar14</t>
  </si>
  <si>
    <t>Untreated-Tordon14</t>
  </si>
  <si>
    <t>pairs</t>
  </si>
  <si>
    <t>p.adjusted sig</t>
  </si>
  <si>
    <t>Tordon 1.5 vs Tordon 1</t>
  </si>
  <si>
    <t>Tordon 1.5 vs Tordon 2</t>
  </si>
  <si>
    <t>Tordon 1.5 vs Tordon 0.5</t>
  </si>
  <si>
    <t>Tordon 1.5 vs Tordon+Esplanade 1</t>
  </si>
  <si>
    <t>Tordon 1.5 vs Untreated 0</t>
  </si>
  <si>
    <t>Tordon 1 vs Tordon 2</t>
  </si>
  <si>
    <t>Tordon 1 vs Tordon 0.5</t>
  </si>
  <si>
    <t>Tordon 1 vs Tordon+Esplanade 1</t>
  </si>
  <si>
    <t>Tordon 1 vs Untreated 0</t>
  </si>
  <si>
    <t>Tordon 2 vs Tordon 0.5</t>
  </si>
  <si>
    <t>Tordon 2 vs Tordon+Esplanade 1</t>
  </si>
  <si>
    <t>Tordon 2 vs Untreated 0</t>
  </si>
  <si>
    <t>Tordon 0.5 vs Tordon+Esplanade 1</t>
  </si>
  <si>
    <t>Tordon 0.5 vs Untreated 0</t>
  </si>
  <si>
    <t>Tordon+Esplanade 1 vs Untreated 0</t>
  </si>
  <si>
    <t>Telar 1 vs Telar 2</t>
  </si>
  <si>
    <t>Telar 1 vs Telar+Esplanade 1</t>
  </si>
  <si>
    <t>*</t>
  </si>
  <si>
    <t>Telar 1 vs Telar 1.5</t>
  </si>
  <si>
    <t>Telar 1 vs Telar 0.75</t>
  </si>
  <si>
    <t>.</t>
  </si>
  <si>
    <t>Telar 1 vs Untreated 0</t>
  </si>
  <si>
    <t>Telar 2 vs Telar+Esplanade 1</t>
  </si>
  <si>
    <t>Telar 2 vs Telar 1.5</t>
  </si>
  <si>
    <t>Telar 2 vs Telar 0.75</t>
  </si>
  <si>
    <t>Telar 2 vs Untreated 0</t>
  </si>
  <si>
    <t>Telar+Esplanade 1 vs Telar 1.5</t>
  </si>
  <si>
    <t>Telar+Esplanade 1 vs Telar 0.75</t>
  </si>
  <si>
    <t>Telar+Esplanade 1 vs Untreated 0</t>
  </si>
  <si>
    <t>Telar 1.5 vs Telar 0.75</t>
  </si>
  <si>
    <t>Telar 1.5 vs Untreated 0</t>
  </si>
  <si>
    <t>Telar 0.75 vs Untreated 0</t>
  </si>
  <si>
    <t>Method 0.5 vs Method 2</t>
  </si>
  <si>
    <t>Method 0.5 vs Method+Esplanade 1</t>
  </si>
  <si>
    <t>Method 0.5 vs Method 1</t>
  </si>
  <si>
    <t>Method 0.5 vs Method 1.5</t>
  </si>
  <si>
    <t>Method 0.5 vs Untreated 0</t>
  </si>
  <si>
    <t>Method 2 vs Method+Esplanade 1</t>
  </si>
  <si>
    <t>Method 2 vs Method 1</t>
  </si>
  <si>
    <t>Method 2 vs Method 1.5</t>
  </si>
  <si>
    <t>Method 2 vs Untreated 0</t>
  </si>
  <si>
    <t>Method+Esplanade 1 vs Method 1</t>
  </si>
  <si>
    <t>Method+Esplanade 1 vs Method 1.5</t>
  </si>
  <si>
    <t>Method+Esplanade 1 vs Untreated 0</t>
  </si>
  <si>
    <t>Method 1 vs Method 1.5</t>
  </si>
  <si>
    <t>Method 1 vs Untreated 0</t>
  </si>
  <si>
    <t>Method 1.5 vs Untreated 0</t>
  </si>
  <si>
    <t>Herbicide Rate</t>
  </si>
  <si>
    <t>TN_IN</t>
  </si>
  <si>
    <t>Total_C_Total_C_enz</t>
  </si>
  <si>
    <t>Total_N_Total_N_enz</t>
  </si>
  <si>
    <t>Method-Esplanade15</t>
  </si>
  <si>
    <t>Native-Esplanade15</t>
  </si>
  <si>
    <t>Telar-Esplanade15</t>
  </si>
  <si>
    <t>Tordon-Esplanade15</t>
  </si>
  <si>
    <t>Untreated-Esplanade15</t>
  </si>
  <si>
    <t>Native-Method15</t>
  </si>
  <si>
    <t>Telar-Method15</t>
  </si>
  <si>
    <t>Tordon-Method15</t>
  </si>
  <si>
    <t>Untreated-Method15</t>
  </si>
  <si>
    <t>Telar-Native15</t>
  </si>
  <si>
    <t>Tordon-Native15</t>
  </si>
  <si>
    <t>Untreated-Native15</t>
  </si>
  <si>
    <t>Tordon-Telar15</t>
  </si>
  <si>
    <t>Untreated-Telar15</t>
  </si>
  <si>
    <t>Untreated-Tordon15</t>
  </si>
  <si>
    <t>Method-Esplanade16</t>
  </si>
  <si>
    <t>Native-Esplanade16</t>
  </si>
  <si>
    <t>Telar-Esplanade16</t>
  </si>
  <si>
    <t>Tordon-Esplanade16</t>
  </si>
  <si>
    <t>Untreated-Esplanade16</t>
  </si>
  <si>
    <t>Native-Method16</t>
  </si>
  <si>
    <t>Telar-Method16</t>
  </si>
  <si>
    <t>Tordon-Method16</t>
  </si>
  <si>
    <t>Untreated-Method16</t>
  </si>
  <si>
    <t>Telar-Native16</t>
  </si>
  <si>
    <t>Tordon-Native16</t>
  </si>
  <si>
    <t>Untreated-Native16</t>
  </si>
  <si>
    <t>Tordon-Telar16</t>
  </si>
  <si>
    <t>Untreated-Telar16</t>
  </si>
  <si>
    <t>Nitrite..mg.g.dry.soil.</t>
  </si>
  <si>
    <t>Total_C_enz_Total_C</t>
  </si>
  <si>
    <t>Total_C_Enz_Total_C</t>
  </si>
  <si>
    <t>Total_N_enz_Total_N</t>
  </si>
  <si>
    <t>Untreated-Tordon16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</si>
</sst>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i/>
      <sz val="11"/>
      <color rgb="FFB0B0B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11" fontId="3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2" fillId="0" borderId="0" xfId="0" applyNumberFormat="1" applyFont="1"/>
    <xf numFmtId="2" fontId="0" fillId="0" borderId="0" xfId="0" applyNumberFormat="1" applyFont="1"/>
    <xf numFmtId="165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0" fontId="4" fillId="0" borderId="0" xfId="0" applyFont="1"/>
    <xf numFmtId="11" fontId="2" fillId="0" borderId="0" xfId="0" applyNumberFormat="1" applyFont="1"/>
    <xf numFmtId="0" fontId="0" fillId="0" borderId="0" xfId="0" applyFont="1"/>
    <xf numFmtId="165" fontId="1" fillId="0" borderId="0" xfId="0" applyNumberFormat="1" applyFont="1"/>
    <xf numFmtId="164" fontId="0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07E3-46E3-9F4F-948C-EBEA4B1D2F4A}">
  <dimension ref="A1:F77"/>
  <sheetViews>
    <sheetView topLeftCell="A45" workbookViewId="0">
      <selection activeCell="A72" sqref="A72"/>
    </sheetView>
  </sheetViews>
  <sheetFormatPr baseColWidth="10" defaultRowHeight="16" x14ac:dyDescent="0.2"/>
  <cols>
    <col min="1" max="1" width="33.33203125" customWidth="1"/>
    <col min="2" max="2" width="14.1640625" style="4" bestFit="1" customWidth="1"/>
    <col min="3" max="4" width="10.83203125" style="4"/>
    <col min="5" max="5" width="14" style="6" customWidth="1"/>
    <col min="6" max="6" width="28.83203125" customWidth="1"/>
  </cols>
  <sheetData>
    <row r="1" spans="1:6" x14ac:dyDescent="0.2">
      <c r="B1" s="4" t="s">
        <v>0</v>
      </c>
      <c r="C1" s="4" t="s">
        <v>1</v>
      </c>
      <c r="D1" s="4" t="s">
        <v>2</v>
      </c>
      <c r="E1" s="6" t="s">
        <v>32</v>
      </c>
      <c r="F1" t="s">
        <v>34</v>
      </c>
    </row>
    <row r="2" spans="1:6" x14ac:dyDescent="0.2">
      <c r="A2" t="s">
        <v>33</v>
      </c>
      <c r="B2" s="4">
        <v>27245.9</v>
      </c>
      <c r="C2" s="4">
        <v>1</v>
      </c>
      <c r="D2" s="4">
        <v>1.5881686580000001</v>
      </c>
      <c r="E2" s="6">
        <v>0.22461284000000001</v>
      </c>
      <c r="F2" t="s">
        <v>4</v>
      </c>
    </row>
    <row r="3" spans="1:6" x14ac:dyDescent="0.2">
      <c r="A3" t="s">
        <v>5</v>
      </c>
      <c r="B3" s="4">
        <v>291644.3</v>
      </c>
      <c r="C3" s="4">
        <v>17</v>
      </c>
      <c r="D3" s="4" t="s">
        <v>6</v>
      </c>
      <c r="E3" s="6" t="s">
        <v>6</v>
      </c>
      <c r="F3" t="s">
        <v>4</v>
      </c>
    </row>
    <row r="4" spans="1:6" x14ac:dyDescent="0.2">
      <c r="A4" t="s">
        <v>33</v>
      </c>
      <c r="B4" s="4">
        <v>299.8451</v>
      </c>
      <c r="C4" s="4">
        <v>1</v>
      </c>
      <c r="D4" s="4">
        <v>1.2230783949999999</v>
      </c>
      <c r="E4" s="6">
        <v>0.28416300999999999</v>
      </c>
      <c r="F4" t="s">
        <v>7</v>
      </c>
    </row>
    <row r="5" spans="1:6" x14ac:dyDescent="0.2">
      <c r="A5" t="s">
        <v>5</v>
      </c>
      <c r="B5" s="4">
        <v>4167.6540000000005</v>
      </c>
      <c r="C5" s="4">
        <v>17</v>
      </c>
      <c r="D5" s="4" t="s">
        <v>6</v>
      </c>
      <c r="E5" s="6" t="s">
        <v>6</v>
      </c>
      <c r="F5" t="s">
        <v>7</v>
      </c>
    </row>
    <row r="6" spans="1:6" x14ac:dyDescent="0.2">
      <c r="A6" t="s">
        <v>33</v>
      </c>
      <c r="B6" s="4">
        <v>16908.2</v>
      </c>
      <c r="C6" s="4">
        <v>1</v>
      </c>
      <c r="D6" s="4">
        <v>1.883535374</v>
      </c>
      <c r="E6" s="6">
        <v>0.18777044100000001</v>
      </c>
      <c r="F6" t="s">
        <v>8</v>
      </c>
    </row>
    <row r="7" spans="1:6" x14ac:dyDescent="0.2">
      <c r="A7" t="s">
        <v>5</v>
      </c>
      <c r="B7" s="4">
        <v>152606.29999999999</v>
      </c>
      <c r="C7" s="4">
        <v>17</v>
      </c>
      <c r="D7" s="4" t="s">
        <v>6</v>
      </c>
      <c r="E7" s="6" t="s">
        <v>6</v>
      </c>
      <c r="F7" t="s">
        <v>8</v>
      </c>
    </row>
    <row r="8" spans="1:6" x14ac:dyDescent="0.2">
      <c r="A8" t="s">
        <v>33</v>
      </c>
      <c r="B8" s="4">
        <v>318.18150000000003</v>
      </c>
      <c r="C8" s="4">
        <v>1</v>
      </c>
      <c r="D8" s="4">
        <v>1.085978133</v>
      </c>
      <c r="E8" s="6">
        <v>0.311958179</v>
      </c>
      <c r="F8" t="s">
        <v>9</v>
      </c>
    </row>
    <row r="9" spans="1:6" x14ac:dyDescent="0.2">
      <c r="A9" t="s">
        <v>5</v>
      </c>
      <c r="B9" s="4">
        <v>4980.8410000000003</v>
      </c>
      <c r="C9" s="4">
        <v>17</v>
      </c>
      <c r="D9" s="4" t="s">
        <v>6</v>
      </c>
      <c r="E9" s="6" t="s">
        <v>6</v>
      </c>
      <c r="F9" t="s">
        <v>9</v>
      </c>
    </row>
    <row r="10" spans="1:6" x14ac:dyDescent="0.2">
      <c r="A10" t="s">
        <v>33</v>
      </c>
      <c r="B10" s="4">
        <v>71.123040000000003</v>
      </c>
      <c r="C10" s="4">
        <v>1</v>
      </c>
      <c r="D10" s="4">
        <v>0.32435514300000001</v>
      </c>
      <c r="E10" s="6">
        <v>0.57645096699999998</v>
      </c>
      <c r="F10" t="s">
        <v>10</v>
      </c>
    </row>
    <row r="11" spans="1:6" x14ac:dyDescent="0.2">
      <c r="A11" t="s">
        <v>5</v>
      </c>
      <c r="B11" s="4">
        <v>3727.6790000000001</v>
      </c>
      <c r="C11" s="4">
        <v>17</v>
      </c>
      <c r="D11" s="4" t="s">
        <v>6</v>
      </c>
      <c r="E11" s="6" t="s">
        <v>6</v>
      </c>
      <c r="F11" t="s">
        <v>10</v>
      </c>
    </row>
    <row r="12" spans="1:6" x14ac:dyDescent="0.2">
      <c r="A12" t="s">
        <v>33</v>
      </c>
      <c r="B12" s="4">
        <v>0.20061000000000001</v>
      </c>
      <c r="C12" s="4">
        <v>1</v>
      </c>
      <c r="D12" s="4">
        <v>2.3654560000000002E-3</v>
      </c>
      <c r="E12" s="6">
        <v>0.961776258</v>
      </c>
      <c r="F12" t="s">
        <v>11</v>
      </c>
    </row>
    <row r="13" spans="1:6" x14ac:dyDescent="0.2">
      <c r="A13" t="s">
        <v>5</v>
      </c>
      <c r="B13" s="4">
        <v>1441.739</v>
      </c>
      <c r="C13" s="4">
        <v>17</v>
      </c>
      <c r="D13" s="4" t="s">
        <v>6</v>
      </c>
      <c r="E13" s="6" t="s">
        <v>6</v>
      </c>
      <c r="F13" t="s">
        <v>11</v>
      </c>
    </row>
    <row r="14" spans="1:6" x14ac:dyDescent="0.2">
      <c r="A14" t="s">
        <v>33</v>
      </c>
      <c r="B14" s="4">
        <v>9022.4290000000001</v>
      </c>
      <c r="C14" s="4">
        <v>1</v>
      </c>
      <c r="D14" s="4">
        <v>2.5288170330000002</v>
      </c>
      <c r="E14" s="6">
        <v>0.13020723000000001</v>
      </c>
      <c r="F14" t="s">
        <v>12</v>
      </c>
    </row>
    <row r="15" spans="1:6" x14ac:dyDescent="0.2">
      <c r="A15" t="s">
        <v>5</v>
      </c>
      <c r="B15" s="4">
        <v>60653.37</v>
      </c>
      <c r="C15" s="4">
        <v>17</v>
      </c>
      <c r="D15" s="4" t="s">
        <v>6</v>
      </c>
      <c r="E15" s="6" t="s">
        <v>6</v>
      </c>
      <c r="F15" t="s">
        <v>12</v>
      </c>
    </row>
    <row r="16" spans="1:6" x14ac:dyDescent="0.2">
      <c r="A16" t="s">
        <v>33</v>
      </c>
      <c r="B16" s="4">
        <v>3.7713450000000003E-2</v>
      </c>
      <c r="C16" s="4">
        <v>1</v>
      </c>
      <c r="D16" s="4">
        <v>3.3976699529999999</v>
      </c>
      <c r="E16" s="6">
        <v>8.2794249E-2</v>
      </c>
      <c r="F16" t="s">
        <v>13</v>
      </c>
    </row>
    <row r="17" spans="1:6" x14ac:dyDescent="0.2">
      <c r="A17" t="s">
        <v>5</v>
      </c>
      <c r="B17" s="4">
        <v>0.18869649999999999</v>
      </c>
      <c r="C17" s="4">
        <v>17</v>
      </c>
      <c r="D17" s="4" t="s">
        <v>6</v>
      </c>
      <c r="E17" s="6" t="s">
        <v>6</v>
      </c>
      <c r="F17" t="s">
        <v>13</v>
      </c>
    </row>
    <row r="18" spans="1:6" s="2" customFormat="1" x14ac:dyDescent="0.2">
      <c r="A18" s="2" t="s">
        <v>33</v>
      </c>
      <c r="B18" s="5">
        <v>5.6469870000000002</v>
      </c>
      <c r="C18" s="5">
        <v>1</v>
      </c>
      <c r="D18" s="5">
        <v>14.869411942999999</v>
      </c>
      <c r="E18" s="7">
        <v>1.2668309999999999E-3</v>
      </c>
      <c r="F18" s="2" t="s">
        <v>14</v>
      </c>
    </row>
    <row r="19" spans="1:6" x14ac:dyDescent="0.2">
      <c r="A19" t="s">
        <v>5</v>
      </c>
      <c r="B19" s="4">
        <v>6.456124</v>
      </c>
      <c r="C19" s="4">
        <v>17</v>
      </c>
      <c r="D19" s="4" t="s">
        <v>6</v>
      </c>
      <c r="E19" s="6" t="s">
        <v>6</v>
      </c>
      <c r="F19" t="s">
        <v>14</v>
      </c>
    </row>
    <row r="20" spans="1:6" x14ac:dyDescent="0.2">
      <c r="A20" t="s">
        <v>33</v>
      </c>
      <c r="B20" s="4">
        <v>1.885667</v>
      </c>
      <c r="C20" s="4">
        <v>1</v>
      </c>
      <c r="D20" s="4">
        <v>3.1078488059999998</v>
      </c>
      <c r="E20" s="6">
        <v>9.5881929000000005E-2</v>
      </c>
      <c r="F20" t="s">
        <v>15</v>
      </c>
    </row>
    <row r="21" spans="1:6" x14ac:dyDescent="0.2">
      <c r="A21" t="s">
        <v>5</v>
      </c>
      <c r="B21" s="4">
        <v>10.314640000000001</v>
      </c>
      <c r="C21" s="4">
        <v>17</v>
      </c>
      <c r="D21" s="4" t="s">
        <v>6</v>
      </c>
      <c r="E21" s="6" t="s">
        <v>6</v>
      </c>
      <c r="F21" t="s">
        <v>15</v>
      </c>
    </row>
    <row r="22" spans="1:6" x14ac:dyDescent="0.2">
      <c r="A22" t="s">
        <v>33</v>
      </c>
      <c r="B22" s="4">
        <v>2.166351E-3</v>
      </c>
      <c r="C22" s="4">
        <v>1</v>
      </c>
      <c r="D22" s="4">
        <v>5.0573880000000003E-3</v>
      </c>
      <c r="E22" s="6">
        <v>0.94413590700000005</v>
      </c>
      <c r="F22" t="s">
        <v>16</v>
      </c>
    </row>
    <row r="23" spans="1:6" x14ac:dyDescent="0.2">
      <c r="A23" t="s">
        <v>5</v>
      </c>
      <c r="B23" s="4">
        <v>7.2820130000000001</v>
      </c>
      <c r="C23" s="4">
        <v>17</v>
      </c>
      <c r="D23" s="4" t="s">
        <v>6</v>
      </c>
      <c r="E23" s="6" t="s">
        <v>6</v>
      </c>
      <c r="F23" t="s">
        <v>16</v>
      </c>
    </row>
    <row r="24" spans="1:6" x14ac:dyDescent="0.2">
      <c r="A24" t="s">
        <v>33</v>
      </c>
      <c r="B24" s="4">
        <v>7.8997289999999998E-2</v>
      </c>
      <c r="C24" s="4">
        <v>1</v>
      </c>
      <c r="D24" s="4">
        <v>0.218587591</v>
      </c>
      <c r="E24" s="6">
        <v>0.64605545799999997</v>
      </c>
      <c r="F24" t="s">
        <v>17</v>
      </c>
    </row>
    <row r="25" spans="1:6" x14ac:dyDescent="0.2">
      <c r="A25" t="s">
        <v>5</v>
      </c>
      <c r="B25" s="4">
        <v>6.1437790000000003</v>
      </c>
      <c r="C25" s="4">
        <v>17</v>
      </c>
      <c r="D25" s="4" t="s">
        <v>6</v>
      </c>
      <c r="E25" s="6" t="s">
        <v>6</v>
      </c>
      <c r="F25" t="s">
        <v>17</v>
      </c>
    </row>
    <row r="26" spans="1:6" x14ac:dyDescent="0.2">
      <c r="A26" t="s">
        <v>33</v>
      </c>
      <c r="B26" s="4">
        <v>7.7398909999999996E-3</v>
      </c>
      <c r="C26" s="4">
        <v>1</v>
      </c>
      <c r="D26" s="4">
        <v>9.0175151999999995E-2</v>
      </c>
      <c r="E26" s="6">
        <v>0.76759574600000002</v>
      </c>
      <c r="F26" t="s">
        <v>961</v>
      </c>
    </row>
    <row r="27" spans="1:6" x14ac:dyDescent="0.2">
      <c r="A27" t="s">
        <v>5</v>
      </c>
      <c r="B27" s="4">
        <v>1.4591400000000001</v>
      </c>
      <c r="C27" s="4">
        <v>17</v>
      </c>
      <c r="D27" s="4" t="s">
        <v>6</v>
      </c>
      <c r="E27" s="6" t="s">
        <v>6</v>
      </c>
      <c r="F27" t="s">
        <v>961</v>
      </c>
    </row>
    <row r="28" spans="1:6" x14ac:dyDescent="0.2">
      <c r="A28" t="s">
        <v>33</v>
      </c>
      <c r="B28" s="4">
        <v>24252.720000000001</v>
      </c>
      <c r="C28" s="4">
        <v>1</v>
      </c>
      <c r="D28" s="4">
        <v>0.93187287299999999</v>
      </c>
      <c r="E28" s="6">
        <v>0.34790949500000001</v>
      </c>
      <c r="F28" t="s">
        <v>962</v>
      </c>
    </row>
    <row r="29" spans="1:6" x14ac:dyDescent="0.2">
      <c r="A29" t="s">
        <v>5</v>
      </c>
      <c r="B29" s="4">
        <v>442438.3</v>
      </c>
      <c r="C29" s="4">
        <v>17</v>
      </c>
      <c r="D29" s="4" t="s">
        <v>6</v>
      </c>
      <c r="E29" s="6" t="s">
        <v>6</v>
      </c>
      <c r="F29" t="s">
        <v>962</v>
      </c>
    </row>
    <row r="30" spans="1:6" x14ac:dyDescent="0.2">
      <c r="A30" t="s">
        <v>33</v>
      </c>
      <c r="B30" s="4">
        <v>5951.9409999999998</v>
      </c>
      <c r="C30" s="4">
        <v>1</v>
      </c>
      <c r="D30" s="4">
        <v>1.3683558950000001</v>
      </c>
      <c r="E30" s="6">
        <v>0.25823409899999999</v>
      </c>
      <c r="F30" t="s">
        <v>963</v>
      </c>
    </row>
    <row r="31" spans="1:6" x14ac:dyDescent="0.2">
      <c r="A31" t="s">
        <v>5</v>
      </c>
      <c r="B31" s="4">
        <v>73944.94</v>
      </c>
      <c r="C31" s="4">
        <v>17</v>
      </c>
      <c r="D31" s="4" t="s">
        <v>6</v>
      </c>
      <c r="E31" s="6" t="s">
        <v>6</v>
      </c>
      <c r="F31" t="s">
        <v>963</v>
      </c>
    </row>
    <row r="32" spans="1:6" x14ac:dyDescent="0.2">
      <c r="A32" t="s">
        <v>33</v>
      </c>
      <c r="B32" s="4">
        <v>5.5455040000000002E-7</v>
      </c>
      <c r="C32" s="4">
        <v>1</v>
      </c>
      <c r="D32" s="4">
        <v>0.75877208600000001</v>
      </c>
      <c r="E32" s="6">
        <v>0.395848003</v>
      </c>
      <c r="F32" t="s">
        <v>18</v>
      </c>
    </row>
    <row r="33" spans="1:6" x14ac:dyDescent="0.2">
      <c r="A33" t="s">
        <v>5</v>
      </c>
      <c r="B33" s="4">
        <v>1.242449E-5</v>
      </c>
      <c r="C33" s="4">
        <v>17</v>
      </c>
      <c r="D33" s="4" t="s">
        <v>6</v>
      </c>
      <c r="E33" s="6" t="s">
        <v>6</v>
      </c>
      <c r="F33" t="s">
        <v>18</v>
      </c>
    </row>
    <row r="34" spans="1:6" x14ac:dyDescent="0.2">
      <c r="A34" t="s">
        <v>33</v>
      </c>
      <c r="B34" s="4">
        <v>1.337947E-6</v>
      </c>
      <c r="C34" s="4">
        <v>1</v>
      </c>
      <c r="D34" s="4">
        <v>0.52451269099999998</v>
      </c>
      <c r="E34" s="6">
        <v>0.47877238599999999</v>
      </c>
      <c r="F34" t="s">
        <v>19</v>
      </c>
    </row>
    <row r="35" spans="1:6" x14ac:dyDescent="0.2">
      <c r="A35" t="s">
        <v>5</v>
      </c>
      <c r="B35" s="4">
        <v>4.3364259999999998E-5</v>
      </c>
      <c r="C35" s="4">
        <v>17</v>
      </c>
      <c r="D35" s="4" t="s">
        <v>6</v>
      </c>
      <c r="E35" s="6" t="s">
        <v>6</v>
      </c>
      <c r="F35" t="s">
        <v>19</v>
      </c>
    </row>
    <row r="36" spans="1:6" x14ac:dyDescent="0.2">
      <c r="A36" t="s">
        <v>33</v>
      </c>
      <c r="B36" s="4">
        <v>1.4540639999999999E-3</v>
      </c>
      <c r="C36" s="4">
        <v>1</v>
      </c>
      <c r="D36" s="4">
        <v>0.980248008</v>
      </c>
      <c r="E36" s="6">
        <v>0.336021295</v>
      </c>
      <c r="F36" t="s">
        <v>20</v>
      </c>
    </row>
    <row r="37" spans="1:6" x14ac:dyDescent="0.2">
      <c r="A37" t="s">
        <v>5</v>
      </c>
      <c r="B37" s="4">
        <v>2.5217179999999999E-2</v>
      </c>
      <c r="C37" s="4">
        <v>17</v>
      </c>
      <c r="D37" s="4" t="s">
        <v>6</v>
      </c>
      <c r="E37" s="6" t="s">
        <v>6</v>
      </c>
      <c r="F37" t="s">
        <v>20</v>
      </c>
    </row>
    <row r="38" spans="1:6" x14ac:dyDescent="0.2">
      <c r="A38" t="s">
        <v>33</v>
      </c>
      <c r="B38" s="4">
        <v>1.382976E-4</v>
      </c>
      <c r="C38" s="4">
        <v>1</v>
      </c>
      <c r="D38" s="4">
        <v>2.6197105860000001</v>
      </c>
      <c r="E38" s="6">
        <v>0.12508454099999999</v>
      </c>
      <c r="F38" t="s">
        <v>21</v>
      </c>
    </row>
    <row r="39" spans="1:6" x14ac:dyDescent="0.2">
      <c r="A39" t="s">
        <v>5</v>
      </c>
      <c r="B39" s="4">
        <v>8.4465880000000003E-4</v>
      </c>
      <c r="C39" s="4">
        <v>16</v>
      </c>
      <c r="D39" s="4" t="s">
        <v>6</v>
      </c>
      <c r="E39" s="6" t="s">
        <v>6</v>
      </c>
      <c r="F39" t="s">
        <v>21</v>
      </c>
    </row>
    <row r="40" spans="1:6" s="2" customFormat="1" x14ac:dyDescent="0.2">
      <c r="A40" s="2" t="s">
        <v>33</v>
      </c>
      <c r="B40" s="5">
        <v>9.5748179999999999E-4</v>
      </c>
      <c r="C40" s="5">
        <v>1</v>
      </c>
      <c r="D40" s="5">
        <v>8.0264120129999998</v>
      </c>
      <c r="E40" s="7">
        <v>1.1476615000000001E-2</v>
      </c>
      <c r="F40" s="2" t="s">
        <v>22</v>
      </c>
    </row>
    <row r="41" spans="1:6" x14ac:dyDescent="0.2">
      <c r="A41" t="s">
        <v>5</v>
      </c>
      <c r="B41" s="4">
        <v>2.0279540000000002E-3</v>
      </c>
      <c r="C41" s="4">
        <v>17</v>
      </c>
      <c r="D41" s="4" t="s">
        <v>6</v>
      </c>
      <c r="E41" s="6" t="s">
        <v>6</v>
      </c>
      <c r="F41" t="s">
        <v>22</v>
      </c>
    </row>
    <row r="42" spans="1:6" x14ac:dyDescent="0.2">
      <c r="A42" t="s">
        <v>33</v>
      </c>
      <c r="B42" s="4">
        <v>8.0077079999999998E-6</v>
      </c>
      <c r="C42" s="4">
        <v>1</v>
      </c>
      <c r="D42" s="4">
        <v>0.102770574</v>
      </c>
      <c r="E42" s="6">
        <v>0.75243686700000001</v>
      </c>
      <c r="F42" t="s">
        <v>23</v>
      </c>
    </row>
    <row r="43" spans="1:6" x14ac:dyDescent="0.2">
      <c r="A43" t="s">
        <v>5</v>
      </c>
      <c r="B43" s="4">
        <v>1.3246110000000001E-3</v>
      </c>
      <c r="C43" s="4">
        <v>17</v>
      </c>
      <c r="D43" s="4" t="s">
        <v>6</v>
      </c>
      <c r="E43" s="6" t="s">
        <v>6</v>
      </c>
      <c r="F43" t="s">
        <v>23</v>
      </c>
    </row>
    <row r="44" spans="1:6" s="2" customFormat="1" x14ac:dyDescent="0.2">
      <c r="A44" s="2" t="s">
        <v>33</v>
      </c>
      <c r="B44" s="5">
        <v>5.4077890000000002</v>
      </c>
      <c r="C44" s="5">
        <v>1</v>
      </c>
      <c r="D44" s="5">
        <v>9.4610324660000007</v>
      </c>
      <c r="E44" s="7">
        <v>6.8493720000000003E-3</v>
      </c>
      <c r="F44" s="2" t="s">
        <v>24</v>
      </c>
    </row>
    <row r="45" spans="1:6" x14ac:dyDescent="0.2">
      <c r="A45" t="s">
        <v>5</v>
      </c>
      <c r="B45" s="4">
        <v>9.7169539999999994</v>
      </c>
      <c r="C45" s="4">
        <v>17</v>
      </c>
      <c r="D45" s="4" t="s">
        <v>6</v>
      </c>
      <c r="E45" s="6" t="s">
        <v>6</v>
      </c>
      <c r="F45" t="s">
        <v>24</v>
      </c>
    </row>
    <row r="46" spans="1:6" x14ac:dyDescent="0.2">
      <c r="A46" t="s">
        <v>33</v>
      </c>
      <c r="B46" s="4">
        <v>0.2746189</v>
      </c>
      <c r="C46" s="4">
        <v>1</v>
      </c>
      <c r="D46" s="4">
        <v>0.51400248900000001</v>
      </c>
      <c r="E46" s="6">
        <v>0.48314613499999998</v>
      </c>
      <c r="F46" t="s">
        <v>25</v>
      </c>
    </row>
    <row r="47" spans="1:6" x14ac:dyDescent="0.2">
      <c r="A47" t="s">
        <v>5</v>
      </c>
      <c r="B47" s="4">
        <v>9.0826829999999994</v>
      </c>
      <c r="C47" s="4">
        <v>17</v>
      </c>
      <c r="D47" s="4" t="s">
        <v>6</v>
      </c>
      <c r="E47" s="6" t="s">
        <v>6</v>
      </c>
      <c r="F47" t="s">
        <v>25</v>
      </c>
    </row>
    <row r="48" spans="1:6" x14ac:dyDescent="0.2">
      <c r="A48" t="s">
        <v>33</v>
      </c>
      <c r="B48" s="4">
        <v>1.415363E-3</v>
      </c>
      <c r="C48" s="4">
        <v>1</v>
      </c>
      <c r="D48" s="4">
        <v>0.68430694700000005</v>
      </c>
      <c r="E48" s="6">
        <v>0.419568369</v>
      </c>
      <c r="F48" t="s">
        <v>960</v>
      </c>
    </row>
    <row r="49" spans="1:6" x14ac:dyDescent="0.2">
      <c r="A49" t="s">
        <v>5</v>
      </c>
      <c r="B49" s="4">
        <v>3.5161360000000003E-2</v>
      </c>
      <c r="C49" s="4">
        <v>17</v>
      </c>
      <c r="D49" s="4" t="s">
        <v>6</v>
      </c>
      <c r="E49" s="6" t="s">
        <v>6</v>
      </c>
      <c r="F49" t="s">
        <v>960</v>
      </c>
    </row>
    <row r="50" spans="1:6" s="2" customFormat="1" x14ac:dyDescent="0.2">
      <c r="A50" s="2" t="s">
        <v>33</v>
      </c>
      <c r="B50" s="5">
        <v>2.2376299999999998E-2</v>
      </c>
      <c r="C50" s="5">
        <v>1</v>
      </c>
      <c r="D50" s="5">
        <v>6.1940956739999997</v>
      </c>
      <c r="E50" s="7">
        <v>2.3479861000000001E-2</v>
      </c>
      <c r="F50" s="2" t="s">
        <v>26</v>
      </c>
    </row>
    <row r="51" spans="1:6" s="2" customFormat="1" x14ac:dyDescent="0.2">
      <c r="A51" s="19" t="s">
        <v>5</v>
      </c>
      <c r="B51" s="13">
        <v>6.141286E-2</v>
      </c>
      <c r="C51" s="13">
        <v>17</v>
      </c>
      <c r="D51" s="13" t="s">
        <v>6</v>
      </c>
      <c r="E51" s="21" t="s">
        <v>6</v>
      </c>
      <c r="F51" s="19" t="s">
        <v>26</v>
      </c>
    </row>
    <row r="52" spans="1:6" s="2" customFormat="1" x14ac:dyDescent="0.2">
      <c r="A52" s="2" t="s">
        <v>33</v>
      </c>
      <c r="B52" s="5">
        <v>2.9837739999999999</v>
      </c>
      <c r="C52" s="5">
        <v>1</v>
      </c>
      <c r="D52" s="5">
        <v>6.8056864319999999</v>
      </c>
      <c r="E52" s="7">
        <v>1.8344103E-2</v>
      </c>
      <c r="F52" s="2" t="s">
        <v>27</v>
      </c>
    </row>
    <row r="53" spans="1:6" x14ac:dyDescent="0.2">
      <c r="A53" t="s">
        <v>5</v>
      </c>
      <c r="B53" s="4">
        <v>7.4532040000000004</v>
      </c>
      <c r="C53" s="4">
        <v>17</v>
      </c>
      <c r="D53" s="4" t="s">
        <v>6</v>
      </c>
      <c r="E53" s="6" t="s">
        <v>6</v>
      </c>
      <c r="F53" t="s">
        <v>27</v>
      </c>
    </row>
    <row r="54" spans="1:6" x14ac:dyDescent="0.2">
      <c r="A54" t="s">
        <v>33</v>
      </c>
      <c r="B54" s="4">
        <v>9.6340850000000006E-2</v>
      </c>
      <c r="C54" s="4">
        <v>1</v>
      </c>
      <c r="D54" s="4">
        <v>0.26016402599999999</v>
      </c>
      <c r="E54" s="6">
        <v>0.61656584699999994</v>
      </c>
      <c r="F54" t="s">
        <v>28</v>
      </c>
    </row>
    <row r="55" spans="1:6" x14ac:dyDescent="0.2">
      <c r="A55" t="s">
        <v>5</v>
      </c>
      <c r="B55" s="4">
        <v>6.2952380000000003</v>
      </c>
      <c r="C55" s="4">
        <v>17</v>
      </c>
      <c r="D55" s="4" t="s">
        <v>6</v>
      </c>
      <c r="E55" s="6" t="s">
        <v>6</v>
      </c>
      <c r="F55" t="s">
        <v>28</v>
      </c>
    </row>
    <row r="56" spans="1:6" x14ac:dyDescent="0.2">
      <c r="A56" t="s">
        <v>33</v>
      </c>
      <c r="B56" s="4">
        <v>1.2801E-2</v>
      </c>
      <c r="C56" s="4">
        <v>1</v>
      </c>
      <c r="D56" s="4">
        <v>0.155085209</v>
      </c>
      <c r="E56" s="6">
        <v>0.69861801000000001</v>
      </c>
      <c r="F56" t="s">
        <v>29</v>
      </c>
    </row>
    <row r="57" spans="1:6" s="2" customFormat="1" x14ac:dyDescent="0.2">
      <c r="A57" s="19" t="s">
        <v>5</v>
      </c>
      <c r="B57" s="13">
        <v>1.4032100000000001</v>
      </c>
      <c r="C57" s="13">
        <v>17</v>
      </c>
      <c r="D57" s="13" t="s">
        <v>6</v>
      </c>
      <c r="E57" s="21" t="s">
        <v>6</v>
      </c>
      <c r="F57" s="19" t="s">
        <v>29</v>
      </c>
    </row>
    <row r="58" spans="1:6" x14ac:dyDescent="0.2">
      <c r="A58" t="s">
        <v>33</v>
      </c>
      <c r="B58" s="4">
        <v>16842.8</v>
      </c>
      <c r="C58" s="4">
        <v>1</v>
      </c>
      <c r="D58" s="4">
        <v>2.3551516960000001</v>
      </c>
      <c r="E58" s="6">
        <v>0.14327031700000001</v>
      </c>
      <c r="F58" t="s">
        <v>30</v>
      </c>
    </row>
    <row r="59" spans="1:6" x14ac:dyDescent="0.2">
      <c r="A59" t="s">
        <v>5</v>
      </c>
      <c r="B59" s="4">
        <v>121575</v>
      </c>
      <c r="C59" s="4">
        <v>17</v>
      </c>
      <c r="D59" s="4" t="s">
        <v>6</v>
      </c>
      <c r="E59" s="6" t="s">
        <v>6</v>
      </c>
      <c r="F59" t="s">
        <v>30</v>
      </c>
    </row>
    <row r="60" spans="1:6" s="2" customFormat="1" x14ac:dyDescent="0.2">
      <c r="A60" s="2" t="s">
        <v>33</v>
      </c>
      <c r="B60" s="5">
        <v>1.2653960000000001E-2</v>
      </c>
      <c r="C60" s="5">
        <v>1</v>
      </c>
      <c r="D60" s="5">
        <v>15.484672573999999</v>
      </c>
      <c r="E60" s="7">
        <v>1.067368E-3</v>
      </c>
      <c r="F60" s="2" t="s">
        <v>31</v>
      </c>
    </row>
    <row r="61" spans="1:6" x14ac:dyDescent="0.2">
      <c r="A61" t="s">
        <v>5</v>
      </c>
      <c r="B61" s="4">
        <v>1.389227E-2</v>
      </c>
      <c r="C61" s="4">
        <v>17</v>
      </c>
      <c r="D61" s="4" t="s">
        <v>6</v>
      </c>
      <c r="E61" s="6" t="s">
        <v>6</v>
      </c>
      <c r="F61" t="s">
        <v>31</v>
      </c>
    </row>
    <row r="62" spans="1:6" s="2" customFormat="1" x14ac:dyDescent="0.2">
      <c r="A62" s="2" t="s">
        <v>33</v>
      </c>
      <c r="B62" s="5">
        <v>9.1713740000000002E-2</v>
      </c>
      <c r="C62" s="5">
        <v>1</v>
      </c>
      <c r="D62" s="5">
        <v>7.0973257329999999</v>
      </c>
      <c r="E62" s="7">
        <v>1.635468E-2</v>
      </c>
      <c r="F62" s="2" t="s">
        <v>1030</v>
      </c>
    </row>
    <row r="63" spans="1:6" x14ac:dyDescent="0.2">
      <c r="A63" t="s">
        <v>5</v>
      </c>
      <c r="B63" s="4">
        <v>0.21967900000000001</v>
      </c>
      <c r="C63" s="4">
        <v>17</v>
      </c>
      <c r="D63" s="4" t="s">
        <v>6</v>
      </c>
      <c r="E63" s="6" t="s">
        <v>6</v>
      </c>
      <c r="F63" t="s">
        <v>1030</v>
      </c>
    </row>
    <row r="64" spans="1:6" x14ac:dyDescent="0.2">
      <c r="A64" t="s">
        <v>33</v>
      </c>
      <c r="B64" s="11">
        <v>441.80149999999998</v>
      </c>
      <c r="C64" s="10">
        <v>1</v>
      </c>
      <c r="D64" s="10">
        <v>0.34592941100000002</v>
      </c>
      <c r="E64" s="10">
        <v>0.56415921099999999</v>
      </c>
      <c r="F64" s="10" t="s">
        <v>1063</v>
      </c>
    </row>
    <row r="65" spans="1:6" s="2" customFormat="1" x14ac:dyDescent="0.2">
      <c r="A65" s="19" t="s">
        <v>5</v>
      </c>
      <c r="B65" s="11">
        <v>21711.439999999999</v>
      </c>
      <c r="C65" s="10">
        <v>17</v>
      </c>
      <c r="D65" s="17" t="s">
        <v>6</v>
      </c>
      <c r="E65" s="17" t="s">
        <v>6</v>
      </c>
      <c r="F65" s="10" t="s">
        <v>1063</v>
      </c>
    </row>
    <row r="66" spans="1:6" x14ac:dyDescent="0.2">
      <c r="A66" t="s">
        <v>33</v>
      </c>
      <c r="B66" s="11">
        <v>7952.5119999999997</v>
      </c>
      <c r="C66" s="10">
        <v>1</v>
      </c>
      <c r="D66" s="10">
        <v>0.15957930100000001</v>
      </c>
      <c r="E66" s="10">
        <v>0.69451818899999995</v>
      </c>
      <c r="F66" s="10" t="s">
        <v>1063</v>
      </c>
    </row>
    <row r="67" spans="1:6" x14ac:dyDescent="0.2">
      <c r="A67" t="s">
        <v>5</v>
      </c>
      <c r="B67" s="11">
        <v>847182</v>
      </c>
      <c r="C67" s="10">
        <v>17</v>
      </c>
      <c r="D67" s="17" t="s">
        <v>6</v>
      </c>
      <c r="E67" s="17" t="s">
        <v>6</v>
      </c>
      <c r="F67" s="10" t="s">
        <v>1063</v>
      </c>
    </row>
    <row r="77" spans="1:6" s="2" customFormat="1" x14ac:dyDescent="0.2">
      <c r="B77" s="5"/>
      <c r="C77" s="5"/>
      <c r="D77" s="5"/>
      <c r="E77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26EC4-01F4-544A-B885-971AE972F195}">
  <dimension ref="A1:I194"/>
  <sheetViews>
    <sheetView topLeftCell="A136" workbookViewId="0">
      <selection activeCell="H199" sqref="H199"/>
    </sheetView>
  </sheetViews>
  <sheetFormatPr baseColWidth="10" defaultRowHeight="16" x14ac:dyDescent="0.2"/>
  <cols>
    <col min="1" max="1" width="37.1640625" customWidth="1"/>
    <col min="5" max="5" width="17" customWidth="1"/>
    <col min="6" max="6" width="25.1640625" customWidth="1"/>
    <col min="7" max="7" width="17.164062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32</v>
      </c>
      <c r="F1" t="s">
        <v>222</v>
      </c>
      <c r="G1" t="s">
        <v>274</v>
      </c>
    </row>
    <row r="2" spans="1:9" x14ac:dyDescent="0.2">
      <c r="A2" t="s">
        <v>1029</v>
      </c>
      <c r="B2" s="1">
        <v>1.04567779807669E-5</v>
      </c>
      <c r="C2">
        <v>5</v>
      </c>
      <c r="D2">
        <v>1.17803883142618</v>
      </c>
      <c r="E2">
        <v>0.32979992741122</v>
      </c>
      <c r="F2" t="s">
        <v>18</v>
      </c>
      <c r="G2" t="s">
        <v>275</v>
      </c>
    </row>
    <row r="3" spans="1:9" x14ac:dyDescent="0.2">
      <c r="A3" t="s">
        <v>964</v>
      </c>
      <c r="B3" s="1">
        <v>1.4047506866541799E-7</v>
      </c>
      <c r="C3">
        <v>1</v>
      </c>
      <c r="D3">
        <v>7.9128143506297002E-2</v>
      </c>
      <c r="E3">
        <v>0.77938990235072603</v>
      </c>
      <c r="F3" t="s">
        <v>18</v>
      </c>
      <c r="G3" t="s">
        <v>275</v>
      </c>
    </row>
    <row r="4" spans="1:9" x14ac:dyDescent="0.2">
      <c r="A4" t="s">
        <v>37</v>
      </c>
      <c r="B4" s="1">
        <v>4.8277072223945002E-6</v>
      </c>
      <c r="C4">
        <v>1</v>
      </c>
      <c r="D4">
        <v>2.71939721068853</v>
      </c>
      <c r="E4">
        <v>0.104035997986551</v>
      </c>
      <c r="F4" t="s">
        <v>18</v>
      </c>
      <c r="G4" t="s">
        <v>275</v>
      </c>
    </row>
    <row r="5" spans="1:9" x14ac:dyDescent="0.2">
      <c r="A5" t="s">
        <v>5</v>
      </c>
      <c r="B5">
        <v>1.1361829048689E-4</v>
      </c>
      <c r="C5">
        <v>64</v>
      </c>
      <c r="D5" t="s">
        <v>6</v>
      </c>
      <c r="E5" t="s">
        <v>6</v>
      </c>
      <c r="F5" t="s">
        <v>18</v>
      </c>
      <c r="G5" t="s">
        <v>275</v>
      </c>
    </row>
    <row r="6" spans="1:9" x14ac:dyDescent="0.2">
      <c r="A6" t="s">
        <v>1029</v>
      </c>
      <c r="B6" s="1">
        <v>9.0254080480285403E-6</v>
      </c>
      <c r="C6">
        <v>5</v>
      </c>
      <c r="D6">
        <v>0.44369091948767397</v>
      </c>
      <c r="E6">
        <v>0.81628989347805703</v>
      </c>
      <c r="F6" t="s">
        <v>19</v>
      </c>
      <c r="G6" t="s">
        <v>275</v>
      </c>
    </row>
    <row r="7" spans="1:9" x14ac:dyDescent="0.2">
      <c r="A7" t="s">
        <v>964</v>
      </c>
      <c r="B7" s="1">
        <v>1.9700419032145599E-5</v>
      </c>
      <c r="C7">
        <v>1</v>
      </c>
      <c r="D7">
        <v>4.8423832962180997</v>
      </c>
      <c r="E7">
        <v>3.1384009158246802E-2</v>
      </c>
      <c r="F7" t="s">
        <v>19</v>
      </c>
      <c r="G7" t="s">
        <v>275</v>
      </c>
    </row>
    <row r="8" spans="1:9" s="2" customFormat="1" x14ac:dyDescent="0.2">
      <c r="A8" t="s">
        <v>37</v>
      </c>
      <c r="B8" s="1">
        <v>1.6328689004068599E-5</v>
      </c>
      <c r="C8">
        <v>1</v>
      </c>
      <c r="D8">
        <v>4.0136085812906899</v>
      </c>
      <c r="E8">
        <v>4.9372463948146497E-2</v>
      </c>
      <c r="F8" t="s">
        <v>19</v>
      </c>
      <c r="G8" t="s">
        <v>275</v>
      </c>
      <c r="H8"/>
      <c r="I8"/>
    </row>
    <row r="9" spans="1:9" x14ac:dyDescent="0.2">
      <c r="A9" t="s">
        <v>5</v>
      </c>
      <c r="B9">
        <v>2.6037319661209498E-4</v>
      </c>
      <c r="C9">
        <v>64</v>
      </c>
      <c r="D9" t="s">
        <v>6</v>
      </c>
      <c r="E9" t="s">
        <v>6</v>
      </c>
      <c r="F9" t="s">
        <v>19</v>
      </c>
      <c r="G9" t="s">
        <v>275</v>
      </c>
    </row>
    <row r="10" spans="1:9" x14ac:dyDescent="0.2">
      <c r="A10" t="s">
        <v>1029</v>
      </c>
      <c r="B10">
        <v>1.57087964381281E-2</v>
      </c>
      <c r="C10">
        <v>5</v>
      </c>
      <c r="D10">
        <v>2.4585340084141101</v>
      </c>
      <c r="E10">
        <v>4.2291140032080898E-2</v>
      </c>
      <c r="F10" t="s">
        <v>20</v>
      </c>
      <c r="G10" t="s">
        <v>275</v>
      </c>
    </row>
    <row r="11" spans="1:9" x14ac:dyDescent="0.2">
      <c r="A11" t="s">
        <v>964</v>
      </c>
      <c r="B11">
        <v>7.7303339232098599E-3</v>
      </c>
      <c r="C11">
        <v>1</v>
      </c>
      <c r="D11">
        <v>6.04925046978118</v>
      </c>
      <c r="E11">
        <v>1.66248503377751E-2</v>
      </c>
      <c r="F11" t="s">
        <v>20</v>
      </c>
      <c r="G11" t="s">
        <v>275</v>
      </c>
    </row>
    <row r="12" spans="1:9" x14ac:dyDescent="0.2">
      <c r="A12" t="s">
        <v>37</v>
      </c>
      <c r="B12">
        <v>3.8207576697832399E-3</v>
      </c>
      <c r="C12">
        <v>1</v>
      </c>
      <c r="D12">
        <v>2.9898734464059502</v>
      </c>
      <c r="E12">
        <v>8.8607914324775702E-2</v>
      </c>
      <c r="F12" t="s">
        <v>20</v>
      </c>
      <c r="G12" t="s">
        <v>275</v>
      </c>
    </row>
    <row r="13" spans="1:9" x14ac:dyDescent="0.2">
      <c r="A13" t="s">
        <v>5</v>
      </c>
      <c r="B13">
        <v>8.1785565593108497E-2</v>
      </c>
      <c r="C13">
        <v>64</v>
      </c>
      <c r="D13" t="s">
        <v>6</v>
      </c>
      <c r="E13" t="s">
        <v>6</v>
      </c>
      <c r="F13" t="s">
        <v>20</v>
      </c>
      <c r="G13" t="s">
        <v>275</v>
      </c>
    </row>
    <row r="14" spans="1:9" x14ac:dyDescent="0.2">
      <c r="A14" t="s">
        <v>1029</v>
      </c>
      <c r="B14">
        <v>2.2544371894030801E-4</v>
      </c>
      <c r="C14">
        <v>5</v>
      </c>
      <c r="D14">
        <v>0.74999618654983402</v>
      </c>
      <c r="E14">
        <v>0.58913211664106102</v>
      </c>
      <c r="F14" t="s">
        <v>21</v>
      </c>
      <c r="G14" t="s">
        <v>275</v>
      </c>
    </row>
    <row r="15" spans="1:9" x14ac:dyDescent="0.2">
      <c r="A15" t="s">
        <v>964</v>
      </c>
      <c r="B15" s="1">
        <v>1.74187124796134E-6</v>
      </c>
      <c r="C15">
        <v>1</v>
      </c>
      <c r="D15">
        <v>2.89739008825016E-2</v>
      </c>
      <c r="E15">
        <v>0.86537626194890405</v>
      </c>
      <c r="F15" t="s">
        <v>21</v>
      </c>
      <c r="G15" t="s">
        <v>275</v>
      </c>
    </row>
    <row r="16" spans="1:9" x14ac:dyDescent="0.2">
      <c r="A16" t="s">
        <v>37</v>
      </c>
      <c r="B16">
        <v>1.79684566843686E-4</v>
      </c>
      <c r="C16">
        <v>1</v>
      </c>
      <c r="D16">
        <v>2.9888333227483801</v>
      </c>
      <c r="E16">
        <v>8.8662135776820097E-2</v>
      </c>
      <c r="F16" t="s">
        <v>21</v>
      </c>
      <c r="G16" t="s">
        <v>275</v>
      </c>
    </row>
    <row r="17" spans="1:9" x14ac:dyDescent="0.2">
      <c r="A17" t="s">
        <v>5</v>
      </c>
      <c r="B17">
        <v>3.8475923667169302E-3</v>
      </c>
      <c r="C17">
        <v>64</v>
      </c>
      <c r="D17" t="s">
        <v>6</v>
      </c>
      <c r="E17" t="s">
        <v>6</v>
      </c>
      <c r="F17" t="s">
        <v>21</v>
      </c>
      <c r="G17" t="s">
        <v>275</v>
      </c>
    </row>
    <row r="18" spans="1:9" x14ac:dyDescent="0.2">
      <c r="A18" t="s">
        <v>1029</v>
      </c>
      <c r="B18" s="1">
        <v>8.7481755790809601E-5</v>
      </c>
      <c r="C18">
        <v>5</v>
      </c>
      <c r="D18">
        <v>0.22305274406456199</v>
      </c>
      <c r="E18">
        <v>0.95129561505035098</v>
      </c>
      <c r="F18" t="s">
        <v>22</v>
      </c>
      <c r="G18" t="s">
        <v>275</v>
      </c>
    </row>
    <row r="19" spans="1:9" x14ac:dyDescent="0.2">
      <c r="A19" t="s">
        <v>964</v>
      </c>
      <c r="B19" s="1">
        <v>6.48855420351344E-5</v>
      </c>
      <c r="C19">
        <v>1</v>
      </c>
      <c r="D19">
        <v>0.82719522889215302</v>
      </c>
      <c r="E19">
        <v>0.36649732565085802</v>
      </c>
      <c r="F19" t="s">
        <v>22</v>
      </c>
      <c r="G19" t="s">
        <v>275</v>
      </c>
    </row>
    <row r="20" spans="1:9" x14ac:dyDescent="0.2">
      <c r="A20" t="s">
        <v>37</v>
      </c>
      <c r="B20" s="1">
        <v>6.5214671764127902E-6</v>
      </c>
      <c r="C20">
        <v>1</v>
      </c>
      <c r="D20">
        <v>8.3139114886092796E-2</v>
      </c>
      <c r="E20">
        <v>0.77401938695969896</v>
      </c>
      <c r="F20" t="s">
        <v>22</v>
      </c>
      <c r="G20" t="s">
        <v>275</v>
      </c>
    </row>
    <row r="21" spans="1:9" x14ac:dyDescent="0.2">
      <c r="A21" t="s">
        <v>5</v>
      </c>
      <c r="B21">
        <v>5.0201869464481796E-3</v>
      </c>
      <c r="C21">
        <v>64</v>
      </c>
      <c r="D21" t="s">
        <v>6</v>
      </c>
      <c r="E21" t="s">
        <v>6</v>
      </c>
      <c r="F21" t="s">
        <v>22</v>
      </c>
      <c r="G21" t="s">
        <v>275</v>
      </c>
    </row>
    <row r="22" spans="1:9" x14ac:dyDescent="0.2">
      <c r="A22" t="s">
        <v>1029</v>
      </c>
      <c r="B22">
        <v>2.7490161974271302E-4</v>
      </c>
      <c r="C22">
        <v>5</v>
      </c>
      <c r="D22">
        <v>1.29151212895421</v>
      </c>
      <c r="E22">
        <v>0.27866145179229201</v>
      </c>
      <c r="F22" t="s">
        <v>23</v>
      </c>
      <c r="G22" t="s">
        <v>275</v>
      </c>
    </row>
    <row r="23" spans="1:9" x14ac:dyDescent="0.2">
      <c r="A23" t="s">
        <v>964</v>
      </c>
      <c r="B23">
        <v>1.07082223954164E-4</v>
      </c>
      <c r="C23">
        <v>1</v>
      </c>
      <c r="D23">
        <v>2.5154088062782201</v>
      </c>
      <c r="E23">
        <v>0.117667395976529</v>
      </c>
      <c r="F23" t="s">
        <v>23</v>
      </c>
      <c r="G23" t="s">
        <v>275</v>
      </c>
    </row>
    <row r="24" spans="1:9" x14ac:dyDescent="0.2">
      <c r="A24" t="s">
        <v>37</v>
      </c>
      <c r="B24" s="1">
        <v>9.13529884588914E-5</v>
      </c>
      <c r="C24">
        <v>1</v>
      </c>
      <c r="D24">
        <v>2.1459221069940502</v>
      </c>
      <c r="E24">
        <v>0.14784454499088601</v>
      </c>
      <c r="F24" t="s">
        <v>23</v>
      </c>
      <c r="G24" t="s">
        <v>275</v>
      </c>
    </row>
    <row r="25" spans="1:9" x14ac:dyDescent="0.2">
      <c r="A25" t="s">
        <v>5</v>
      </c>
      <c r="B25">
        <v>2.7245123400861898E-3</v>
      </c>
      <c r="C25">
        <v>64</v>
      </c>
      <c r="D25" t="s">
        <v>6</v>
      </c>
      <c r="E25" t="s">
        <v>6</v>
      </c>
      <c r="F25" t="s">
        <v>23</v>
      </c>
      <c r="G25" t="s">
        <v>275</v>
      </c>
    </row>
    <row r="26" spans="1:9" s="2" customFormat="1" x14ac:dyDescent="0.2">
      <c r="A26" t="s">
        <v>1029</v>
      </c>
      <c r="B26">
        <v>0.69848535910905696</v>
      </c>
      <c r="C26">
        <v>5</v>
      </c>
      <c r="D26">
        <v>0.234019130443895</v>
      </c>
      <c r="E26">
        <v>0.94617340398118399</v>
      </c>
      <c r="F26" t="s">
        <v>24</v>
      </c>
      <c r="G26" t="s">
        <v>275</v>
      </c>
      <c r="H26"/>
      <c r="I26"/>
    </row>
    <row r="27" spans="1:9" x14ac:dyDescent="0.2">
      <c r="A27" t="s">
        <v>964</v>
      </c>
      <c r="B27">
        <v>1.02871175408575</v>
      </c>
      <c r="C27">
        <v>1</v>
      </c>
      <c r="D27">
        <v>1.7232875895611599</v>
      </c>
      <c r="E27">
        <v>0.19395839589108399</v>
      </c>
      <c r="F27" t="s">
        <v>24</v>
      </c>
      <c r="G27" t="s">
        <v>275</v>
      </c>
    </row>
    <row r="28" spans="1:9" x14ac:dyDescent="0.2">
      <c r="A28" t="s">
        <v>37</v>
      </c>
      <c r="B28">
        <v>9.1544799606201792</v>
      </c>
      <c r="C28">
        <v>1</v>
      </c>
      <c r="D28">
        <v>15.335492806771301</v>
      </c>
      <c r="E28">
        <v>2.2114588945920899E-4</v>
      </c>
      <c r="F28" t="s">
        <v>24</v>
      </c>
      <c r="G28" t="s">
        <v>275</v>
      </c>
    </row>
    <row r="29" spans="1:9" x14ac:dyDescent="0.2">
      <c r="A29" t="s">
        <v>5</v>
      </c>
      <c r="B29">
        <v>38.204622757280902</v>
      </c>
      <c r="C29">
        <v>64</v>
      </c>
      <c r="D29" t="s">
        <v>6</v>
      </c>
      <c r="E29" t="s">
        <v>6</v>
      </c>
      <c r="F29" t="s">
        <v>24</v>
      </c>
      <c r="G29" t="s">
        <v>275</v>
      </c>
    </row>
    <row r="30" spans="1:9" x14ac:dyDescent="0.2">
      <c r="A30" t="s">
        <v>1029</v>
      </c>
      <c r="B30">
        <v>0.82263933089508601</v>
      </c>
      <c r="C30">
        <v>5</v>
      </c>
      <c r="D30">
        <v>0.35604937698668498</v>
      </c>
      <c r="E30">
        <v>0.87650806183215602</v>
      </c>
      <c r="F30" t="s">
        <v>25</v>
      </c>
      <c r="G30" t="s">
        <v>275</v>
      </c>
    </row>
    <row r="31" spans="1:9" x14ac:dyDescent="0.2">
      <c r="A31" t="s">
        <v>964</v>
      </c>
      <c r="B31">
        <v>0.49666686216661698</v>
      </c>
      <c r="C31">
        <v>1</v>
      </c>
      <c r="D31">
        <v>1.0748205209927399</v>
      </c>
      <c r="E31">
        <v>0.30376045617488101</v>
      </c>
      <c r="F31" t="s">
        <v>25</v>
      </c>
      <c r="G31" t="s">
        <v>275</v>
      </c>
    </row>
    <row r="32" spans="1:9" x14ac:dyDescent="0.2">
      <c r="A32" t="s">
        <v>37</v>
      </c>
      <c r="B32">
        <v>0.20531598906447701</v>
      </c>
      <c r="C32">
        <v>1</v>
      </c>
      <c r="D32">
        <v>0.44431762041009798</v>
      </c>
      <c r="E32">
        <v>0.50744177741254504</v>
      </c>
      <c r="F32" t="s">
        <v>25</v>
      </c>
      <c r="G32" t="s">
        <v>275</v>
      </c>
    </row>
    <row r="33" spans="1:9" x14ac:dyDescent="0.2">
      <c r="A33" t="s">
        <v>5</v>
      </c>
      <c r="B33">
        <v>29.573941470064401</v>
      </c>
      <c r="C33">
        <v>64</v>
      </c>
      <c r="D33" t="s">
        <v>6</v>
      </c>
      <c r="E33" t="s">
        <v>6</v>
      </c>
      <c r="F33" t="s">
        <v>25</v>
      </c>
      <c r="G33" t="s">
        <v>275</v>
      </c>
    </row>
    <row r="34" spans="1:9" x14ac:dyDescent="0.2">
      <c r="A34" t="s">
        <v>1029</v>
      </c>
      <c r="B34">
        <v>1.8738593577832498E-2</v>
      </c>
      <c r="C34">
        <v>5</v>
      </c>
      <c r="D34">
        <v>2.6560190467120002</v>
      </c>
      <c r="E34">
        <v>3.0375048833847201E-2</v>
      </c>
      <c r="F34" t="s">
        <v>958</v>
      </c>
      <c r="G34" t="s">
        <v>275</v>
      </c>
    </row>
    <row r="35" spans="1:9" x14ac:dyDescent="0.2">
      <c r="A35" t="s">
        <v>964</v>
      </c>
      <c r="B35">
        <v>9.6539620220542407E-3</v>
      </c>
      <c r="C35">
        <v>1</v>
      </c>
      <c r="D35">
        <v>6.8417906873073502</v>
      </c>
      <c r="E35">
        <v>1.1094790502912301E-2</v>
      </c>
      <c r="F35" t="s">
        <v>958</v>
      </c>
      <c r="G35" t="s">
        <v>275</v>
      </c>
    </row>
    <row r="36" spans="1:9" x14ac:dyDescent="0.2">
      <c r="A36" t="s">
        <v>37</v>
      </c>
      <c r="B36">
        <v>2.72488077326298E-3</v>
      </c>
      <c r="C36">
        <v>1</v>
      </c>
      <c r="D36">
        <v>1.9311308513482801</v>
      </c>
      <c r="E36">
        <v>0.16945020201854599</v>
      </c>
      <c r="F36" t="s">
        <v>958</v>
      </c>
      <c r="G36" t="s">
        <v>275</v>
      </c>
    </row>
    <row r="37" spans="1:9" x14ac:dyDescent="0.2">
      <c r="A37" t="s">
        <v>5</v>
      </c>
      <c r="B37">
        <v>9.0305827472578301E-2</v>
      </c>
      <c r="C37">
        <v>64</v>
      </c>
      <c r="D37" t="s">
        <v>6</v>
      </c>
      <c r="E37" t="s">
        <v>6</v>
      </c>
      <c r="F37" t="s">
        <v>958</v>
      </c>
      <c r="G37" t="s">
        <v>275</v>
      </c>
    </row>
    <row r="38" spans="1:9" x14ac:dyDescent="0.2">
      <c r="A38" t="s">
        <v>1029</v>
      </c>
      <c r="B38">
        <v>6.3515783751778004E-3</v>
      </c>
      <c r="C38">
        <v>5</v>
      </c>
      <c r="D38">
        <v>0.31774025970736902</v>
      </c>
      <c r="E38">
        <v>0.90056150160802395</v>
      </c>
      <c r="F38" t="s">
        <v>26</v>
      </c>
      <c r="G38" t="s">
        <v>275</v>
      </c>
    </row>
    <row r="39" spans="1:9" x14ac:dyDescent="0.2">
      <c r="A39" t="s">
        <v>964</v>
      </c>
      <c r="B39">
        <v>1.70121293491488E-3</v>
      </c>
      <c r="C39">
        <v>1</v>
      </c>
      <c r="D39">
        <v>0.42551930231220297</v>
      </c>
      <c r="E39">
        <v>0.516531918949236</v>
      </c>
      <c r="F39" t="s">
        <v>26</v>
      </c>
      <c r="G39" t="s">
        <v>275</v>
      </c>
    </row>
    <row r="40" spans="1:9" x14ac:dyDescent="0.2">
      <c r="A40" t="s">
        <v>37</v>
      </c>
      <c r="B40">
        <v>5.5947967768504902E-4</v>
      </c>
      <c r="C40">
        <v>1</v>
      </c>
      <c r="D40">
        <v>0.13994097812236</v>
      </c>
      <c r="E40">
        <v>0.70957621667360005</v>
      </c>
      <c r="F40" t="s">
        <v>26</v>
      </c>
      <c r="G40" t="s">
        <v>275</v>
      </c>
    </row>
    <row r="41" spans="1:9" x14ac:dyDescent="0.2">
      <c r="A41" t="s">
        <v>5</v>
      </c>
      <c r="B41">
        <v>0.25587000928730702</v>
      </c>
      <c r="C41">
        <v>64</v>
      </c>
      <c r="D41" t="s">
        <v>6</v>
      </c>
      <c r="E41" t="s">
        <v>6</v>
      </c>
      <c r="F41" t="s">
        <v>26</v>
      </c>
      <c r="G41" t="s">
        <v>275</v>
      </c>
    </row>
    <row r="42" spans="1:9" x14ac:dyDescent="0.2">
      <c r="A42" t="s">
        <v>1029</v>
      </c>
      <c r="B42">
        <v>1.28659590456967</v>
      </c>
      <c r="C42">
        <v>5</v>
      </c>
      <c r="D42">
        <v>0.53558661635822002</v>
      </c>
      <c r="E42">
        <v>0.74854134363541702</v>
      </c>
      <c r="F42" t="s">
        <v>27</v>
      </c>
      <c r="G42" t="s">
        <v>275</v>
      </c>
    </row>
    <row r="43" spans="1:9" x14ac:dyDescent="0.2">
      <c r="A43" t="s">
        <v>964</v>
      </c>
      <c r="B43">
        <v>0.51677552938992799</v>
      </c>
      <c r="C43">
        <v>1</v>
      </c>
      <c r="D43">
        <v>1.0756215538213401</v>
      </c>
      <c r="E43">
        <v>0.30358182568334002</v>
      </c>
      <c r="F43" t="s">
        <v>27</v>
      </c>
      <c r="G43" t="s">
        <v>275</v>
      </c>
    </row>
    <row r="44" spans="1:9" x14ac:dyDescent="0.2">
      <c r="A44" t="s">
        <v>37</v>
      </c>
      <c r="B44">
        <v>0.12826384929099199</v>
      </c>
      <c r="C44">
        <v>1</v>
      </c>
      <c r="D44">
        <v>0.26696960871261299</v>
      </c>
      <c r="E44">
        <v>0.60715278916577897</v>
      </c>
      <c r="F44" t="s">
        <v>27</v>
      </c>
      <c r="G44" t="s">
        <v>275</v>
      </c>
    </row>
    <row r="45" spans="1:9" x14ac:dyDescent="0.2">
      <c r="A45" t="s">
        <v>5</v>
      </c>
      <c r="B45">
        <v>30.748392651165599</v>
      </c>
      <c r="C45">
        <v>64</v>
      </c>
      <c r="D45" t="s">
        <v>6</v>
      </c>
      <c r="E45" t="s">
        <v>6</v>
      </c>
      <c r="F45" t="s">
        <v>27</v>
      </c>
      <c r="G45" t="s">
        <v>275</v>
      </c>
    </row>
    <row r="46" spans="1:9" x14ac:dyDescent="0.2">
      <c r="A46" t="s">
        <v>1029</v>
      </c>
      <c r="B46">
        <v>5.5696536959057701</v>
      </c>
      <c r="C46">
        <v>5</v>
      </c>
      <c r="D46">
        <v>2.45254767805437</v>
      </c>
      <c r="E46">
        <v>4.2716758248898097E-2</v>
      </c>
      <c r="F46" t="s">
        <v>28</v>
      </c>
      <c r="G46" t="s">
        <v>275</v>
      </c>
    </row>
    <row r="47" spans="1:9" s="2" customFormat="1" x14ac:dyDescent="0.2">
      <c r="A47" t="s">
        <v>964</v>
      </c>
      <c r="B47">
        <v>0.28243394120627802</v>
      </c>
      <c r="C47">
        <v>1</v>
      </c>
      <c r="D47">
        <v>0.62183642334746103</v>
      </c>
      <c r="E47">
        <v>0.43327701793939399</v>
      </c>
      <c r="F47" t="s">
        <v>28</v>
      </c>
      <c r="G47" t="s">
        <v>275</v>
      </c>
      <c r="H47"/>
      <c r="I47"/>
    </row>
    <row r="48" spans="1:9" x14ac:dyDescent="0.2">
      <c r="A48" t="s">
        <v>37</v>
      </c>
      <c r="B48">
        <v>2.6253415106900499E-3</v>
      </c>
      <c r="C48">
        <v>1</v>
      </c>
      <c r="D48">
        <v>5.78022941612667E-3</v>
      </c>
      <c r="E48">
        <v>0.93963413069676904</v>
      </c>
      <c r="F48" t="s">
        <v>28</v>
      </c>
      <c r="G48" t="s">
        <v>275</v>
      </c>
    </row>
    <row r="49" spans="1:9" x14ac:dyDescent="0.2">
      <c r="A49" t="s">
        <v>5</v>
      </c>
      <c r="B49">
        <v>29.068371614349299</v>
      </c>
      <c r="C49">
        <v>64</v>
      </c>
      <c r="D49" t="s">
        <v>6</v>
      </c>
      <c r="E49" t="s">
        <v>6</v>
      </c>
      <c r="F49" t="s">
        <v>28</v>
      </c>
      <c r="G49" t="s">
        <v>275</v>
      </c>
    </row>
    <row r="50" spans="1:9" x14ac:dyDescent="0.2">
      <c r="A50" t="s">
        <v>1029</v>
      </c>
      <c r="B50">
        <v>1.1741770023215099</v>
      </c>
      <c r="C50">
        <v>5</v>
      </c>
      <c r="D50">
        <v>1.1395072600421099</v>
      </c>
      <c r="E50">
        <v>0.348831990005467</v>
      </c>
      <c r="F50" t="s">
        <v>29</v>
      </c>
      <c r="G50" t="s">
        <v>275</v>
      </c>
    </row>
    <row r="51" spans="1:9" s="2" customFormat="1" x14ac:dyDescent="0.2">
      <c r="A51" t="s">
        <v>964</v>
      </c>
      <c r="B51">
        <v>0.46300209492397598</v>
      </c>
      <c r="C51">
        <v>1</v>
      </c>
      <c r="D51">
        <v>2.2466555193018301</v>
      </c>
      <c r="E51">
        <v>0.13882024534331699</v>
      </c>
      <c r="F51" t="s">
        <v>29</v>
      </c>
      <c r="G51" t="s">
        <v>275</v>
      </c>
      <c r="H51"/>
      <c r="I51"/>
    </row>
    <row r="52" spans="1:9" x14ac:dyDescent="0.2">
      <c r="A52" t="s">
        <v>37</v>
      </c>
      <c r="B52">
        <v>2.5653415319713001E-2</v>
      </c>
      <c r="C52">
        <v>1</v>
      </c>
      <c r="D52">
        <v>0.124479754516961</v>
      </c>
      <c r="E52">
        <v>0.72538508353907805</v>
      </c>
      <c r="F52" t="s">
        <v>29</v>
      </c>
      <c r="G52" t="s">
        <v>275</v>
      </c>
    </row>
    <row r="53" spans="1:9" x14ac:dyDescent="0.2">
      <c r="A53" t="s">
        <v>5</v>
      </c>
      <c r="B53">
        <v>13.189442627298201</v>
      </c>
      <c r="C53">
        <v>64</v>
      </c>
      <c r="D53" t="s">
        <v>6</v>
      </c>
      <c r="E53" t="s">
        <v>6</v>
      </c>
      <c r="F53" t="s">
        <v>29</v>
      </c>
      <c r="G53" t="s">
        <v>275</v>
      </c>
    </row>
    <row r="54" spans="1:9" s="2" customFormat="1" x14ac:dyDescent="0.2">
      <c r="A54" t="s">
        <v>1029</v>
      </c>
      <c r="B54">
        <v>24761.5552118222</v>
      </c>
      <c r="C54">
        <v>5</v>
      </c>
      <c r="D54">
        <v>0.73626087353603897</v>
      </c>
      <c r="E54">
        <v>0.59901789514404602</v>
      </c>
      <c r="F54" t="s">
        <v>30</v>
      </c>
      <c r="G54" t="s">
        <v>275</v>
      </c>
      <c r="H54"/>
      <c r="I54"/>
    </row>
    <row r="55" spans="1:9" x14ac:dyDescent="0.2">
      <c r="A55" t="s">
        <v>964</v>
      </c>
      <c r="B55">
        <v>25911.511107065799</v>
      </c>
      <c r="C55">
        <v>1</v>
      </c>
      <c r="D55">
        <v>3.8522684942702199</v>
      </c>
      <c r="E55">
        <v>5.4028590404309698E-2</v>
      </c>
      <c r="F55" t="s">
        <v>30</v>
      </c>
      <c r="G55" t="s">
        <v>275</v>
      </c>
    </row>
    <row r="56" spans="1:9" s="2" customFormat="1" x14ac:dyDescent="0.2">
      <c r="A56" t="s">
        <v>37</v>
      </c>
      <c r="B56">
        <v>2603.81520790287</v>
      </c>
      <c r="C56">
        <v>1</v>
      </c>
      <c r="D56">
        <v>0.38710962277960898</v>
      </c>
      <c r="E56">
        <v>0.53603303056198603</v>
      </c>
      <c r="F56" t="s">
        <v>30</v>
      </c>
      <c r="G56" t="s">
        <v>275</v>
      </c>
      <c r="H56"/>
      <c r="I56"/>
    </row>
    <row r="57" spans="1:9" x14ac:dyDescent="0.2">
      <c r="A57" t="s">
        <v>5</v>
      </c>
      <c r="B57">
        <v>430483.15903182299</v>
      </c>
      <c r="C57">
        <v>64</v>
      </c>
      <c r="D57" t="s">
        <v>6</v>
      </c>
      <c r="E57" t="s">
        <v>6</v>
      </c>
      <c r="F57" t="s">
        <v>30</v>
      </c>
      <c r="G57" t="s">
        <v>275</v>
      </c>
    </row>
    <row r="58" spans="1:9" x14ac:dyDescent="0.2">
      <c r="A58" t="s">
        <v>1029</v>
      </c>
      <c r="B58">
        <v>5.4375712989739597E-3</v>
      </c>
      <c r="C58">
        <v>5</v>
      </c>
      <c r="D58">
        <v>1.5967208256632499</v>
      </c>
      <c r="E58">
        <v>0.17376993058625601</v>
      </c>
      <c r="F58" t="s">
        <v>31</v>
      </c>
      <c r="G58" t="s">
        <v>275</v>
      </c>
    </row>
    <row r="59" spans="1:9" x14ac:dyDescent="0.2">
      <c r="A59" t="s">
        <v>964</v>
      </c>
      <c r="B59">
        <v>2.3171090012882899E-4</v>
      </c>
      <c r="C59">
        <v>1</v>
      </c>
      <c r="D59">
        <v>0.340204844613891</v>
      </c>
      <c r="E59">
        <v>0.56176082429413898</v>
      </c>
      <c r="F59" t="s">
        <v>31</v>
      </c>
      <c r="G59" t="s">
        <v>275</v>
      </c>
    </row>
    <row r="60" spans="1:9" s="2" customFormat="1" x14ac:dyDescent="0.2">
      <c r="A60" t="s">
        <v>37</v>
      </c>
      <c r="B60">
        <v>1.2358404352204E-2</v>
      </c>
      <c r="C60">
        <v>1</v>
      </c>
      <c r="D60">
        <v>18.144977340209699</v>
      </c>
      <c r="E60" s="1">
        <v>6.8463303139949095E-5</v>
      </c>
      <c r="F60" t="s">
        <v>31</v>
      </c>
      <c r="G60" t="s">
        <v>275</v>
      </c>
      <c r="H60"/>
      <c r="I60"/>
    </row>
    <row r="61" spans="1:9" x14ac:dyDescent="0.2">
      <c r="A61" t="s">
        <v>5</v>
      </c>
      <c r="B61">
        <v>4.3589907207451699E-2</v>
      </c>
      <c r="C61">
        <v>64</v>
      </c>
      <c r="D61" t="s">
        <v>6</v>
      </c>
      <c r="E61" t="s">
        <v>6</v>
      </c>
      <c r="F61" t="s">
        <v>31</v>
      </c>
      <c r="G61" t="s">
        <v>275</v>
      </c>
    </row>
    <row r="62" spans="1:9" x14ac:dyDescent="0.2">
      <c r="A62" t="s">
        <v>1029</v>
      </c>
      <c r="B62" s="9">
        <v>9.3521699999999999E-2</v>
      </c>
      <c r="C62" s="10">
        <v>5</v>
      </c>
      <c r="D62" s="9">
        <v>1.3402019999999999</v>
      </c>
      <c r="E62" s="9">
        <v>0.25887890000000002</v>
      </c>
      <c r="F62" s="10" t="s">
        <v>1030</v>
      </c>
      <c r="G62" s="10" t="s">
        <v>275</v>
      </c>
    </row>
    <row r="63" spans="1:9" x14ac:dyDescent="0.2">
      <c r="A63" t="s">
        <v>964</v>
      </c>
      <c r="B63" s="9">
        <v>4.7715399999999998E-2</v>
      </c>
      <c r="C63" s="10">
        <v>1</v>
      </c>
      <c r="D63" s="9">
        <v>3.4188999999999998</v>
      </c>
      <c r="E63" s="9">
        <v>6.9073469999999998E-2</v>
      </c>
      <c r="F63" s="10" t="s">
        <v>1030</v>
      </c>
      <c r="G63" s="10" t="s">
        <v>275</v>
      </c>
    </row>
    <row r="64" spans="1:9" x14ac:dyDescent="0.2">
      <c r="A64" t="s">
        <v>37</v>
      </c>
      <c r="B64" s="9">
        <v>1.37092E-2</v>
      </c>
      <c r="C64" s="10">
        <v>1</v>
      </c>
      <c r="D64" s="9">
        <v>0.98229069999999996</v>
      </c>
      <c r="E64" s="9">
        <v>0.3253664</v>
      </c>
      <c r="F64" s="10" t="s">
        <v>1030</v>
      </c>
      <c r="G64" s="10" t="s">
        <v>275</v>
      </c>
    </row>
    <row r="65" spans="1:8" x14ac:dyDescent="0.2">
      <c r="A65" t="s">
        <v>5</v>
      </c>
      <c r="B65" s="9">
        <v>0.89320710000000003</v>
      </c>
      <c r="C65" s="10">
        <v>64</v>
      </c>
      <c r="D65" s="17" t="s">
        <v>6</v>
      </c>
      <c r="E65" s="17" t="s">
        <v>6</v>
      </c>
      <c r="F65" s="10" t="s">
        <v>1030</v>
      </c>
      <c r="G65" s="10" t="s">
        <v>275</v>
      </c>
      <c r="H65" s="10"/>
    </row>
    <row r="66" spans="1:8" x14ac:dyDescent="0.2">
      <c r="A66" t="s">
        <v>1029</v>
      </c>
      <c r="B66" s="1">
        <v>4.75646277596982E-6</v>
      </c>
      <c r="C66">
        <v>5</v>
      </c>
      <c r="D66">
        <v>1.13852717459643</v>
      </c>
      <c r="E66">
        <v>0.34932737134229003</v>
      </c>
      <c r="F66" t="s">
        <v>18</v>
      </c>
      <c r="G66" t="s">
        <v>456</v>
      </c>
      <c r="H66" s="10"/>
    </row>
    <row r="67" spans="1:8" x14ac:dyDescent="0.2">
      <c r="A67" t="s">
        <v>964</v>
      </c>
      <c r="B67" s="1">
        <v>7.9042116572650492E-9</v>
      </c>
      <c r="C67">
        <v>1</v>
      </c>
      <c r="D67">
        <v>9.4599287216363109E-3</v>
      </c>
      <c r="E67">
        <v>0.92282215560798098</v>
      </c>
      <c r="F67" t="s">
        <v>18</v>
      </c>
      <c r="G67" t="s">
        <v>456</v>
      </c>
      <c r="H67" s="10"/>
    </row>
    <row r="68" spans="1:8" x14ac:dyDescent="0.2">
      <c r="A68" t="s">
        <v>37</v>
      </c>
      <c r="B68" s="1">
        <v>3.39699936456246E-6</v>
      </c>
      <c r="C68">
        <v>1</v>
      </c>
      <c r="D68">
        <v>4.0656011313497604</v>
      </c>
      <c r="E68">
        <v>4.7966105263958503E-2</v>
      </c>
      <c r="F68" t="s">
        <v>18</v>
      </c>
      <c r="G68" t="s">
        <v>456</v>
      </c>
      <c r="H68" s="10"/>
    </row>
    <row r="69" spans="1:8" x14ac:dyDescent="0.2">
      <c r="A69" t="s">
        <v>5</v>
      </c>
      <c r="B69" s="1">
        <v>5.3474984955009402E-5</v>
      </c>
      <c r="C69">
        <v>64</v>
      </c>
      <c r="D69" t="s">
        <v>6</v>
      </c>
      <c r="E69" t="s">
        <v>6</v>
      </c>
      <c r="F69" t="s">
        <v>18</v>
      </c>
      <c r="G69" t="s">
        <v>456</v>
      </c>
    </row>
    <row r="70" spans="1:8" x14ac:dyDescent="0.2">
      <c r="A70" t="s">
        <v>1029</v>
      </c>
      <c r="B70" s="1">
        <v>2.9585660165886E-5</v>
      </c>
      <c r="C70">
        <v>5</v>
      </c>
      <c r="D70">
        <v>2.2419194701290901</v>
      </c>
      <c r="E70">
        <v>6.0696992740958702E-2</v>
      </c>
      <c r="F70" t="s">
        <v>19</v>
      </c>
      <c r="G70" t="s">
        <v>456</v>
      </c>
    </row>
    <row r="71" spans="1:8" x14ac:dyDescent="0.2">
      <c r="A71" t="s">
        <v>964</v>
      </c>
      <c r="B71" s="1">
        <v>1.18806648200376E-5</v>
      </c>
      <c r="C71">
        <v>1</v>
      </c>
      <c r="D71">
        <v>4.5014195439235598</v>
      </c>
      <c r="E71">
        <v>3.7744276596354903E-2</v>
      </c>
      <c r="F71" t="s">
        <v>19</v>
      </c>
      <c r="G71" t="s">
        <v>456</v>
      </c>
    </row>
    <row r="72" spans="1:8" x14ac:dyDescent="0.2">
      <c r="A72" t="s">
        <v>37</v>
      </c>
      <c r="B72" s="1">
        <v>3.7527732247266901E-6</v>
      </c>
      <c r="C72">
        <v>1</v>
      </c>
      <c r="D72">
        <v>1.4218738592142499</v>
      </c>
      <c r="E72">
        <v>0.23749766625545701</v>
      </c>
      <c r="F72" t="s">
        <v>19</v>
      </c>
      <c r="G72" t="s">
        <v>456</v>
      </c>
    </row>
    <row r="73" spans="1:8" x14ac:dyDescent="0.2">
      <c r="A73" t="s">
        <v>5</v>
      </c>
      <c r="B73">
        <v>1.6891616990218501E-4</v>
      </c>
      <c r="C73">
        <v>64</v>
      </c>
      <c r="D73" t="s">
        <v>6</v>
      </c>
      <c r="E73" t="s">
        <v>6</v>
      </c>
      <c r="F73" t="s">
        <v>19</v>
      </c>
      <c r="G73" t="s">
        <v>456</v>
      </c>
    </row>
    <row r="74" spans="1:8" x14ac:dyDescent="0.2">
      <c r="A74" t="s">
        <v>1029</v>
      </c>
      <c r="B74">
        <v>1.47881060947672E-2</v>
      </c>
      <c r="C74">
        <v>5</v>
      </c>
      <c r="D74">
        <v>3.03059888299466</v>
      </c>
      <c r="E74">
        <v>1.6189751090785201E-2</v>
      </c>
      <c r="F74" t="s">
        <v>20</v>
      </c>
      <c r="G74" t="s">
        <v>456</v>
      </c>
    </row>
    <row r="75" spans="1:8" x14ac:dyDescent="0.2">
      <c r="A75" t="s">
        <v>964</v>
      </c>
      <c r="B75">
        <v>4.84252398001644E-3</v>
      </c>
      <c r="C75">
        <v>1</v>
      </c>
      <c r="D75">
        <v>4.9620105748043501</v>
      </c>
      <c r="E75">
        <v>2.9433197700152E-2</v>
      </c>
      <c r="F75" t="s">
        <v>20</v>
      </c>
      <c r="G75" t="s">
        <v>456</v>
      </c>
    </row>
    <row r="76" spans="1:8" x14ac:dyDescent="0.2">
      <c r="A76" t="s">
        <v>37</v>
      </c>
      <c r="B76">
        <v>6.1916082176212395E-4</v>
      </c>
      <c r="C76">
        <v>1</v>
      </c>
      <c r="D76">
        <v>0.63443827181167101</v>
      </c>
      <c r="E76">
        <v>0.42867683601069101</v>
      </c>
      <c r="F76" t="s">
        <v>20</v>
      </c>
      <c r="G76" t="s">
        <v>456</v>
      </c>
    </row>
    <row r="77" spans="1:8" x14ac:dyDescent="0.2">
      <c r="A77" t="s">
        <v>5</v>
      </c>
      <c r="B77">
        <v>6.2458862198872402E-2</v>
      </c>
      <c r="C77">
        <v>64</v>
      </c>
      <c r="D77" t="s">
        <v>6</v>
      </c>
      <c r="E77" t="s">
        <v>6</v>
      </c>
      <c r="F77" t="s">
        <v>20</v>
      </c>
      <c r="G77" t="s">
        <v>456</v>
      </c>
    </row>
    <row r="78" spans="1:8" x14ac:dyDescent="0.2">
      <c r="A78" t="s">
        <v>1029</v>
      </c>
      <c r="B78" s="1">
        <v>6.5503992732354803E-5</v>
      </c>
      <c r="C78">
        <v>5</v>
      </c>
      <c r="D78">
        <v>0.215895170465914</v>
      </c>
      <c r="E78">
        <v>0.95451849312613801</v>
      </c>
      <c r="F78" t="s">
        <v>21</v>
      </c>
      <c r="G78" t="s">
        <v>456</v>
      </c>
    </row>
    <row r="79" spans="1:8" x14ac:dyDescent="0.2">
      <c r="A79" t="s">
        <v>964</v>
      </c>
      <c r="B79" s="1">
        <v>6.5122659481599503E-6</v>
      </c>
      <c r="C79">
        <v>1</v>
      </c>
      <c r="D79">
        <v>0.10731916546996199</v>
      </c>
      <c r="E79">
        <v>0.74428634038269603</v>
      </c>
      <c r="F79" t="s">
        <v>21</v>
      </c>
      <c r="G79" t="s">
        <v>456</v>
      </c>
    </row>
    <row r="80" spans="1:8" x14ac:dyDescent="0.2">
      <c r="A80" t="s">
        <v>37</v>
      </c>
      <c r="B80" s="1">
        <v>1.5710229888017399E-5</v>
      </c>
      <c r="C80">
        <v>1</v>
      </c>
      <c r="D80">
        <v>0.258897405963538</v>
      </c>
      <c r="E80">
        <v>0.61262836160760004</v>
      </c>
      <c r="F80" t="s">
        <v>21</v>
      </c>
      <c r="G80" t="s">
        <v>456</v>
      </c>
    </row>
    <row r="81" spans="1:9" x14ac:dyDescent="0.2">
      <c r="A81" t="s">
        <v>5</v>
      </c>
      <c r="B81">
        <v>3.8836028854407302E-3</v>
      </c>
      <c r="C81">
        <v>64</v>
      </c>
      <c r="D81" t="s">
        <v>6</v>
      </c>
      <c r="E81" t="s">
        <v>6</v>
      </c>
      <c r="F81" t="s">
        <v>21</v>
      </c>
      <c r="G81" t="s">
        <v>456</v>
      </c>
    </row>
    <row r="82" spans="1:9" x14ac:dyDescent="0.2">
      <c r="A82" t="s">
        <v>1029</v>
      </c>
      <c r="B82">
        <v>1.69729864965728E-4</v>
      </c>
      <c r="C82">
        <v>5</v>
      </c>
      <c r="D82">
        <v>0.38406350453405802</v>
      </c>
      <c r="E82">
        <v>0.85793978259986103</v>
      </c>
      <c r="F82" t="s">
        <v>22</v>
      </c>
      <c r="G82" t="s">
        <v>456</v>
      </c>
    </row>
    <row r="83" spans="1:9" x14ac:dyDescent="0.2">
      <c r="A83" t="s">
        <v>964</v>
      </c>
      <c r="B83" s="1">
        <v>3.3629931572657E-5</v>
      </c>
      <c r="C83">
        <v>1</v>
      </c>
      <c r="D83">
        <v>0.38048782339051601</v>
      </c>
      <c r="E83">
        <v>0.53953049230266603</v>
      </c>
      <c r="F83" t="s">
        <v>22</v>
      </c>
      <c r="G83" t="s">
        <v>456</v>
      </c>
    </row>
    <row r="84" spans="1:9" s="2" customFormat="1" x14ac:dyDescent="0.2">
      <c r="A84" t="s">
        <v>37</v>
      </c>
      <c r="B84" s="1">
        <v>4.1635299549210899E-5</v>
      </c>
      <c r="C84">
        <v>1</v>
      </c>
      <c r="D84">
        <v>0.47106026568818798</v>
      </c>
      <c r="E84">
        <v>0.49497893095495599</v>
      </c>
      <c r="F84" t="s">
        <v>22</v>
      </c>
      <c r="G84" t="s">
        <v>456</v>
      </c>
      <c r="H84"/>
      <c r="I84"/>
    </row>
    <row r="85" spans="1:9" x14ac:dyDescent="0.2">
      <c r="A85" t="s">
        <v>5</v>
      </c>
      <c r="B85">
        <v>5.6567266764829E-3</v>
      </c>
      <c r="C85">
        <v>64</v>
      </c>
      <c r="D85" t="s">
        <v>6</v>
      </c>
      <c r="E85" t="s">
        <v>6</v>
      </c>
      <c r="F85" t="s">
        <v>22</v>
      </c>
      <c r="G85" t="s">
        <v>456</v>
      </c>
    </row>
    <row r="86" spans="1:9" s="2" customFormat="1" x14ac:dyDescent="0.2">
      <c r="A86" t="s">
        <v>1029</v>
      </c>
      <c r="B86">
        <v>5.4659045816932204E-4</v>
      </c>
      <c r="C86">
        <v>5</v>
      </c>
      <c r="D86">
        <v>0.42920001687217202</v>
      </c>
      <c r="E86">
        <v>0.82663514439792596</v>
      </c>
      <c r="F86" t="s">
        <v>23</v>
      </c>
      <c r="G86" t="s">
        <v>456</v>
      </c>
      <c r="H86"/>
      <c r="I86"/>
    </row>
    <row r="87" spans="1:9" x14ac:dyDescent="0.2">
      <c r="A87" t="s">
        <v>964</v>
      </c>
      <c r="B87" s="1">
        <v>3.0839731400555998E-8</v>
      </c>
      <c r="C87">
        <v>1</v>
      </c>
      <c r="D87">
        <v>1.21081634701273E-4</v>
      </c>
      <c r="E87">
        <v>0.99125471626469097</v>
      </c>
      <c r="F87" t="s">
        <v>23</v>
      </c>
      <c r="G87" t="s">
        <v>456</v>
      </c>
    </row>
    <row r="88" spans="1:9" s="2" customFormat="1" x14ac:dyDescent="0.2">
      <c r="A88" t="s">
        <v>37</v>
      </c>
      <c r="B88">
        <v>2.0009066882329301E-3</v>
      </c>
      <c r="C88">
        <v>1</v>
      </c>
      <c r="D88">
        <v>7.8558742794882601</v>
      </c>
      <c r="E88">
        <v>6.6959483223988604E-3</v>
      </c>
      <c r="F88" t="s">
        <v>23</v>
      </c>
      <c r="G88" t="s">
        <v>456</v>
      </c>
      <c r="H88"/>
      <c r="I88"/>
    </row>
    <row r="89" spans="1:9" x14ac:dyDescent="0.2">
      <c r="A89" t="s">
        <v>5</v>
      </c>
      <c r="B89">
        <v>1.6300926350268599E-2</v>
      </c>
      <c r="C89">
        <v>64</v>
      </c>
      <c r="D89" t="s">
        <v>6</v>
      </c>
      <c r="E89" t="s">
        <v>6</v>
      </c>
      <c r="F89" t="s">
        <v>23</v>
      </c>
      <c r="G89" t="s">
        <v>456</v>
      </c>
    </row>
    <row r="90" spans="1:9" x14ac:dyDescent="0.2">
      <c r="A90" t="s">
        <v>1029</v>
      </c>
      <c r="B90">
        <v>1.72388791571942</v>
      </c>
      <c r="C90">
        <v>5</v>
      </c>
      <c r="D90">
        <v>0.70515713883857001</v>
      </c>
      <c r="E90">
        <v>0.62165480241329296</v>
      </c>
      <c r="F90" t="s">
        <v>24</v>
      </c>
      <c r="G90" t="s">
        <v>456</v>
      </c>
    </row>
    <row r="91" spans="1:9" x14ac:dyDescent="0.2">
      <c r="A91" t="s">
        <v>964</v>
      </c>
      <c r="B91">
        <v>0.72846015352402205</v>
      </c>
      <c r="C91">
        <v>1</v>
      </c>
      <c r="D91">
        <v>1.48988479161806</v>
      </c>
      <c r="E91">
        <v>0.226712500863508</v>
      </c>
      <c r="F91" t="s">
        <v>24</v>
      </c>
      <c r="G91" t="s">
        <v>456</v>
      </c>
    </row>
    <row r="92" spans="1:9" x14ac:dyDescent="0.2">
      <c r="A92" t="s">
        <v>37</v>
      </c>
      <c r="B92">
        <v>12.148589623771301</v>
      </c>
      <c r="C92">
        <v>1</v>
      </c>
      <c r="D92">
        <v>24.846930655719</v>
      </c>
      <c r="E92" s="1">
        <v>5.0055803340649403E-6</v>
      </c>
      <c r="F92" t="s">
        <v>24</v>
      </c>
      <c r="G92" t="s">
        <v>456</v>
      </c>
    </row>
    <row r="93" spans="1:9" x14ac:dyDescent="0.2">
      <c r="A93" t="s">
        <v>5</v>
      </c>
      <c r="B93">
        <v>31.291983170661801</v>
      </c>
      <c r="C93">
        <v>64</v>
      </c>
      <c r="D93" t="s">
        <v>6</v>
      </c>
      <c r="E93" t="s">
        <v>6</v>
      </c>
      <c r="F93" t="s">
        <v>24</v>
      </c>
      <c r="G93" t="s">
        <v>456</v>
      </c>
    </row>
    <row r="94" spans="1:9" x14ac:dyDescent="0.2">
      <c r="A94" t="s">
        <v>1029</v>
      </c>
      <c r="B94">
        <v>3.7876082219740002</v>
      </c>
      <c r="C94">
        <v>5</v>
      </c>
      <c r="D94">
        <v>1.0179121769356301</v>
      </c>
      <c r="E94">
        <v>0.41461925165767499</v>
      </c>
      <c r="F94" t="s">
        <v>25</v>
      </c>
      <c r="G94" t="s">
        <v>456</v>
      </c>
    </row>
    <row r="95" spans="1:9" x14ac:dyDescent="0.2">
      <c r="A95" t="s">
        <v>964</v>
      </c>
      <c r="B95">
        <v>8.12170203085429E-2</v>
      </c>
      <c r="C95">
        <v>1</v>
      </c>
      <c r="D95">
        <v>0.109134563425633</v>
      </c>
      <c r="E95">
        <v>0.74221059596985095</v>
      </c>
      <c r="F95" t="s">
        <v>25</v>
      </c>
      <c r="G95" t="s">
        <v>456</v>
      </c>
    </row>
    <row r="96" spans="1:9" x14ac:dyDescent="0.2">
      <c r="A96" t="s">
        <v>37</v>
      </c>
      <c r="B96">
        <v>0.35053986786985503</v>
      </c>
      <c r="C96">
        <v>1</v>
      </c>
      <c r="D96">
        <v>0.47103446171653901</v>
      </c>
      <c r="E96">
        <v>0.49499070331435002</v>
      </c>
      <c r="F96" t="s">
        <v>25</v>
      </c>
      <c r="G96" t="s">
        <v>456</v>
      </c>
    </row>
    <row r="97" spans="1:9" x14ac:dyDescent="0.2">
      <c r="A97" t="s">
        <v>5</v>
      </c>
      <c r="B97">
        <v>47.628259431199503</v>
      </c>
      <c r="C97">
        <v>64</v>
      </c>
      <c r="D97" t="s">
        <v>6</v>
      </c>
      <c r="E97" t="s">
        <v>6</v>
      </c>
      <c r="F97" t="s">
        <v>25</v>
      </c>
      <c r="G97" t="s">
        <v>456</v>
      </c>
    </row>
    <row r="98" spans="1:9" x14ac:dyDescent="0.2">
      <c r="A98" t="s">
        <v>1029</v>
      </c>
      <c r="B98">
        <v>1.7822198080458498E-2</v>
      </c>
      <c r="C98">
        <v>5</v>
      </c>
      <c r="D98">
        <v>2.5205970155717101</v>
      </c>
      <c r="E98">
        <v>3.8118034834468802E-2</v>
      </c>
      <c r="F98" t="s">
        <v>909</v>
      </c>
      <c r="G98" t="s">
        <v>456</v>
      </c>
    </row>
    <row r="99" spans="1:9" x14ac:dyDescent="0.2">
      <c r="A99" t="s">
        <v>964</v>
      </c>
      <c r="B99">
        <v>4.8427381992509301E-3</v>
      </c>
      <c r="C99">
        <v>1</v>
      </c>
      <c r="D99">
        <v>3.4245471285641198</v>
      </c>
      <c r="E99">
        <v>6.8850225229718495E-2</v>
      </c>
      <c r="F99" t="s">
        <v>909</v>
      </c>
      <c r="G99" t="s">
        <v>456</v>
      </c>
    </row>
    <row r="100" spans="1:9" x14ac:dyDescent="0.2">
      <c r="A100" t="s">
        <v>37</v>
      </c>
      <c r="B100">
        <v>4.06104476399258E-4</v>
      </c>
      <c r="C100">
        <v>1</v>
      </c>
      <c r="D100">
        <v>0.28717718392566199</v>
      </c>
      <c r="E100">
        <v>0.59389276847541295</v>
      </c>
      <c r="F100" t="s">
        <v>909</v>
      </c>
      <c r="G100" t="s">
        <v>456</v>
      </c>
    </row>
    <row r="101" spans="1:9" x14ac:dyDescent="0.2">
      <c r="A101" t="s">
        <v>5</v>
      </c>
      <c r="B101">
        <v>9.0504009177415801E-2</v>
      </c>
      <c r="C101">
        <v>64</v>
      </c>
      <c r="D101" t="s">
        <v>6</v>
      </c>
      <c r="E101" t="s">
        <v>6</v>
      </c>
      <c r="F101" t="s">
        <v>909</v>
      </c>
      <c r="G101" t="s">
        <v>456</v>
      </c>
    </row>
    <row r="102" spans="1:9" x14ac:dyDescent="0.2">
      <c r="A102" t="s">
        <v>1029</v>
      </c>
      <c r="B102">
        <v>2.42527839122459E-2</v>
      </c>
      <c r="C102">
        <v>5</v>
      </c>
      <c r="D102">
        <v>1.37051151973323</v>
      </c>
      <c r="E102">
        <v>0.247189212677562</v>
      </c>
      <c r="F102" t="s">
        <v>26</v>
      </c>
      <c r="G102" t="s">
        <v>456</v>
      </c>
    </row>
    <row r="103" spans="1:9" s="2" customFormat="1" x14ac:dyDescent="0.2">
      <c r="A103" t="s">
        <v>964</v>
      </c>
      <c r="B103">
        <v>5.5440001343001798E-4</v>
      </c>
      <c r="C103">
        <v>1</v>
      </c>
      <c r="D103">
        <v>0.15664420375313001</v>
      </c>
      <c r="E103">
        <v>0.69358142308735304</v>
      </c>
      <c r="F103" t="s">
        <v>26</v>
      </c>
      <c r="G103" t="s">
        <v>456</v>
      </c>
      <c r="H103"/>
      <c r="I103"/>
    </row>
    <row r="104" spans="1:9" s="2" customFormat="1" x14ac:dyDescent="0.2">
      <c r="A104" t="s">
        <v>37</v>
      </c>
      <c r="B104">
        <v>1.2832809701820999E-4</v>
      </c>
      <c r="C104">
        <v>1</v>
      </c>
      <c r="D104">
        <v>3.6258751965397101E-2</v>
      </c>
      <c r="E104">
        <v>0.84958485190451205</v>
      </c>
      <c r="F104" t="s">
        <v>26</v>
      </c>
      <c r="G104" t="s">
        <v>456</v>
      </c>
      <c r="H104"/>
      <c r="I104"/>
    </row>
    <row r="105" spans="1:9" x14ac:dyDescent="0.2">
      <c r="A105" t="s">
        <v>5</v>
      </c>
      <c r="B105">
        <v>0.22651078054212501</v>
      </c>
      <c r="C105">
        <v>64</v>
      </c>
      <c r="D105" t="s">
        <v>6</v>
      </c>
      <c r="E105" t="s">
        <v>6</v>
      </c>
      <c r="F105" t="s">
        <v>26</v>
      </c>
      <c r="G105" t="s">
        <v>456</v>
      </c>
    </row>
    <row r="106" spans="1:9" s="2" customFormat="1" x14ac:dyDescent="0.2">
      <c r="A106" t="s">
        <v>1029</v>
      </c>
      <c r="B106">
        <v>3.4370681291471898</v>
      </c>
      <c r="C106">
        <v>5</v>
      </c>
      <c r="D106">
        <v>1.6204902474654601</v>
      </c>
      <c r="E106">
        <v>0.16734093939133601</v>
      </c>
      <c r="F106" t="s">
        <v>27</v>
      </c>
      <c r="G106" t="s">
        <v>456</v>
      </c>
      <c r="H106"/>
      <c r="I106"/>
    </row>
    <row r="107" spans="1:9" s="2" customFormat="1" x14ac:dyDescent="0.2">
      <c r="A107" t="s">
        <v>964</v>
      </c>
      <c r="B107">
        <v>0.76559038518667699</v>
      </c>
      <c r="C107">
        <v>1</v>
      </c>
      <c r="D107">
        <v>1.8047820207977101</v>
      </c>
      <c r="E107">
        <v>0.183879674517197</v>
      </c>
      <c r="F107" t="s">
        <v>27</v>
      </c>
      <c r="G107" t="s">
        <v>456</v>
      </c>
      <c r="H107"/>
      <c r="I107"/>
    </row>
    <row r="108" spans="1:9" s="2" customFormat="1" x14ac:dyDescent="0.2">
      <c r="A108" t="s">
        <v>37</v>
      </c>
      <c r="B108">
        <v>0.98904534405517797</v>
      </c>
      <c r="C108">
        <v>1</v>
      </c>
      <c r="D108">
        <v>2.3315486835290198</v>
      </c>
      <c r="E108">
        <v>0.13170299168645699</v>
      </c>
      <c r="F108" t="s">
        <v>27</v>
      </c>
      <c r="G108" t="s">
        <v>456</v>
      </c>
      <c r="H108"/>
      <c r="I108"/>
    </row>
    <row r="109" spans="1:9" x14ac:dyDescent="0.2">
      <c r="A109" t="s">
        <v>5</v>
      </c>
      <c r="B109">
        <v>27.148865673146702</v>
      </c>
      <c r="C109">
        <v>64</v>
      </c>
      <c r="D109" t="s">
        <v>6</v>
      </c>
      <c r="E109" t="s">
        <v>6</v>
      </c>
      <c r="F109" t="s">
        <v>27</v>
      </c>
      <c r="G109" t="s">
        <v>456</v>
      </c>
    </row>
    <row r="110" spans="1:9" s="2" customFormat="1" x14ac:dyDescent="0.2">
      <c r="A110" t="s">
        <v>1029</v>
      </c>
      <c r="B110">
        <v>5.8127840551595797</v>
      </c>
      <c r="C110">
        <v>5</v>
      </c>
      <c r="D110">
        <v>0.82219357645955204</v>
      </c>
      <c r="E110">
        <v>0.53846987696834303</v>
      </c>
      <c r="F110" t="s">
        <v>28</v>
      </c>
      <c r="G110" t="s">
        <v>456</v>
      </c>
      <c r="H110"/>
      <c r="I110"/>
    </row>
    <row r="111" spans="1:9" s="2" customFormat="1" x14ac:dyDescent="0.2">
      <c r="A111" t="s">
        <v>964</v>
      </c>
      <c r="B111">
        <v>3.2054942586623798</v>
      </c>
      <c r="C111">
        <v>1</v>
      </c>
      <c r="D111">
        <v>2.2670176320336699</v>
      </c>
      <c r="E111">
        <v>0.137073850012806</v>
      </c>
      <c r="F111" t="s">
        <v>28</v>
      </c>
      <c r="G111" t="s">
        <v>456</v>
      </c>
      <c r="H111"/>
      <c r="I111"/>
    </row>
    <row r="112" spans="1:9" s="2" customFormat="1" x14ac:dyDescent="0.2">
      <c r="A112" t="s">
        <v>37</v>
      </c>
      <c r="B112">
        <v>13.8656107214555</v>
      </c>
      <c r="C112">
        <v>1</v>
      </c>
      <c r="D112">
        <v>9.8061582545374701</v>
      </c>
      <c r="E112">
        <v>2.6217388551736998E-3</v>
      </c>
      <c r="F112" t="s">
        <v>28</v>
      </c>
      <c r="G112" t="s">
        <v>456</v>
      </c>
      <c r="H112"/>
      <c r="I112"/>
    </row>
    <row r="113" spans="1:9" x14ac:dyDescent="0.2">
      <c r="A113" t="s">
        <v>5</v>
      </c>
      <c r="B113">
        <v>90.494061296893307</v>
      </c>
      <c r="C113">
        <v>64</v>
      </c>
      <c r="D113" t="s">
        <v>6</v>
      </c>
      <c r="E113" t="s">
        <v>6</v>
      </c>
      <c r="F113" t="s">
        <v>28</v>
      </c>
      <c r="G113" t="s">
        <v>456</v>
      </c>
    </row>
    <row r="114" spans="1:9" s="2" customFormat="1" x14ac:dyDescent="0.2">
      <c r="A114" t="s">
        <v>1029</v>
      </c>
      <c r="B114">
        <v>3.5956661955993101</v>
      </c>
      <c r="C114">
        <v>5</v>
      </c>
      <c r="D114">
        <v>4.1952315641819196</v>
      </c>
      <c r="E114">
        <v>2.3259205409234701E-3</v>
      </c>
      <c r="F114" t="s">
        <v>29</v>
      </c>
      <c r="G114" t="s">
        <v>456</v>
      </c>
      <c r="H114"/>
      <c r="I114"/>
    </row>
    <row r="115" spans="1:9" x14ac:dyDescent="0.2">
      <c r="A115" t="s">
        <v>964</v>
      </c>
      <c r="B115">
        <v>0.76463513430029595</v>
      </c>
      <c r="C115">
        <v>1</v>
      </c>
      <c r="D115">
        <v>4.4606774878395203</v>
      </c>
      <c r="E115">
        <v>3.8592263573507798E-2</v>
      </c>
      <c r="F115" t="s">
        <v>29</v>
      </c>
      <c r="G115" t="s">
        <v>456</v>
      </c>
    </row>
    <row r="116" spans="1:9" s="2" customFormat="1" x14ac:dyDescent="0.2">
      <c r="A116" t="s">
        <v>37</v>
      </c>
      <c r="B116">
        <v>1.08634812614535</v>
      </c>
      <c r="C116">
        <v>1</v>
      </c>
      <c r="D116">
        <v>6.3374652992993301</v>
      </c>
      <c r="E116">
        <v>1.4335726267719199E-2</v>
      </c>
      <c r="F116" t="s">
        <v>29</v>
      </c>
      <c r="G116" t="s">
        <v>456</v>
      </c>
      <c r="H116"/>
      <c r="I116"/>
    </row>
    <row r="117" spans="1:9" x14ac:dyDescent="0.2">
      <c r="A117" t="s">
        <v>5</v>
      </c>
      <c r="B117">
        <v>10.9706762545886</v>
      </c>
      <c r="C117">
        <v>64</v>
      </c>
      <c r="D117" t="s">
        <v>6</v>
      </c>
      <c r="E117" t="s">
        <v>6</v>
      </c>
      <c r="F117" t="s">
        <v>29</v>
      </c>
      <c r="G117" t="s">
        <v>456</v>
      </c>
    </row>
    <row r="118" spans="1:9" x14ac:dyDescent="0.2">
      <c r="A118" t="s">
        <v>1029</v>
      </c>
      <c r="B118">
        <v>75536.6851300212</v>
      </c>
      <c r="C118">
        <v>5</v>
      </c>
      <c r="D118">
        <v>4.4577882334422902</v>
      </c>
      <c r="E118">
        <v>1.5126144526170799E-3</v>
      </c>
      <c r="F118" t="s">
        <v>30</v>
      </c>
      <c r="G118" t="s">
        <v>456</v>
      </c>
    </row>
    <row r="119" spans="1:9" x14ac:dyDescent="0.2">
      <c r="A119" t="s">
        <v>964</v>
      </c>
      <c r="B119">
        <v>30403.019342600001</v>
      </c>
      <c r="C119">
        <v>1</v>
      </c>
      <c r="D119">
        <v>8.9711523383156599</v>
      </c>
      <c r="E119">
        <v>3.8974730008704498E-3</v>
      </c>
      <c r="F119" t="s">
        <v>30</v>
      </c>
      <c r="G119" t="s">
        <v>456</v>
      </c>
    </row>
    <row r="120" spans="1:9" x14ac:dyDescent="0.2">
      <c r="A120" t="s">
        <v>37</v>
      </c>
      <c r="B120">
        <v>19937.482988879299</v>
      </c>
      <c r="C120">
        <v>1</v>
      </c>
      <c r="D120">
        <v>5.8830405993656001</v>
      </c>
      <c r="E120">
        <v>1.81182464028786E-2</v>
      </c>
      <c r="F120" t="s">
        <v>30</v>
      </c>
      <c r="G120" t="s">
        <v>456</v>
      </c>
    </row>
    <row r="121" spans="1:9" x14ac:dyDescent="0.2">
      <c r="A121" t="s">
        <v>5</v>
      </c>
      <c r="B121">
        <v>216894.459546289</v>
      </c>
      <c r="C121">
        <v>64</v>
      </c>
      <c r="D121" t="s">
        <v>6</v>
      </c>
      <c r="E121" t="s">
        <v>6</v>
      </c>
      <c r="F121" t="s">
        <v>30</v>
      </c>
      <c r="G121" t="s">
        <v>456</v>
      </c>
    </row>
    <row r="122" spans="1:9" x14ac:dyDescent="0.2">
      <c r="A122" t="s">
        <v>1029</v>
      </c>
      <c r="B122">
        <v>1.7289858427487401E-2</v>
      </c>
      <c r="C122">
        <v>5</v>
      </c>
      <c r="D122">
        <v>4.9713955276719499</v>
      </c>
      <c r="E122">
        <v>6.5843657831302299E-4</v>
      </c>
      <c r="F122" t="s">
        <v>31</v>
      </c>
      <c r="G122" t="s">
        <v>456</v>
      </c>
    </row>
    <row r="123" spans="1:9" s="2" customFormat="1" x14ac:dyDescent="0.2">
      <c r="A123" t="s">
        <v>964</v>
      </c>
      <c r="B123" s="1">
        <v>2.9289767500086099E-5</v>
      </c>
      <c r="C123">
        <v>1</v>
      </c>
      <c r="D123">
        <v>4.2108794518810798E-2</v>
      </c>
      <c r="E123">
        <v>0.83806380461923502</v>
      </c>
      <c r="F123" t="s">
        <v>31</v>
      </c>
      <c r="G123" t="s">
        <v>456</v>
      </c>
      <c r="H123"/>
      <c r="I123"/>
    </row>
    <row r="124" spans="1:9" s="2" customFormat="1" x14ac:dyDescent="0.2">
      <c r="A124" t="s">
        <v>37</v>
      </c>
      <c r="B124">
        <v>2.1237490497640999E-2</v>
      </c>
      <c r="C124">
        <v>1</v>
      </c>
      <c r="D124">
        <v>30.532339440991901</v>
      </c>
      <c r="E124" s="1">
        <v>6.4399733909508599E-7</v>
      </c>
      <c r="F124" t="s">
        <v>31</v>
      </c>
      <c r="G124" t="s">
        <v>456</v>
      </c>
      <c r="I124"/>
    </row>
    <row r="125" spans="1:9" x14ac:dyDescent="0.2">
      <c r="A125" t="s">
        <v>5</v>
      </c>
      <c r="B125">
        <v>4.4516712991347102E-2</v>
      </c>
      <c r="C125">
        <v>64</v>
      </c>
      <c r="D125" t="s">
        <v>6</v>
      </c>
      <c r="E125" t="s">
        <v>6</v>
      </c>
      <c r="F125" t="s">
        <v>31</v>
      </c>
      <c r="G125" t="s">
        <v>456</v>
      </c>
    </row>
    <row r="126" spans="1:9" x14ac:dyDescent="0.2">
      <c r="A126" t="s">
        <v>1029</v>
      </c>
      <c r="B126" s="9">
        <v>0.21940219999999999</v>
      </c>
      <c r="C126" s="10">
        <v>5</v>
      </c>
      <c r="D126" s="9">
        <v>1.6404639999999999</v>
      </c>
      <c r="E126" s="9">
        <v>0.16210920000000001</v>
      </c>
      <c r="F126" s="10" t="s">
        <v>1030</v>
      </c>
      <c r="G126" s="10" t="s">
        <v>456</v>
      </c>
      <c r="H126" s="10"/>
    </row>
    <row r="127" spans="1:9" x14ac:dyDescent="0.2">
      <c r="A127" t="s">
        <v>964</v>
      </c>
      <c r="B127" s="9">
        <v>1.738199E-2</v>
      </c>
      <c r="C127" s="10">
        <v>1</v>
      </c>
      <c r="D127" s="9">
        <v>0.64982320000000005</v>
      </c>
      <c r="E127" s="9">
        <v>0.42316120000000002</v>
      </c>
      <c r="F127" s="10" t="s">
        <v>1030</v>
      </c>
      <c r="G127" s="10" t="s">
        <v>456</v>
      </c>
      <c r="H127" s="10"/>
    </row>
    <row r="128" spans="1:9" x14ac:dyDescent="0.2">
      <c r="A128" t="s">
        <v>37</v>
      </c>
      <c r="B128" s="9">
        <v>1.5425049999999999E-2</v>
      </c>
      <c r="C128" s="10">
        <v>1</v>
      </c>
      <c r="D128" s="9">
        <v>0.57666300000000004</v>
      </c>
      <c r="E128" s="9">
        <v>0.45041130000000001</v>
      </c>
      <c r="F128" s="10" t="s">
        <v>1030</v>
      </c>
      <c r="G128" s="10" t="s">
        <v>456</v>
      </c>
      <c r="H128" s="10"/>
    </row>
    <row r="129" spans="1:8" x14ac:dyDescent="0.2">
      <c r="A129" t="s">
        <v>5</v>
      </c>
      <c r="B129" s="9">
        <v>1.711924</v>
      </c>
      <c r="C129" s="10">
        <v>64</v>
      </c>
      <c r="D129" s="17" t="s">
        <v>6</v>
      </c>
      <c r="E129" s="17" t="s">
        <v>6</v>
      </c>
      <c r="F129" s="10" t="s">
        <v>1030</v>
      </c>
      <c r="G129" s="10" t="s">
        <v>456</v>
      </c>
      <c r="H129" s="10"/>
    </row>
    <row r="130" spans="1:8" x14ac:dyDescent="0.2">
      <c r="A130" t="s">
        <v>1029</v>
      </c>
      <c r="B130" s="1">
        <v>2.2285420909618801E-7</v>
      </c>
      <c r="C130">
        <v>5</v>
      </c>
      <c r="D130">
        <v>0.19171063865034299</v>
      </c>
      <c r="E130">
        <v>0.96465499026538604</v>
      </c>
      <c r="F130" t="s">
        <v>18</v>
      </c>
      <c r="G130" t="s">
        <v>637</v>
      </c>
    </row>
    <row r="131" spans="1:8" x14ac:dyDescent="0.2">
      <c r="A131" t="s">
        <v>964</v>
      </c>
      <c r="B131" s="1">
        <v>2.2250406817450999E-7</v>
      </c>
      <c r="C131">
        <v>1</v>
      </c>
      <c r="D131">
        <v>0.95704714721415596</v>
      </c>
      <c r="E131">
        <v>0.33167377679351401</v>
      </c>
      <c r="F131" t="s">
        <v>18</v>
      </c>
      <c r="G131" t="s">
        <v>637</v>
      </c>
    </row>
    <row r="132" spans="1:8" x14ac:dyDescent="0.2">
      <c r="A132" t="s">
        <v>37</v>
      </c>
      <c r="B132" s="1">
        <v>3.3724383598246098E-7</v>
      </c>
      <c r="C132">
        <v>1</v>
      </c>
      <c r="D132">
        <v>1.4505723593756199</v>
      </c>
      <c r="E132">
        <v>0.23294147094197301</v>
      </c>
      <c r="F132" t="s">
        <v>18</v>
      </c>
      <c r="G132" t="s">
        <v>637</v>
      </c>
    </row>
    <row r="133" spans="1:8" x14ac:dyDescent="0.2">
      <c r="A133" t="s">
        <v>5</v>
      </c>
      <c r="B133" s="1">
        <v>1.4646881646111199E-5</v>
      </c>
      <c r="C133">
        <v>63</v>
      </c>
      <c r="D133" t="s">
        <v>6</v>
      </c>
      <c r="E133" t="s">
        <v>6</v>
      </c>
      <c r="F133" t="s">
        <v>18</v>
      </c>
      <c r="G133" t="s">
        <v>637</v>
      </c>
    </row>
    <row r="134" spans="1:8" x14ac:dyDescent="0.2">
      <c r="A134" t="s">
        <v>1029</v>
      </c>
      <c r="B134" s="1">
        <v>1.5816313242559501E-5</v>
      </c>
      <c r="C134">
        <v>5</v>
      </c>
      <c r="D134">
        <v>1.2571993777605901</v>
      </c>
      <c r="E134">
        <v>0.29358104168751997</v>
      </c>
      <c r="F134" t="s">
        <v>19</v>
      </c>
      <c r="G134" t="s">
        <v>637</v>
      </c>
    </row>
    <row r="135" spans="1:8" x14ac:dyDescent="0.2">
      <c r="A135" t="s">
        <v>964</v>
      </c>
      <c r="B135" s="1">
        <v>1.7674930520679201E-5</v>
      </c>
      <c r="C135">
        <v>1</v>
      </c>
      <c r="D135">
        <v>7.0246811983864204</v>
      </c>
      <c r="E135">
        <v>1.0153632919256901E-2</v>
      </c>
      <c r="F135" t="s">
        <v>19</v>
      </c>
      <c r="G135" t="s">
        <v>637</v>
      </c>
    </row>
    <row r="136" spans="1:8" x14ac:dyDescent="0.2">
      <c r="A136" t="s">
        <v>37</v>
      </c>
      <c r="B136" s="1">
        <v>9.2763131397687103E-6</v>
      </c>
      <c r="C136">
        <v>1</v>
      </c>
      <c r="D136">
        <v>3.6867552280920699</v>
      </c>
      <c r="E136">
        <v>5.9376123634530202E-2</v>
      </c>
      <c r="F136" t="s">
        <v>19</v>
      </c>
      <c r="G136" t="s">
        <v>637</v>
      </c>
    </row>
    <row r="137" spans="1:8" x14ac:dyDescent="0.2">
      <c r="A137" t="s">
        <v>5</v>
      </c>
      <c r="B137">
        <v>1.5851546730100301E-4</v>
      </c>
      <c r="C137">
        <v>63</v>
      </c>
      <c r="D137" t="s">
        <v>6</v>
      </c>
      <c r="E137" t="s">
        <v>6</v>
      </c>
      <c r="F137" t="s">
        <v>19</v>
      </c>
      <c r="G137" t="s">
        <v>637</v>
      </c>
    </row>
    <row r="138" spans="1:8" x14ac:dyDescent="0.2">
      <c r="A138" t="s">
        <v>1029</v>
      </c>
      <c r="B138">
        <v>6.1022378019984199E-3</v>
      </c>
      <c r="C138">
        <v>5</v>
      </c>
      <c r="D138">
        <v>1.00071139834947</v>
      </c>
      <c r="E138">
        <v>0.42477187571852099</v>
      </c>
      <c r="F138" t="s">
        <v>20</v>
      </c>
      <c r="G138" t="s">
        <v>637</v>
      </c>
    </row>
    <row r="139" spans="1:8" x14ac:dyDescent="0.2">
      <c r="A139" t="s">
        <v>964</v>
      </c>
      <c r="B139">
        <v>6.2856936635384397E-3</v>
      </c>
      <c r="C139">
        <v>1</v>
      </c>
      <c r="D139">
        <v>5.1539824403237704</v>
      </c>
      <c r="E139">
        <v>2.66230147516066E-2</v>
      </c>
      <c r="F139" t="s">
        <v>20</v>
      </c>
      <c r="G139" t="s">
        <v>637</v>
      </c>
    </row>
    <row r="140" spans="1:8" x14ac:dyDescent="0.2">
      <c r="A140" t="s">
        <v>37</v>
      </c>
      <c r="B140">
        <v>2.0259770747686201E-3</v>
      </c>
      <c r="C140">
        <v>1</v>
      </c>
      <c r="D140">
        <v>1.6612089017996901</v>
      </c>
      <c r="E140">
        <v>0.20215293135107501</v>
      </c>
      <c r="F140" t="s">
        <v>20</v>
      </c>
      <c r="G140" t="s">
        <v>637</v>
      </c>
    </row>
    <row r="141" spans="1:8" x14ac:dyDescent="0.2">
      <c r="A141" t="s">
        <v>5</v>
      </c>
      <c r="B141">
        <v>7.6833537053736106E-2</v>
      </c>
      <c r="C141">
        <v>63</v>
      </c>
      <c r="D141" t="s">
        <v>6</v>
      </c>
      <c r="E141" t="s">
        <v>6</v>
      </c>
      <c r="F141" t="s">
        <v>20</v>
      </c>
      <c r="G141" t="s">
        <v>637</v>
      </c>
    </row>
    <row r="142" spans="1:8" x14ac:dyDescent="0.2">
      <c r="A142" t="s">
        <v>1029</v>
      </c>
      <c r="B142" s="1">
        <v>8.5612376370696402E-5</v>
      </c>
      <c r="C142">
        <v>5</v>
      </c>
      <c r="D142">
        <v>0.261711314144568</v>
      </c>
      <c r="E142">
        <v>0.93226955793125099</v>
      </c>
      <c r="F142" t="s">
        <v>21</v>
      </c>
      <c r="G142" t="s">
        <v>637</v>
      </c>
    </row>
    <row r="143" spans="1:8" x14ac:dyDescent="0.2">
      <c r="A143" t="s">
        <v>964</v>
      </c>
      <c r="B143" s="1">
        <v>3.6699874292143299E-6</v>
      </c>
      <c r="C143">
        <v>1</v>
      </c>
      <c r="D143">
        <v>5.6094531755252301E-2</v>
      </c>
      <c r="E143">
        <v>0.813547147818662</v>
      </c>
      <c r="F143" t="s">
        <v>21</v>
      </c>
      <c r="G143" t="s">
        <v>637</v>
      </c>
    </row>
    <row r="144" spans="1:8" x14ac:dyDescent="0.2">
      <c r="A144" t="s">
        <v>37</v>
      </c>
      <c r="B144" s="1">
        <v>1.11950091386641E-5</v>
      </c>
      <c r="C144">
        <v>1</v>
      </c>
      <c r="D144">
        <v>0.17111197456160501</v>
      </c>
      <c r="E144">
        <v>0.68053024239992699</v>
      </c>
      <c r="F144" t="s">
        <v>21</v>
      </c>
      <c r="G144" t="s">
        <v>637</v>
      </c>
    </row>
    <row r="145" spans="1:9" x14ac:dyDescent="0.2">
      <c r="A145" t="s">
        <v>5</v>
      </c>
      <c r="B145">
        <v>4.1217780201695704E-3</v>
      </c>
      <c r="C145">
        <v>63</v>
      </c>
      <c r="D145" t="s">
        <v>6</v>
      </c>
      <c r="E145" t="s">
        <v>6</v>
      </c>
      <c r="F145" t="s">
        <v>21</v>
      </c>
      <c r="G145" t="s">
        <v>637</v>
      </c>
    </row>
    <row r="146" spans="1:9" s="2" customFormat="1" x14ac:dyDescent="0.2">
      <c r="A146" t="s">
        <v>1029</v>
      </c>
      <c r="B146">
        <v>1.7351093985345801E-4</v>
      </c>
      <c r="C146">
        <v>5</v>
      </c>
      <c r="D146">
        <v>0.39667907017408499</v>
      </c>
      <c r="E146">
        <v>0.84931529239075398</v>
      </c>
      <c r="F146" t="s">
        <v>22</v>
      </c>
      <c r="G146" t="s">
        <v>637</v>
      </c>
      <c r="H146"/>
      <c r="I146"/>
    </row>
    <row r="147" spans="1:9" x14ac:dyDescent="0.2">
      <c r="A147" t="s">
        <v>964</v>
      </c>
      <c r="B147" s="1">
        <v>7.7400117536727798E-5</v>
      </c>
      <c r="C147">
        <v>1</v>
      </c>
      <c r="D147">
        <v>0.884757084532101</v>
      </c>
      <c r="E147">
        <v>0.35049479366220399</v>
      </c>
      <c r="F147" t="s">
        <v>22</v>
      </c>
      <c r="G147" t="s">
        <v>637</v>
      </c>
    </row>
    <row r="148" spans="1:9" s="2" customFormat="1" x14ac:dyDescent="0.2">
      <c r="A148" t="s">
        <v>37</v>
      </c>
      <c r="B148" s="1">
        <v>1.8460285974592601E-6</v>
      </c>
      <c r="C148">
        <v>1</v>
      </c>
      <c r="D148">
        <v>2.1101865627993599E-2</v>
      </c>
      <c r="E148">
        <v>0.88496555741286398</v>
      </c>
      <c r="F148" t="s">
        <v>22</v>
      </c>
      <c r="G148" t="s">
        <v>637</v>
      </c>
      <c r="H148"/>
      <c r="I148"/>
    </row>
    <row r="149" spans="1:9" x14ac:dyDescent="0.2">
      <c r="A149" t="s">
        <v>5</v>
      </c>
      <c r="B149">
        <v>5.5113516354521304E-3</v>
      </c>
      <c r="C149">
        <v>63</v>
      </c>
      <c r="D149" t="s">
        <v>6</v>
      </c>
      <c r="E149" t="s">
        <v>6</v>
      </c>
      <c r="F149" t="s">
        <v>22</v>
      </c>
      <c r="G149" t="s">
        <v>637</v>
      </c>
    </row>
    <row r="150" spans="1:9" x14ac:dyDescent="0.2">
      <c r="A150" t="s">
        <v>1029</v>
      </c>
      <c r="B150">
        <v>6.0898890197015295E-4</v>
      </c>
      <c r="C150">
        <v>5</v>
      </c>
      <c r="D150">
        <v>0.47142355590774399</v>
      </c>
      <c r="E150">
        <v>0.79615228091104595</v>
      </c>
      <c r="F150" t="s">
        <v>23</v>
      </c>
      <c r="G150" t="s">
        <v>637</v>
      </c>
    </row>
    <row r="151" spans="1:9" x14ac:dyDescent="0.2">
      <c r="A151" t="s">
        <v>964</v>
      </c>
      <c r="B151" s="1">
        <v>9.38703149109925E-5</v>
      </c>
      <c r="C151">
        <v>1</v>
      </c>
      <c r="D151">
        <v>0.36332909767614002</v>
      </c>
      <c r="E151">
        <v>0.54882684922409397</v>
      </c>
      <c r="F151" t="s">
        <v>23</v>
      </c>
      <c r="G151" t="s">
        <v>637</v>
      </c>
    </row>
    <row r="152" spans="1:9" x14ac:dyDescent="0.2">
      <c r="A152" t="s">
        <v>37</v>
      </c>
      <c r="B152">
        <v>1.07565649863049E-4</v>
      </c>
      <c r="C152">
        <v>1</v>
      </c>
      <c r="D152">
        <v>0.41633748158559503</v>
      </c>
      <c r="E152">
        <v>0.52111327239959704</v>
      </c>
      <c r="F152" t="s">
        <v>23</v>
      </c>
      <c r="G152" t="s">
        <v>637</v>
      </c>
    </row>
    <row r="153" spans="1:9" x14ac:dyDescent="0.2">
      <c r="A153" t="s">
        <v>5</v>
      </c>
      <c r="B153">
        <v>1.62767856392937E-2</v>
      </c>
      <c r="C153">
        <v>63</v>
      </c>
      <c r="D153" t="s">
        <v>6</v>
      </c>
      <c r="E153" t="s">
        <v>6</v>
      </c>
      <c r="F153" t="s">
        <v>23</v>
      </c>
      <c r="G153" t="s">
        <v>637</v>
      </c>
    </row>
    <row r="154" spans="1:9" x14ac:dyDescent="0.2">
      <c r="A154" t="s">
        <v>1029</v>
      </c>
      <c r="B154">
        <v>3.1278342508049799</v>
      </c>
      <c r="C154">
        <v>5</v>
      </c>
      <c r="D154">
        <v>0.99685558172598598</v>
      </c>
      <c r="E154">
        <v>0.42703888421700098</v>
      </c>
      <c r="F154" t="s">
        <v>24</v>
      </c>
      <c r="G154" t="s">
        <v>637</v>
      </c>
    </row>
    <row r="155" spans="1:9" x14ac:dyDescent="0.2">
      <c r="A155" t="s">
        <v>964</v>
      </c>
      <c r="B155">
        <v>1.0658953238436299</v>
      </c>
      <c r="C155">
        <v>1</v>
      </c>
      <c r="D155">
        <v>1.6985294262886499</v>
      </c>
      <c r="E155">
        <v>0.19722343470165499</v>
      </c>
      <c r="F155" t="s">
        <v>24</v>
      </c>
      <c r="G155" t="s">
        <v>637</v>
      </c>
    </row>
    <row r="156" spans="1:9" s="2" customFormat="1" x14ac:dyDescent="0.2">
      <c r="A156" t="s">
        <v>37</v>
      </c>
      <c r="B156">
        <v>8.6104191174514693</v>
      </c>
      <c r="C156">
        <v>1</v>
      </c>
      <c r="D156">
        <v>13.7209066561354</v>
      </c>
      <c r="E156">
        <v>4.4885612707013499E-4</v>
      </c>
      <c r="F156" t="s">
        <v>24</v>
      </c>
      <c r="G156" t="s">
        <v>637</v>
      </c>
      <c r="H156"/>
      <c r="I156"/>
    </row>
    <row r="157" spans="1:9" x14ac:dyDescent="0.2">
      <c r="A157" t="s">
        <v>5</v>
      </c>
      <c r="B157">
        <v>39.535026219049598</v>
      </c>
      <c r="C157">
        <v>63</v>
      </c>
      <c r="D157" t="s">
        <v>6</v>
      </c>
      <c r="E157" t="s">
        <v>6</v>
      </c>
      <c r="F157" t="s">
        <v>24</v>
      </c>
      <c r="G157" t="s">
        <v>637</v>
      </c>
    </row>
    <row r="158" spans="1:9" x14ac:dyDescent="0.2">
      <c r="A158" t="s">
        <v>1029</v>
      </c>
      <c r="B158">
        <v>3.2032863359057</v>
      </c>
      <c r="C158">
        <v>5</v>
      </c>
      <c r="D158">
        <v>0.80438594309162403</v>
      </c>
      <c r="E158">
        <v>0.55081714479181898</v>
      </c>
      <c r="F158" t="s">
        <v>25</v>
      </c>
      <c r="G158" t="s">
        <v>637</v>
      </c>
    </row>
    <row r="159" spans="1:9" x14ac:dyDescent="0.2">
      <c r="A159" t="s">
        <v>964</v>
      </c>
      <c r="B159">
        <v>8.2482533618822601E-2</v>
      </c>
      <c r="C159">
        <v>1</v>
      </c>
      <c r="D159">
        <v>0.10356206663430199</v>
      </c>
      <c r="E159">
        <v>0.74866154097083903</v>
      </c>
      <c r="F159" t="s">
        <v>25</v>
      </c>
      <c r="G159" t="s">
        <v>637</v>
      </c>
    </row>
    <row r="160" spans="1:9" x14ac:dyDescent="0.2">
      <c r="A160" t="s">
        <v>37</v>
      </c>
      <c r="B160">
        <v>0.39166804103744801</v>
      </c>
      <c r="C160">
        <v>1</v>
      </c>
      <c r="D160">
        <v>0.49176413459722501</v>
      </c>
      <c r="E160">
        <v>0.485723749275563</v>
      </c>
      <c r="F160" t="s">
        <v>25</v>
      </c>
      <c r="G160" t="s">
        <v>637</v>
      </c>
    </row>
    <row r="161" spans="1:9" x14ac:dyDescent="0.2">
      <c r="A161" t="s">
        <v>5</v>
      </c>
      <c r="B161">
        <v>50.176669767853497</v>
      </c>
      <c r="C161">
        <v>63</v>
      </c>
      <c r="D161" t="s">
        <v>6</v>
      </c>
      <c r="E161" t="s">
        <v>6</v>
      </c>
      <c r="F161" t="s">
        <v>25</v>
      </c>
      <c r="G161" t="s">
        <v>637</v>
      </c>
    </row>
    <row r="162" spans="1:9" s="2" customFormat="1" x14ac:dyDescent="0.2">
      <c r="A162" t="s">
        <v>1029</v>
      </c>
      <c r="B162">
        <v>6.2909076729574902E-3</v>
      </c>
      <c r="C162">
        <v>5</v>
      </c>
      <c r="D162">
        <v>0.67384421384398396</v>
      </c>
      <c r="E162">
        <v>0.64477292709322798</v>
      </c>
      <c r="F162" t="s">
        <v>909</v>
      </c>
      <c r="G162" t="s">
        <v>637</v>
      </c>
      <c r="H162"/>
      <c r="I162"/>
    </row>
    <row r="163" spans="1:9" s="2" customFormat="1" x14ac:dyDescent="0.2">
      <c r="A163" t="s">
        <v>964</v>
      </c>
      <c r="B163">
        <v>7.9158452595049205E-3</v>
      </c>
      <c r="C163">
        <v>1</v>
      </c>
      <c r="D163">
        <v>4.2394888012194203</v>
      </c>
      <c r="E163">
        <v>4.36336890405025E-2</v>
      </c>
      <c r="F163" t="s">
        <v>909</v>
      </c>
      <c r="G163" t="s">
        <v>637</v>
      </c>
      <c r="H163"/>
      <c r="I163"/>
    </row>
    <row r="164" spans="1:9" s="2" customFormat="1" x14ac:dyDescent="0.2">
      <c r="A164" t="s">
        <v>37</v>
      </c>
      <c r="B164">
        <v>1.19989281025235E-3</v>
      </c>
      <c r="C164">
        <v>1</v>
      </c>
      <c r="D164">
        <v>0.64262652502212603</v>
      </c>
      <c r="E164">
        <v>0.42577463986754099</v>
      </c>
      <c r="F164" t="s">
        <v>909</v>
      </c>
      <c r="G164" t="s">
        <v>637</v>
      </c>
      <c r="H164"/>
      <c r="I164"/>
    </row>
    <row r="165" spans="1:9" x14ac:dyDescent="0.2">
      <c r="A165" t="s">
        <v>5</v>
      </c>
      <c r="B165">
        <v>0.117631694464051</v>
      </c>
      <c r="C165">
        <v>63</v>
      </c>
      <c r="D165" t="s">
        <v>6</v>
      </c>
      <c r="E165" t="s">
        <v>6</v>
      </c>
      <c r="F165" t="s">
        <v>909</v>
      </c>
      <c r="G165" t="s">
        <v>637</v>
      </c>
    </row>
    <row r="166" spans="1:9" s="2" customFormat="1" x14ac:dyDescent="0.2">
      <c r="A166" t="s">
        <v>1029</v>
      </c>
      <c r="B166">
        <v>2.7554340737681302E-2</v>
      </c>
      <c r="C166">
        <v>5</v>
      </c>
      <c r="D166">
        <v>1.5795865973838199</v>
      </c>
      <c r="E166">
        <v>0.17854442086931599</v>
      </c>
      <c r="F166" t="s">
        <v>26</v>
      </c>
      <c r="G166" t="s">
        <v>637</v>
      </c>
      <c r="H166"/>
      <c r="I166"/>
    </row>
    <row r="167" spans="1:9" s="2" customFormat="1" x14ac:dyDescent="0.2">
      <c r="A167" t="s">
        <v>964</v>
      </c>
      <c r="B167" s="1">
        <v>6.1396145610292898E-6</v>
      </c>
      <c r="C167">
        <v>1</v>
      </c>
      <c r="D167">
        <v>1.7598049189473199E-3</v>
      </c>
      <c r="E167">
        <v>0.96666913546095801</v>
      </c>
      <c r="F167" t="s">
        <v>26</v>
      </c>
      <c r="G167" t="s">
        <v>637</v>
      </c>
      <c r="H167"/>
      <c r="I167"/>
    </row>
    <row r="168" spans="1:9" x14ac:dyDescent="0.2">
      <c r="A168" t="s">
        <v>37</v>
      </c>
      <c r="B168">
        <v>1.0743437686186399E-2</v>
      </c>
      <c r="C168">
        <v>1</v>
      </c>
      <c r="D168">
        <v>3.0794041382599699</v>
      </c>
      <c r="E168">
        <v>8.4075547994511807E-2</v>
      </c>
      <c r="F168" t="s">
        <v>26</v>
      </c>
      <c r="G168" t="s">
        <v>637</v>
      </c>
    </row>
    <row r="169" spans="1:9" x14ac:dyDescent="0.2">
      <c r="A169" t="s">
        <v>5</v>
      </c>
      <c r="B169">
        <v>0.223283460385439</v>
      </c>
      <c r="C169">
        <v>64</v>
      </c>
      <c r="D169" t="s">
        <v>6</v>
      </c>
      <c r="E169" t="s">
        <v>6</v>
      </c>
      <c r="F169" t="s">
        <v>26</v>
      </c>
      <c r="G169" t="s">
        <v>637</v>
      </c>
    </row>
    <row r="170" spans="1:9" s="2" customFormat="1" x14ac:dyDescent="0.2">
      <c r="A170" t="s">
        <v>1029</v>
      </c>
      <c r="B170">
        <v>1.7997349208861499</v>
      </c>
      <c r="C170">
        <v>5</v>
      </c>
      <c r="D170">
        <v>0.65658513718184697</v>
      </c>
      <c r="E170">
        <v>0.65758658637852896</v>
      </c>
      <c r="F170" t="s">
        <v>27</v>
      </c>
      <c r="G170" t="s">
        <v>637</v>
      </c>
      <c r="H170"/>
      <c r="I170"/>
    </row>
    <row r="171" spans="1:9" s="2" customFormat="1" x14ac:dyDescent="0.2">
      <c r="A171" t="s">
        <v>964</v>
      </c>
      <c r="B171">
        <v>0.40079440628208102</v>
      </c>
      <c r="C171">
        <v>1</v>
      </c>
      <c r="D171">
        <v>0.73109558295636601</v>
      </c>
      <c r="E171">
        <v>0.39571789792342799</v>
      </c>
      <c r="F171" t="s">
        <v>27</v>
      </c>
      <c r="G171" t="s">
        <v>637</v>
      </c>
      <c r="H171"/>
      <c r="I171"/>
    </row>
    <row r="172" spans="1:9" s="2" customFormat="1" x14ac:dyDescent="0.2">
      <c r="A172" t="s">
        <v>37</v>
      </c>
      <c r="B172">
        <v>2.76475512658436E-3</v>
      </c>
      <c r="C172">
        <v>1</v>
      </c>
      <c r="D172">
        <v>5.0432347091670599E-3</v>
      </c>
      <c r="E172">
        <v>0.94360668198278996</v>
      </c>
      <c r="F172" t="s">
        <v>27</v>
      </c>
      <c r="G172" t="s">
        <v>637</v>
      </c>
      <c r="H172"/>
      <c r="I172"/>
    </row>
    <row r="173" spans="1:9" x14ac:dyDescent="0.2">
      <c r="A173" t="s">
        <v>5</v>
      </c>
      <c r="B173">
        <v>35.0854834853846</v>
      </c>
      <c r="C173">
        <v>64</v>
      </c>
      <c r="D173" t="s">
        <v>6</v>
      </c>
      <c r="E173" t="s">
        <v>6</v>
      </c>
      <c r="F173" t="s">
        <v>27</v>
      </c>
      <c r="G173" t="s">
        <v>637</v>
      </c>
    </row>
    <row r="174" spans="1:9" s="2" customFormat="1" x14ac:dyDescent="0.2">
      <c r="A174" t="s">
        <v>1029</v>
      </c>
      <c r="B174">
        <v>5.2501995573707596</v>
      </c>
      <c r="C174">
        <v>5</v>
      </c>
      <c r="D174">
        <v>2.7150662016976499</v>
      </c>
      <c r="E174">
        <v>2.7508583900315398E-2</v>
      </c>
      <c r="F174" t="s">
        <v>28</v>
      </c>
      <c r="G174" t="s">
        <v>637</v>
      </c>
      <c r="H174"/>
      <c r="I174"/>
    </row>
    <row r="175" spans="1:9" x14ac:dyDescent="0.2">
      <c r="A175" t="s">
        <v>964</v>
      </c>
      <c r="B175">
        <v>2.87842038849801</v>
      </c>
      <c r="C175">
        <v>1</v>
      </c>
      <c r="D175">
        <v>7.4426712981954699</v>
      </c>
      <c r="E175">
        <v>8.2126877556611098E-3</v>
      </c>
      <c r="F175" t="s">
        <v>28</v>
      </c>
      <c r="G175" t="s">
        <v>637</v>
      </c>
    </row>
    <row r="176" spans="1:9" s="2" customFormat="1" x14ac:dyDescent="0.2">
      <c r="A176" t="s">
        <v>37</v>
      </c>
      <c r="B176">
        <v>11.2956062623884</v>
      </c>
      <c r="C176">
        <v>1</v>
      </c>
      <c r="D176">
        <v>29.2068124797655</v>
      </c>
      <c r="E176" s="1">
        <v>1.02602600176511E-6</v>
      </c>
      <c r="F176" t="s">
        <v>28</v>
      </c>
      <c r="G176" t="s">
        <v>637</v>
      </c>
      <c r="H176"/>
      <c r="I176"/>
    </row>
    <row r="177" spans="1:8" x14ac:dyDescent="0.2">
      <c r="A177" t="s">
        <v>5</v>
      </c>
      <c r="B177">
        <v>24.751718500390901</v>
      </c>
      <c r="C177">
        <v>64</v>
      </c>
      <c r="D177" t="s">
        <v>6</v>
      </c>
      <c r="E177" t="s">
        <v>6</v>
      </c>
      <c r="F177" t="s">
        <v>28</v>
      </c>
      <c r="G177" t="s">
        <v>637</v>
      </c>
    </row>
    <row r="178" spans="1:8" x14ac:dyDescent="0.2">
      <c r="A178" t="s">
        <v>1029</v>
      </c>
      <c r="B178">
        <v>1.0937339115893101</v>
      </c>
      <c r="C178">
        <v>5</v>
      </c>
      <c r="D178">
        <v>2.18341823243941</v>
      </c>
      <c r="E178">
        <v>6.6888331967749806E-2</v>
      </c>
      <c r="F178" t="s">
        <v>29</v>
      </c>
      <c r="G178" t="s">
        <v>637</v>
      </c>
    </row>
    <row r="179" spans="1:8" x14ac:dyDescent="0.2">
      <c r="A179" t="s">
        <v>964</v>
      </c>
      <c r="B179">
        <v>0.433603238843006</v>
      </c>
      <c r="C179">
        <v>1</v>
      </c>
      <c r="D179">
        <v>4.3280052273358196</v>
      </c>
      <c r="E179">
        <v>4.1498704032258797E-2</v>
      </c>
      <c r="F179" t="s">
        <v>29</v>
      </c>
      <c r="G179" t="s">
        <v>637</v>
      </c>
    </row>
    <row r="180" spans="1:8" x14ac:dyDescent="0.2">
      <c r="A180" t="s">
        <v>37</v>
      </c>
      <c r="B180">
        <v>0.141156803275205</v>
      </c>
      <c r="C180">
        <v>1</v>
      </c>
      <c r="D180">
        <v>1.4089548410183801</v>
      </c>
      <c r="E180">
        <v>0.23961724891727501</v>
      </c>
      <c r="F180" t="s">
        <v>29</v>
      </c>
      <c r="G180" t="s">
        <v>637</v>
      </c>
    </row>
    <row r="181" spans="1:8" x14ac:dyDescent="0.2">
      <c r="A181" t="s">
        <v>5</v>
      </c>
      <c r="B181">
        <v>6.4118700944903297</v>
      </c>
      <c r="C181">
        <v>64</v>
      </c>
      <c r="D181" t="s">
        <v>6</v>
      </c>
      <c r="E181" t="s">
        <v>6</v>
      </c>
      <c r="F181" t="s">
        <v>29</v>
      </c>
      <c r="G181" t="s">
        <v>637</v>
      </c>
    </row>
    <row r="182" spans="1:8" x14ac:dyDescent="0.2">
      <c r="A182" t="s">
        <v>1029</v>
      </c>
      <c r="B182">
        <v>40958.852896449403</v>
      </c>
      <c r="C182">
        <v>5</v>
      </c>
      <c r="D182">
        <v>1.90022694662021</v>
      </c>
      <c r="E182">
        <v>0.106611908251468</v>
      </c>
      <c r="F182" t="s">
        <v>30</v>
      </c>
      <c r="G182" t="s">
        <v>637</v>
      </c>
    </row>
    <row r="183" spans="1:8" x14ac:dyDescent="0.2">
      <c r="A183" t="s">
        <v>964</v>
      </c>
      <c r="B183">
        <v>24810.560972910502</v>
      </c>
      <c r="C183">
        <v>1</v>
      </c>
      <c r="D183">
        <v>5.7552510858495198</v>
      </c>
      <c r="E183">
        <v>1.93629109877765E-2</v>
      </c>
      <c r="F183" t="s">
        <v>30</v>
      </c>
      <c r="G183" t="s">
        <v>637</v>
      </c>
    </row>
    <row r="184" spans="1:8" x14ac:dyDescent="0.2">
      <c r="A184" t="s">
        <v>37</v>
      </c>
      <c r="B184">
        <v>12470.5823509332</v>
      </c>
      <c r="C184">
        <v>1</v>
      </c>
      <c r="D184">
        <v>2.8927734723429901</v>
      </c>
      <c r="E184">
        <v>9.3832241765887406E-2</v>
      </c>
      <c r="F184" t="s">
        <v>30</v>
      </c>
      <c r="G184" t="s">
        <v>637</v>
      </c>
    </row>
    <row r="185" spans="1:8" x14ac:dyDescent="0.2">
      <c r="A185" t="s">
        <v>5</v>
      </c>
      <c r="B185">
        <v>275900.36969375599</v>
      </c>
      <c r="C185">
        <v>64</v>
      </c>
      <c r="D185" t="s">
        <v>6</v>
      </c>
      <c r="E185" t="s">
        <v>6</v>
      </c>
      <c r="F185" t="s">
        <v>30</v>
      </c>
      <c r="G185" t="s">
        <v>637</v>
      </c>
    </row>
    <row r="186" spans="1:8" x14ac:dyDescent="0.2">
      <c r="A186" t="s">
        <v>1029</v>
      </c>
      <c r="B186">
        <v>3.5688015932705398E-3</v>
      </c>
      <c r="C186">
        <v>5</v>
      </c>
      <c r="D186">
        <v>0.95981952584168195</v>
      </c>
      <c r="E186">
        <v>0.44925633845322699</v>
      </c>
      <c r="F186" t="s">
        <v>31</v>
      </c>
      <c r="G186" t="s">
        <v>637</v>
      </c>
    </row>
    <row r="187" spans="1:8" x14ac:dyDescent="0.2">
      <c r="A187" t="s">
        <v>964</v>
      </c>
      <c r="B187" s="1">
        <v>1.16839265136282E-5</v>
      </c>
      <c r="C187">
        <v>1</v>
      </c>
      <c r="D187">
        <v>1.57118020057854E-2</v>
      </c>
      <c r="E187">
        <v>0.90064819838571197</v>
      </c>
      <c r="F187" t="s">
        <v>31</v>
      </c>
      <c r="G187" t="s">
        <v>637</v>
      </c>
    </row>
    <row r="188" spans="1:8" x14ac:dyDescent="0.2">
      <c r="A188" t="s">
        <v>37</v>
      </c>
      <c r="B188">
        <v>1.9760562867518001E-2</v>
      </c>
      <c r="C188">
        <v>1</v>
      </c>
      <c r="D188">
        <v>26.572749403651301</v>
      </c>
      <c r="E188" s="1">
        <v>2.72560691277364E-6</v>
      </c>
      <c r="F188" t="s">
        <v>31</v>
      </c>
      <c r="G188" t="s">
        <v>637</v>
      </c>
    </row>
    <row r="189" spans="1:8" x14ac:dyDescent="0.2">
      <c r="A189" t="s">
        <v>5</v>
      </c>
      <c r="B189">
        <v>4.6849328300314103E-2</v>
      </c>
      <c r="C189">
        <v>63</v>
      </c>
      <c r="D189" t="s">
        <v>6</v>
      </c>
      <c r="E189" t="s">
        <v>6</v>
      </c>
      <c r="F189" t="s">
        <v>31</v>
      </c>
      <c r="G189" t="s">
        <v>637</v>
      </c>
    </row>
    <row r="190" spans="1:8" x14ac:dyDescent="0.2">
      <c r="A190" s="10" t="s">
        <v>910</v>
      </c>
      <c r="B190" s="9">
        <v>7.9601279999999996E-2</v>
      </c>
      <c r="C190" s="10">
        <v>5</v>
      </c>
      <c r="D190" s="9">
        <v>0.96400759999999996</v>
      </c>
      <c r="E190" s="9">
        <v>0.44670399999999999</v>
      </c>
      <c r="F190" s="10" t="s">
        <v>1030</v>
      </c>
      <c r="G190" s="10" t="s">
        <v>637</v>
      </c>
      <c r="H190" s="10"/>
    </row>
    <row r="191" spans="1:8" x14ac:dyDescent="0.2">
      <c r="A191" s="10" t="s">
        <v>911</v>
      </c>
      <c r="B191" s="9">
        <v>5.4969030000000002E-2</v>
      </c>
      <c r="C191" s="10">
        <v>1</v>
      </c>
      <c r="D191" s="9">
        <v>3.3284989999999999</v>
      </c>
      <c r="E191" s="9">
        <v>7.2831610000000005E-2</v>
      </c>
      <c r="F191" s="10" t="s">
        <v>1030</v>
      </c>
      <c r="G191" s="10" t="s">
        <v>637</v>
      </c>
      <c r="H191" s="10"/>
    </row>
    <row r="192" spans="1:8" x14ac:dyDescent="0.2">
      <c r="A192" s="10" t="s">
        <v>912</v>
      </c>
      <c r="B192" s="9">
        <v>4.0518659999999998E-2</v>
      </c>
      <c r="C192" s="10">
        <v>1</v>
      </c>
      <c r="D192" s="9">
        <v>2.453497</v>
      </c>
      <c r="E192" s="9">
        <v>0.12227300000000001</v>
      </c>
      <c r="F192" s="10" t="s">
        <v>1030</v>
      </c>
      <c r="G192" s="10" t="s">
        <v>637</v>
      </c>
      <c r="H192" s="10"/>
    </row>
    <row r="193" spans="1:8" x14ac:dyDescent="0.2">
      <c r="A193" s="10" t="s">
        <v>818</v>
      </c>
      <c r="B193" s="9">
        <v>1.0404230000000001</v>
      </c>
      <c r="C193" s="10">
        <v>63</v>
      </c>
      <c r="D193" s="17" t="s">
        <v>6</v>
      </c>
      <c r="E193" s="17" t="s">
        <v>6</v>
      </c>
      <c r="F193" s="10" t="s">
        <v>1030</v>
      </c>
      <c r="G193" s="10" t="s">
        <v>637</v>
      </c>
      <c r="H193" s="10"/>
    </row>
    <row r="194" spans="1:8" x14ac:dyDescent="0.2">
      <c r="A194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96B2-9D45-534E-9C86-45F9F2D20723}">
  <dimension ref="A1:H1175"/>
  <sheetViews>
    <sheetView topLeftCell="A604" workbookViewId="0">
      <selection activeCell="F631" sqref="F617:F631"/>
    </sheetView>
  </sheetViews>
  <sheetFormatPr baseColWidth="10" defaultRowHeight="16" x14ac:dyDescent="0.2"/>
  <cols>
    <col min="1" max="1" width="27.6640625" customWidth="1"/>
    <col min="2" max="2" width="17" bestFit="1" customWidth="1"/>
    <col min="3" max="3" width="17.83203125" bestFit="1" customWidth="1"/>
    <col min="4" max="4" width="21.6640625" customWidth="1"/>
    <col min="6" max="6" width="25" customWidth="1"/>
    <col min="7" max="7" width="14.5" bestFit="1" customWidth="1"/>
  </cols>
  <sheetData>
    <row r="1" spans="1:7" x14ac:dyDescent="0.2">
      <c r="A1" t="s">
        <v>221</v>
      </c>
      <c r="B1" t="s">
        <v>38</v>
      </c>
      <c r="C1" t="s">
        <v>39</v>
      </c>
      <c r="D1" t="s">
        <v>40</v>
      </c>
      <c r="E1" t="s">
        <v>32</v>
      </c>
      <c r="F1" t="s">
        <v>222</v>
      </c>
      <c r="G1" t="s">
        <v>274</v>
      </c>
    </row>
    <row r="2" spans="1:7" x14ac:dyDescent="0.2">
      <c r="A2" t="s">
        <v>276</v>
      </c>
      <c r="B2">
        <v>4.0749999999999998E-4</v>
      </c>
      <c r="C2">
        <v>-1.1905208926655099E-3</v>
      </c>
      <c r="D2">
        <v>2.0055208926655099E-3</v>
      </c>
      <c r="E2">
        <v>0.97477738512883805</v>
      </c>
      <c r="F2" t="s">
        <v>18</v>
      </c>
      <c r="G2" t="s">
        <v>275</v>
      </c>
    </row>
    <row r="3" spans="1:7" x14ac:dyDescent="0.2">
      <c r="A3" t="s">
        <v>277</v>
      </c>
      <c r="B3">
        <v>1.2033333333333299E-3</v>
      </c>
      <c r="C3">
        <v>-3.94687559332179E-4</v>
      </c>
      <c r="D3">
        <v>2.8013542259988501E-3</v>
      </c>
      <c r="E3">
        <v>0.24661654011120901</v>
      </c>
      <c r="F3" t="s">
        <v>18</v>
      </c>
      <c r="G3" t="s">
        <v>275</v>
      </c>
    </row>
    <row r="4" spans="1:7" x14ac:dyDescent="0.2">
      <c r="A4" t="s">
        <v>278</v>
      </c>
      <c r="B4">
        <v>2.6916666666666701E-4</v>
      </c>
      <c r="C4">
        <v>-1.32885422599885E-3</v>
      </c>
      <c r="D4">
        <v>1.8671875593321799E-3</v>
      </c>
      <c r="E4">
        <v>0.99619388441822898</v>
      </c>
      <c r="F4" t="s">
        <v>18</v>
      </c>
      <c r="G4" t="s">
        <v>275</v>
      </c>
    </row>
    <row r="5" spans="1:7" x14ac:dyDescent="0.2">
      <c r="A5" t="s">
        <v>279</v>
      </c>
      <c r="B5">
        <v>7.8083333333333303E-4</v>
      </c>
      <c r="C5">
        <v>-8.1718755933218E-4</v>
      </c>
      <c r="D5">
        <v>2.37885422599885E-3</v>
      </c>
      <c r="E5">
        <v>0.70548556798807005</v>
      </c>
      <c r="F5" t="s">
        <v>18</v>
      </c>
      <c r="G5" t="s">
        <v>275</v>
      </c>
    </row>
    <row r="6" spans="1:7" x14ac:dyDescent="0.2">
      <c r="A6" t="s">
        <v>280</v>
      </c>
      <c r="B6">
        <v>3.5416666666666702E-4</v>
      </c>
      <c r="C6">
        <v>-1.24385422599885E-3</v>
      </c>
      <c r="D6">
        <v>1.9521875593321799E-3</v>
      </c>
      <c r="E6">
        <v>0.98647053149194797</v>
      </c>
      <c r="F6" t="s">
        <v>18</v>
      </c>
      <c r="G6" t="s">
        <v>275</v>
      </c>
    </row>
    <row r="7" spans="1:7" x14ac:dyDescent="0.2">
      <c r="A7" t="s">
        <v>281</v>
      </c>
      <c r="B7">
        <v>7.9583333333333296E-4</v>
      </c>
      <c r="C7">
        <v>-8.0218755933217996E-4</v>
      </c>
      <c r="D7">
        <v>2.3938542259988498E-3</v>
      </c>
      <c r="E7">
        <v>0.68855231329253097</v>
      </c>
      <c r="F7" t="s">
        <v>18</v>
      </c>
      <c r="G7" t="s">
        <v>275</v>
      </c>
    </row>
    <row r="8" spans="1:7" x14ac:dyDescent="0.2">
      <c r="A8" t="s">
        <v>282</v>
      </c>
      <c r="B8">
        <v>-1.38333333333333E-4</v>
      </c>
      <c r="C8">
        <v>-1.7363542259988499E-3</v>
      </c>
      <c r="D8">
        <v>1.4596875593321801E-3</v>
      </c>
      <c r="E8">
        <v>0.99984822434656295</v>
      </c>
      <c r="F8" t="s">
        <v>18</v>
      </c>
      <c r="G8" t="s">
        <v>275</v>
      </c>
    </row>
    <row r="9" spans="1:7" x14ac:dyDescent="0.2">
      <c r="A9" t="s">
        <v>283</v>
      </c>
      <c r="B9">
        <v>3.7333333333333299E-4</v>
      </c>
      <c r="C9">
        <v>-1.2246875593321801E-3</v>
      </c>
      <c r="D9">
        <v>1.9713542259988501E-3</v>
      </c>
      <c r="E9">
        <v>0.98286142719059999</v>
      </c>
      <c r="F9" t="s">
        <v>18</v>
      </c>
      <c r="G9" t="s">
        <v>275</v>
      </c>
    </row>
    <row r="10" spans="1:7" x14ac:dyDescent="0.2">
      <c r="A10" t="s">
        <v>284</v>
      </c>
      <c r="B10" s="1">
        <v>-5.3333333333333597E-5</v>
      </c>
      <c r="C10">
        <v>-1.6513542259988499E-3</v>
      </c>
      <c r="D10">
        <v>1.5446875593321801E-3</v>
      </c>
      <c r="E10">
        <v>0.99999866391443704</v>
      </c>
      <c r="F10" t="s">
        <v>18</v>
      </c>
      <c r="G10" t="s">
        <v>275</v>
      </c>
    </row>
    <row r="11" spans="1:7" x14ac:dyDescent="0.2">
      <c r="A11" t="s">
        <v>285</v>
      </c>
      <c r="B11">
        <v>-9.3416666666666604E-4</v>
      </c>
      <c r="C11">
        <v>-2.5321875593321799E-3</v>
      </c>
      <c r="D11">
        <v>6.6385422599884601E-4</v>
      </c>
      <c r="E11">
        <v>0.52567409886381999</v>
      </c>
      <c r="F11" t="s">
        <v>18</v>
      </c>
      <c r="G11" t="s">
        <v>275</v>
      </c>
    </row>
    <row r="12" spans="1:7" x14ac:dyDescent="0.2">
      <c r="A12" t="s">
        <v>286</v>
      </c>
      <c r="B12">
        <v>-4.22500000000001E-4</v>
      </c>
      <c r="C12">
        <v>-2.0205208926655101E-3</v>
      </c>
      <c r="D12">
        <v>1.1755208926655101E-3</v>
      </c>
      <c r="E12">
        <v>0.97049295196065</v>
      </c>
      <c r="F12" t="s">
        <v>18</v>
      </c>
      <c r="G12" t="s">
        <v>275</v>
      </c>
    </row>
    <row r="13" spans="1:7" x14ac:dyDescent="0.2">
      <c r="A13" t="s">
        <v>287</v>
      </c>
      <c r="B13">
        <v>-8.4916666666666701E-4</v>
      </c>
      <c r="C13">
        <v>-2.4471875593321799E-3</v>
      </c>
      <c r="D13">
        <v>7.4885422599884602E-4</v>
      </c>
      <c r="E13">
        <v>0.62662351870908395</v>
      </c>
      <c r="F13" t="s">
        <v>18</v>
      </c>
      <c r="G13" t="s">
        <v>275</v>
      </c>
    </row>
    <row r="14" spans="1:7" x14ac:dyDescent="0.2">
      <c r="A14" t="s">
        <v>288</v>
      </c>
      <c r="B14">
        <v>5.1166666666666602E-4</v>
      </c>
      <c r="C14">
        <v>-1.0863542259988499E-3</v>
      </c>
      <c r="D14">
        <v>2.1096875593321798E-3</v>
      </c>
      <c r="E14">
        <v>0.93431509790145595</v>
      </c>
      <c r="F14" t="s">
        <v>18</v>
      </c>
      <c r="G14" t="s">
        <v>275</v>
      </c>
    </row>
    <row r="15" spans="1:7" x14ac:dyDescent="0.2">
      <c r="A15" t="s">
        <v>289</v>
      </c>
      <c r="B15" s="1">
        <v>8.4999999999999505E-5</v>
      </c>
      <c r="C15">
        <v>-1.51302089266551E-3</v>
      </c>
      <c r="D15">
        <v>1.68302089266551E-3</v>
      </c>
      <c r="E15">
        <v>0.99998638272312701</v>
      </c>
      <c r="F15" t="s">
        <v>18</v>
      </c>
      <c r="G15" t="s">
        <v>275</v>
      </c>
    </row>
    <row r="16" spans="1:7" x14ac:dyDescent="0.2">
      <c r="A16" t="s">
        <v>290</v>
      </c>
      <c r="B16">
        <v>-4.2666666666666601E-4</v>
      </c>
      <c r="C16">
        <v>-2.0246875593321798E-3</v>
      </c>
      <c r="D16">
        <v>1.1713542259988499E-3</v>
      </c>
      <c r="E16">
        <v>0.96921783989560895</v>
      </c>
      <c r="F16" t="s">
        <v>18</v>
      </c>
      <c r="G16" t="s">
        <v>275</v>
      </c>
    </row>
    <row r="17" spans="1:7" x14ac:dyDescent="0.2">
      <c r="A17" t="s">
        <v>291</v>
      </c>
      <c r="B17">
        <v>4.8583333333333399E-4</v>
      </c>
      <c r="C17">
        <v>-1.93328139298346E-3</v>
      </c>
      <c r="D17">
        <v>2.90494805965013E-3</v>
      </c>
      <c r="E17">
        <v>0.99136369443706496</v>
      </c>
      <c r="F17" t="s">
        <v>19</v>
      </c>
      <c r="G17" t="s">
        <v>275</v>
      </c>
    </row>
    <row r="18" spans="1:7" x14ac:dyDescent="0.2">
      <c r="A18" t="s">
        <v>292</v>
      </c>
      <c r="B18" s="1">
        <v>-5.7500000000002001E-5</v>
      </c>
      <c r="C18">
        <v>-2.4766147263167999E-3</v>
      </c>
      <c r="D18">
        <v>2.3616147263167899E-3</v>
      </c>
      <c r="E18">
        <v>0.99999975450578604</v>
      </c>
      <c r="F18" t="s">
        <v>19</v>
      </c>
      <c r="G18" t="s">
        <v>275</v>
      </c>
    </row>
    <row r="19" spans="1:7" x14ac:dyDescent="0.2">
      <c r="A19" t="s">
        <v>293</v>
      </c>
      <c r="B19">
        <v>1.70914083333333E-4</v>
      </c>
      <c r="C19">
        <v>-2.24820064298346E-3</v>
      </c>
      <c r="D19">
        <v>2.5900288096501298E-3</v>
      </c>
      <c r="E19">
        <v>0.99994432302877301</v>
      </c>
      <c r="F19" t="s">
        <v>19</v>
      </c>
      <c r="G19" t="s">
        <v>275</v>
      </c>
    </row>
    <row r="20" spans="1:7" x14ac:dyDescent="0.2">
      <c r="A20" t="s">
        <v>294</v>
      </c>
      <c r="B20">
        <v>1.80833333333332E-4</v>
      </c>
      <c r="C20">
        <v>-2.23828139298346E-3</v>
      </c>
      <c r="D20">
        <v>2.5999480596501298E-3</v>
      </c>
      <c r="E20">
        <v>0.999926405387217</v>
      </c>
      <c r="F20" t="s">
        <v>19</v>
      </c>
      <c r="G20" t="s">
        <v>275</v>
      </c>
    </row>
    <row r="21" spans="1:7" x14ac:dyDescent="0.2">
      <c r="A21" t="s">
        <v>295</v>
      </c>
      <c r="B21">
        <v>-5.5000000000000003E-4</v>
      </c>
      <c r="C21">
        <v>-2.9691147263167998E-3</v>
      </c>
      <c r="D21">
        <v>1.86911472631679E-3</v>
      </c>
      <c r="E21">
        <v>0.984824442881579</v>
      </c>
      <c r="F21" t="s">
        <v>19</v>
      </c>
      <c r="G21" t="s">
        <v>275</v>
      </c>
    </row>
    <row r="22" spans="1:7" x14ac:dyDescent="0.2">
      <c r="A22" t="s">
        <v>296</v>
      </c>
      <c r="B22">
        <v>-5.4333333333333599E-4</v>
      </c>
      <c r="C22">
        <v>-2.9624480596501298E-3</v>
      </c>
      <c r="D22">
        <v>1.87578139298346E-3</v>
      </c>
      <c r="E22">
        <v>0.98563369044071902</v>
      </c>
      <c r="F22" t="s">
        <v>19</v>
      </c>
      <c r="G22" t="s">
        <v>275</v>
      </c>
    </row>
    <row r="23" spans="1:7" x14ac:dyDescent="0.2">
      <c r="A23" t="s">
        <v>297</v>
      </c>
      <c r="B23">
        <v>-3.1491925000000099E-4</v>
      </c>
      <c r="C23">
        <v>-2.7340339763167998E-3</v>
      </c>
      <c r="D23">
        <v>2.1041954763167899E-3</v>
      </c>
      <c r="E23">
        <v>0.99888780439819103</v>
      </c>
      <c r="F23" t="s">
        <v>19</v>
      </c>
      <c r="G23" t="s">
        <v>275</v>
      </c>
    </row>
    <row r="24" spans="1:7" x14ac:dyDescent="0.2">
      <c r="A24" t="s">
        <v>298</v>
      </c>
      <c r="B24">
        <v>-3.0500000000000102E-4</v>
      </c>
      <c r="C24">
        <v>-2.7241147263167998E-3</v>
      </c>
      <c r="D24">
        <v>2.11411472631679E-3</v>
      </c>
      <c r="E24">
        <v>0.99904717754055505</v>
      </c>
      <c r="F24" t="s">
        <v>19</v>
      </c>
      <c r="G24" t="s">
        <v>275</v>
      </c>
    </row>
    <row r="25" spans="1:7" x14ac:dyDescent="0.2">
      <c r="A25" t="s">
        <v>299</v>
      </c>
      <c r="B25">
        <v>-1.03583333333333E-3</v>
      </c>
      <c r="C25">
        <v>-3.4549480596501301E-3</v>
      </c>
      <c r="D25">
        <v>1.3832813929834601E-3</v>
      </c>
      <c r="E25">
        <v>0.80631296865173796</v>
      </c>
      <c r="F25" t="s">
        <v>19</v>
      </c>
      <c r="G25" t="s">
        <v>275</v>
      </c>
    </row>
    <row r="26" spans="1:7" x14ac:dyDescent="0.2">
      <c r="A26" t="s">
        <v>300</v>
      </c>
      <c r="B26">
        <v>2.28414083333335E-4</v>
      </c>
      <c r="C26">
        <v>-2.1907006429834602E-3</v>
      </c>
      <c r="D26">
        <v>2.64752880965013E-3</v>
      </c>
      <c r="E26">
        <v>0.999767382832908</v>
      </c>
      <c r="F26" t="s">
        <v>19</v>
      </c>
      <c r="G26" t="s">
        <v>275</v>
      </c>
    </row>
    <row r="27" spans="1:7" x14ac:dyDescent="0.2">
      <c r="A27" t="s">
        <v>301</v>
      </c>
      <c r="B27">
        <v>2.3833333333333399E-4</v>
      </c>
      <c r="C27">
        <v>-2.1807813929834601E-3</v>
      </c>
      <c r="D27">
        <v>2.6574480596501301E-3</v>
      </c>
      <c r="E27">
        <v>0.99971345779771603</v>
      </c>
      <c r="F27" t="s">
        <v>19</v>
      </c>
      <c r="G27" t="s">
        <v>275</v>
      </c>
    </row>
    <row r="28" spans="1:7" x14ac:dyDescent="0.2">
      <c r="A28" t="s">
        <v>302</v>
      </c>
      <c r="B28">
        <v>-4.9249999999999804E-4</v>
      </c>
      <c r="C28">
        <v>-2.91161472631679E-3</v>
      </c>
      <c r="D28">
        <v>1.9266147263168E-3</v>
      </c>
      <c r="E28">
        <v>0.99080604255931504</v>
      </c>
      <c r="F28" t="s">
        <v>19</v>
      </c>
      <c r="G28" t="s">
        <v>275</v>
      </c>
    </row>
    <row r="29" spans="1:7" x14ac:dyDescent="0.2">
      <c r="A29" t="s">
        <v>303</v>
      </c>
      <c r="B29" s="1">
        <v>9.9192499999996001E-6</v>
      </c>
      <c r="C29">
        <v>-2.4091954763168001E-3</v>
      </c>
      <c r="D29">
        <v>2.4290339763167901E-3</v>
      </c>
      <c r="E29">
        <v>0.99999999996241296</v>
      </c>
      <c r="F29" t="s">
        <v>19</v>
      </c>
      <c r="G29" t="s">
        <v>275</v>
      </c>
    </row>
    <row r="30" spans="1:7" x14ac:dyDescent="0.2">
      <c r="A30" t="s">
        <v>304</v>
      </c>
      <c r="B30">
        <v>-7.2091408333333298E-4</v>
      </c>
      <c r="C30">
        <v>-3.1400288096501299E-3</v>
      </c>
      <c r="D30">
        <v>1.6982006429834601E-3</v>
      </c>
      <c r="E30">
        <v>0.95101629964499002</v>
      </c>
      <c r="F30" t="s">
        <v>19</v>
      </c>
      <c r="G30" t="s">
        <v>275</v>
      </c>
    </row>
    <row r="31" spans="1:7" x14ac:dyDescent="0.2">
      <c r="A31" t="s">
        <v>305</v>
      </c>
      <c r="B31">
        <v>-7.3083333333333203E-4</v>
      </c>
      <c r="C31">
        <v>-3.14994805965013E-3</v>
      </c>
      <c r="D31">
        <v>1.68828139298346E-3</v>
      </c>
      <c r="E31">
        <v>0.94816866937555599</v>
      </c>
      <c r="F31" t="s">
        <v>19</v>
      </c>
      <c r="G31" t="s">
        <v>275</v>
      </c>
    </row>
    <row r="32" spans="1:7" x14ac:dyDescent="0.2">
      <c r="A32" t="s">
        <v>306</v>
      </c>
      <c r="B32">
        <v>2.77083333333333E-2</v>
      </c>
      <c r="C32">
        <v>-1.5165928755824599E-2</v>
      </c>
      <c r="D32">
        <v>7.0582595422491304E-2</v>
      </c>
      <c r="E32">
        <v>0.412452179826789</v>
      </c>
      <c r="F32" t="s">
        <v>20</v>
      </c>
      <c r="G32" t="s">
        <v>275</v>
      </c>
    </row>
    <row r="33" spans="1:7" x14ac:dyDescent="0.2">
      <c r="A33" t="s">
        <v>307</v>
      </c>
      <c r="B33">
        <v>5.6608333333333302E-3</v>
      </c>
      <c r="C33">
        <v>-3.7213428755824597E-2</v>
      </c>
      <c r="D33">
        <v>4.8535095422491299E-2</v>
      </c>
      <c r="E33">
        <v>0.99880927940420505</v>
      </c>
      <c r="F33" t="s">
        <v>20</v>
      </c>
      <c r="G33" t="s">
        <v>275</v>
      </c>
    </row>
    <row r="34" spans="1:7" x14ac:dyDescent="0.2">
      <c r="A34" t="s">
        <v>308</v>
      </c>
      <c r="B34">
        <v>1.6740448750000001E-2</v>
      </c>
      <c r="C34">
        <v>-2.6133813339157999E-2</v>
      </c>
      <c r="D34">
        <v>5.9614710839158001E-2</v>
      </c>
      <c r="E34">
        <v>0.85963662045738998</v>
      </c>
      <c r="F34" t="s">
        <v>20</v>
      </c>
      <c r="G34" t="s">
        <v>275</v>
      </c>
    </row>
    <row r="35" spans="1:7" x14ac:dyDescent="0.2">
      <c r="A35" t="s">
        <v>309</v>
      </c>
      <c r="B35">
        <v>2.7576666666666701E-2</v>
      </c>
      <c r="C35">
        <v>-1.52975954224913E-2</v>
      </c>
      <c r="D35">
        <v>7.0450928755824593E-2</v>
      </c>
      <c r="E35">
        <v>0.417867910307334</v>
      </c>
      <c r="F35" t="s">
        <v>20</v>
      </c>
      <c r="G35" t="s">
        <v>275</v>
      </c>
    </row>
    <row r="36" spans="1:7" x14ac:dyDescent="0.2">
      <c r="A36" t="s">
        <v>310</v>
      </c>
      <c r="B36">
        <v>2.4817499999999999E-2</v>
      </c>
      <c r="C36">
        <v>-1.80567620891579E-2</v>
      </c>
      <c r="D36">
        <v>6.7691762089158003E-2</v>
      </c>
      <c r="E36">
        <v>0.53652753996748004</v>
      </c>
      <c r="F36" t="s">
        <v>20</v>
      </c>
      <c r="G36" t="s">
        <v>275</v>
      </c>
    </row>
    <row r="37" spans="1:7" x14ac:dyDescent="0.2">
      <c r="A37" t="s">
        <v>311</v>
      </c>
      <c r="B37">
        <v>-2.2047500000000001E-2</v>
      </c>
      <c r="C37">
        <v>-6.4921762089157994E-2</v>
      </c>
      <c r="D37">
        <v>2.0826762089157898E-2</v>
      </c>
      <c r="E37">
        <v>0.65872913555109103</v>
      </c>
      <c r="F37" t="s">
        <v>20</v>
      </c>
      <c r="G37" t="s">
        <v>275</v>
      </c>
    </row>
    <row r="38" spans="1:7" x14ac:dyDescent="0.2">
      <c r="A38" t="s">
        <v>312</v>
      </c>
      <c r="B38">
        <v>-1.09678845833334E-2</v>
      </c>
      <c r="C38">
        <v>-5.3842146672491299E-2</v>
      </c>
      <c r="D38">
        <v>3.1906377505824597E-2</v>
      </c>
      <c r="E38">
        <v>0.97442520514042896</v>
      </c>
      <c r="F38" t="s">
        <v>20</v>
      </c>
      <c r="G38" t="s">
        <v>275</v>
      </c>
    </row>
    <row r="39" spans="1:7" x14ac:dyDescent="0.2">
      <c r="A39" t="s">
        <v>313</v>
      </c>
      <c r="B39">
        <v>-1.3166666666666901E-4</v>
      </c>
      <c r="C39">
        <v>-4.3005928755824603E-2</v>
      </c>
      <c r="D39">
        <v>4.27425954224913E-2</v>
      </c>
      <c r="E39">
        <v>0.99999999999115996</v>
      </c>
      <c r="F39" t="s">
        <v>20</v>
      </c>
      <c r="G39" t="s">
        <v>275</v>
      </c>
    </row>
    <row r="40" spans="1:7" x14ac:dyDescent="0.2">
      <c r="A40" t="s">
        <v>314</v>
      </c>
      <c r="B40">
        <v>-2.8908333333333299E-3</v>
      </c>
      <c r="C40">
        <v>-4.5765095422491298E-2</v>
      </c>
      <c r="D40">
        <v>3.9983428755824599E-2</v>
      </c>
      <c r="E40">
        <v>0.99995582295060903</v>
      </c>
      <c r="F40" t="s">
        <v>20</v>
      </c>
      <c r="G40" t="s">
        <v>275</v>
      </c>
    </row>
    <row r="41" spans="1:7" x14ac:dyDescent="0.2">
      <c r="A41" t="s">
        <v>315</v>
      </c>
      <c r="B41">
        <v>1.10796154166667E-2</v>
      </c>
      <c r="C41">
        <v>-3.1794646672491302E-2</v>
      </c>
      <c r="D41">
        <v>5.3953877505824602E-2</v>
      </c>
      <c r="E41">
        <v>0.97327175585181902</v>
      </c>
      <c r="F41" t="s">
        <v>20</v>
      </c>
      <c r="G41" t="s">
        <v>275</v>
      </c>
    </row>
    <row r="42" spans="1:7" x14ac:dyDescent="0.2">
      <c r="A42" t="s">
        <v>316</v>
      </c>
      <c r="B42">
        <v>2.1915833333333301E-2</v>
      </c>
      <c r="C42">
        <v>-2.0958428755824599E-2</v>
      </c>
      <c r="D42">
        <v>6.4790095422491298E-2</v>
      </c>
      <c r="E42">
        <v>0.66442126954121805</v>
      </c>
      <c r="F42" t="s">
        <v>20</v>
      </c>
      <c r="G42" t="s">
        <v>275</v>
      </c>
    </row>
    <row r="43" spans="1:7" x14ac:dyDescent="0.2">
      <c r="A43" t="s">
        <v>317</v>
      </c>
      <c r="B43">
        <v>1.91566666666667E-2</v>
      </c>
      <c r="C43">
        <v>-2.37175954224913E-2</v>
      </c>
      <c r="D43">
        <v>6.2030928755824701E-2</v>
      </c>
      <c r="E43">
        <v>0.77702224336436898</v>
      </c>
      <c r="F43" t="s">
        <v>20</v>
      </c>
      <c r="G43" t="s">
        <v>275</v>
      </c>
    </row>
    <row r="44" spans="1:7" x14ac:dyDescent="0.2">
      <c r="A44" t="s">
        <v>318</v>
      </c>
      <c r="B44">
        <v>1.08362179166667E-2</v>
      </c>
      <c r="C44">
        <v>-3.2038044172491301E-2</v>
      </c>
      <c r="D44">
        <v>5.3710480005824603E-2</v>
      </c>
      <c r="E44">
        <v>0.97573877315317203</v>
      </c>
      <c r="F44" t="s">
        <v>20</v>
      </c>
      <c r="G44" t="s">
        <v>275</v>
      </c>
    </row>
    <row r="45" spans="1:7" x14ac:dyDescent="0.2">
      <c r="A45" t="s">
        <v>319</v>
      </c>
      <c r="B45">
        <v>8.0770512500000207E-3</v>
      </c>
      <c r="C45">
        <v>-3.4797210839157898E-2</v>
      </c>
      <c r="D45">
        <v>5.0951313339157998E-2</v>
      </c>
      <c r="E45">
        <v>0.99357318370581404</v>
      </c>
      <c r="F45" t="s">
        <v>20</v>
      </c>
      <c r="G45" t="s">
        <v>275</v>
      </c>
    </row>
    <row r="46" spans="1:7" x14ac:dyDescent="0.2">
      <c r="A46" t="s">
        <v>320</v>
      </c>
      <c r="B46">
        <v>-2.7591666666666602E-3</v>
      </c>
      <c r="C46">
        <v>-4.5633428755824601E-2</v>
      </c>
      <c r="D46">
        <v>4.0115095422491302E-2</v>
      </c>
      <c r="E46">
        <v>0.99996493478765103</v>
      </c>
      <c r="F46" t="s">
        <v>20</v>
      </c>
      <c r="G46" t="s">
        <v>275</v>
      </c>
    </row>
    <row r="47" spans="1:7" x14ac:dyDescent="0.2">
      <c r="A47" t="s">
        <v>321</v>
      </c>
      <c r="B47">
        <v>4.9400000000000104E-3</v>
      </c>
      <c r="C47">
        <v>-4.3593555972004597E-3</v>
      </c>
      <c r="D47">
        <v>1.42393555972005E-2</v>
      </c>
      <c r="E47">
        <v>0.62693804369651995</v>
      </c>
      <c r="F47" t="s">
        <v>21</v>
      </c>
      <c r="G47" t="s">
        <v>275</v>
      </c>
    </row>
    <row r="48" spans="1:7" x14ac:dyDescent="0.2">
      <c r="A48" t="s">
        <v>322</v>
      </c>
      <c r="B48">
        <v>2.5975E-3</v>
      </c>
      <c r="C48">
        <v>-6.7018555972004597E-3</v>
      </c>
      <c r="D48">
        <v>1.18968555972005E-2</v>
      </c>
      <c r="E48">
        <v>0.96266994677486195</v>
      </c>
      <c r="F48" t="s">
        <v>21</v>
      </c>
      <c r="G48" t="s">
        <v>275</v>
      </c>
    </row>
    <row r="49" spans="1:7" x14ac:dyDescent="0.2">
      <c r="A49" t="s">
        <v>323</v>
      </c>
      <c r="B49">
        <v>4.7920320833333297E-3</v>
      </c>
      <c r="C49">
        <v>-4.50732351386713E-3</v>
      </c>
      <c r="D49">
        <v>1.40913876805338E-2</v>
      </c>
      <c r="E49">
        <v>0.65673808889243601</v>
      </c>
      <c r="F49" t="s">
        <v>21</v>
      </c>
      <c r="G49" t="s">
        <v>275</v>
      </c>
    </row>
    <row r="50" spans="1:7" x14ac:dyDescent="0.2">
      <c r="A50" t="s">
        <v>324</v>
      </c>
      <c r="B50">
        <v>4.9024999999999997E-3</v>
      </c>
      <c r="C50">
        <v>-4.39685559720046E-3</v>
      </c>
      <c r="D50">
        <v>1.42018555972005E-2</v>
      </c>
      <c r="E50">
        <v>0.63452809653451103</v>
      </c>
      <c r="F50" t="s">
        <v>21</v>
      </c>
      <c r="G50" t="s">
        <v>275</v>
      </c>
    </row>
    <row r="51" spans="1:7" x14ac:dyDescent="0.2">
      <c r="A51" t="s">
        <v>325</v>
      </c>
      <c r="B51">
        <v>1.5175E-3</v>
      </c>
      <c r="C51">
        <v>-7.7818555972004599E-3</v>
      </c>
      <c r="D51">
        <v>1.0816855597200499E-2</v>
      </c>
      <c r="E51">
        <v>0.99672288122535502</v>
      </c>
      <c r="F51" t="s">
        <v>21</v>
      </c>
      <c r="G51" t="s">
        <v>275</v>
      </c>
    </row>
    <row r="52" spans="1:7" x14ac:dyDescent="0.2">
      <c r="A52" t="s">
        <v>326</v>
      </c>
      <c r="B52">
        <v>-2.3425E-3</v>
      </c>
      <c r="C52">
        <v>-1.16418555972005E-2</v>
      </c>
      <c r="D52">
        <v>6.9568555972004597E-3</v>
      </c>
      <c r="E52">
        <v>0.97609162766844404</v>
      </c>
      <c r="F52" t="s">
        <v>21</v>
      </c>
      <c r="G52" t="s">
        <v>275</v>
      </c>
    </row>
    <row r="53" spans="1:7" x14ac:dyDescent="0.2">
      <c r="A53" t="s">
        <v>327</v>
      </c>
      <c r="B53">
        <v>-1.47967916666672E-4</v>
      </c>
      <c r="C53">
        <v>-9.4473235138671403E-3</v>
      </c>
      <c r="D53">
        <v>9.1513876805337895E-3</v>
      </c>
      <c r="E53">
        <v>0.99999996694344295</v>
      </c>
      <c r="F53" t="s">
        <v>21</v>
      </c>
      <c r="G53" t="s">
        <v>275</v>
      </c>
    </row>
    <row r="54" spans="1:7" x14ac:dyDescent="0.2">
      <c r="A54" t="s">
        <v>328</v>
      </c>
      <c r="B54" s="1">
        <v>-3.7500000000002802E-5</v>
      </c>
      <c r="C54">
        <v>-9.3368555972004694E-3</v>
      </c>
      <c r="D54">
        <v>9.2618555972004604E-3</v>
      </c>
      <c r="E54">
        <v>0.99999999996542299</v>
      </c>
      <c r="F54" t="s">
        <v>21</v>
      </c>
      <c r="G54" t="s">
        <v>275</v>
      </c>
    </row>
    <row r="55" spans="1:7" x14ac:dyDescent="0.2">
      <c r="A55" t="s">
        <v>329</v>
      </c>
      <c r="B55">
        <v>-3.4225000000000002E-3</v>
      </c>
      <c r="C55">
        <v>-1.27218555972005E-2</v>
      </c>
      <c r="D55">
        <v>5.8768555972004604E-3</v>
      </c>
      <c r="E55">
        <v>0.88707254816619596</v>
      </c>
      <c r="F55" t="s">
        <v>21</v>
      </c>
      <c r="G55" t="s">
        <v>275</v>
      </c>
    </row>
    <row r="56" spans="1:7" x14ac:dyDescent="0.2">
      <c r="A56" t="s">
        <v>330</v>
      </c>
      <c r="B56">
        <v>2.1945320833333302E-3</v>
      </c>
      <c r="C56">
        <v>-7.10482351386713E-3</v>
      </c>
      <c r="D56">
        <v>1.1493887680533801E-2</v>
      </c>
      <c r="E56">
        <v>0.98207478524649405</v>
      </c>
      <c r="F56" t="s">
        <v>21</v>
      </c>
      <c r="G56" t="s">
        <v>275</v>
      </c>
    </row>
    <row r="57" spans="1:7" x14ac:dyDescent="0.2">
      <c r="A57" t="s">
        <v>331</v>
      </c>
      <c r="B57">
        <v>2.3050000000000002E-3</v>
      </c>
      <c r="C57">
        <v>-6.9943555972004703E-3</v>
      </c>
      <c r="D57">
        <v>1.1604355597200499E-2</v>
      </c>
      <c r="E57">
        <v>0.97772556547609502</v>
      </c>
      <c r="F57" t="s">
        <v>21</v>
      </c>
      <c r="G57" t="s">
        <v>275</v>
      </c>
    </row>
    <row r="58" spans="1:7" x14ac:dyDescent="0.2">
      <c r="A58" t="s">
        <v>332</v>
      </c>
      <c r="B58">
        <v>-1.08E-3</v>
      </c>
      <c r="C58">
        <v>-1.0379355597200501E-2</v>
      </c>
      <c r="D58">
        <v>8.2193555972004707E-3</v>
      </c>
      <c r="E58">
        <v>0.99936027737254896</v>
      </c>
      <c r="F58" t="s">
        <v>21</v>
      </c>
      <c r="G58" t="s">
        <v>275</v>
      </c>
    </row>
    <row r="59" spans="1:7" x14ac:dyDescent="0.2">
      <c r="A59" t="s">
        <v>333</v>
      </c>
      <c r="B59">
        <v>1.10467916666669E-4</v>
      </c>
      <c r="C59">
        <v>-9.1888876805337992E-3</v>
      </c>
      <c r="D59">
        <v>9.4098235138671393E-3</v>
      </c>
      <c r="E59">
        <v>0.99999999232900105</v>
      </c>
      <c r="F59" t="s">
        <v>21</v>
      </c>
      <c r="G59" t="s">
        <v>275</v>
      </c>
    </row>
    <row r="60" spans="1:7" x14ac:dyDescent="0.2">
      <c r="A60" t="s">
        <v>334</v>
      </c>
      <c r="B60">
        <v>-3.27453208333333E-3</v>
      </c>
      <c r="C60">
        <v>-1.25738876805338E-2</v>
      </c>
      <c r="D60">
        <v>6.0248235138671401E-3</v>
      </c>
      <c r="E60">
        <v>0.90450701867874905</v>
      </c>
      <c r="F60" t="s">
        <v>21</v>
      </c>
      <c r="G60" t="s">
        <v>275</v>
      </c>
    </row>
    <row r="61" spans="1:7" x14ac:dyDescent="0.2">
      <c r="A61" t="s">
        <v>335</v>
      </c>
      <c r="B61">
        <v>-3.385E-3</v>
      </c>
      <c r="C61">
        <v>-1.26843555972005E-2</v>
      </c>
      <c r="D61">
        <v>5.9143555972004701E-3</v>
      </c>
      <c r="E61">
        <v>0.89165301318437695</v>
      </c>
      <c r="F61" t="s">
        <v>21</v>
      </c>
      <c r="G61" t="s">
        <v>275</v>
      </c>
    </row>
    <row r="62" spans="1:7" x14ac:dyDescent="0.2">
      <c r="A62" t="s">
        <v>336</v>
      </c>
      <c r="B62">
        <v>2.4591666666666698E-3</v>
      </c>
      <c r="C62">
        <v>-8.1631262401967494E-3</v>
      </c>
      <c r="D62">
        <v>1.30814595735301E-2</v>
      </c>
      <c r="E62">
        <v>0.98354256174093402</v>
      </c>
      <c r="F62" t="s">
        <v>22</v>
      </c>
      <c r="G62" t="s">
        <v>275</v>
      </c>
    </row>
    <row r="63" spans="1:7" x14ac:dyDescent="0.2">
      <c r="A63" t="s">
        <v>337</v>
      </c>
      <c r="B63">
        <v>1.8500000000000101E-3</v>
      </c>
      <c r="C63">
        <v>-8.77229290686341E-3</v>
      </c>
      <c r="D63">
        <v>1.24722929068634E-2</v>
      </c>
      <c r="E63">
        <v>0.99554593922762202</v>
      </c>
      <c r="F63" t="s">
        <v>22</v>
      </c>
      <c r="G63" t="s">
        <v>275</v>
      </c>
    </row>
    <row r="64" spans="1:7" x14ac:dyDescent="0.2">
      <c r="A64" t="s">
        <v>338</v>
      </c>
      <c r="B64">
        <v>-6.07409666666659E-4</v>
      </c>
      <c r="C64">
        <v>-1.12297025735301E-2</v>
      </c>
      <c r="D64">
        <v>1.00148832401968E-2</v>
      </c>
      <c r="E64">
        <v>0.99998049084963503</v>
      </c>
      <c r="F64" t="s">
        <v>22</v>
      </c>
      <c r="G64" t="s">
        <v>275</v>
      </c>
    </row>
    <row r="65" spans="1:7" x14ac:dyDescent="0.2">
      <c r="A65" t="s">
        <v>339</v>
      </c>
      <c r="B65">
        <v>1.5508333333333301E-3</v>
      </c>
      <c r="C65">
        <v>-9.0714595735300902E-3</v>
      </c>
      <c r="D65">
        <v>1.21731262401967E-2</v>
      </c>
      <c r="E65">
        <v>0.99807005286037198</v>
      </c>
      <c r="F65" t="s">
        <v>22</v>
      </c>
      <c r="G65" t="s">
        <v>275</v>
      </c>
    </row>
    <row r="66" spans="1:7" x14ac:dyDescent="0.2">
      <c r="A66" t="s">
        <v>340</v>
      </c>
      <c r="B66">
        <v>5.25416666666667E-3</v>
      </c>
      <c r="C66">
        <v>-5.3681262401967496E-3</v>
      </c>
      <c r="D66">
        <v>1.5876459573530101E-2</v>
      </c>
      <c r="E66">
        <v>0.694672611302243</v>
      </c>
      <c r="F66" t="s">
        <v>22</v>
      </c>
      <c r="G66" t="s">
        <v>275</v>
      </c>
    </row>
    <row r="67" spans="1:7" x14ac:dyDescent="0.2">
      <c r="A67" t="s">
        <v>341</v>
      </c>
      <c r="B67">
        <v>-6.0916666666666096E-4</v>
      </c>
      <c r="C67">
        <v>-1.1231459573530099E-2</v>
      </c>
      <c r="D67">
        <v>1.0013126240196801E-2</v>
      </c>
      <c r="E67">
        <v>0.99998020898367501</v>
      </c>
      <c r="F67" t="s">
        <v>22</v>
      </c>
      <c r="G67" t="s">
        <v>275</v>
      </c>
    </row>
    <row r="68" spans="1:7" x14ac:dyDescent="0.2">
      <c r="A68" t="s">
        <v>342</v>
      </c>
      <c r="B68">
        <v>-3.0665763333333298E-3</v>
      </c>
      <c r="C68">
        <v>-1.36888692401967E-2</v>
      </c>
      <c r="D68">
        <v>7.5557165735300903E-3</v>
      </c>
      <c r="E68">
        <v>0.95709263336011396</v>
      </c>
      <c r="F68" t="s">
        <v>22</v>
      </c>
      <c r="G68" t="s">
        <v>275</v>
      </c>
    </row>
    <row r="69" spans="1:7" x14ac:dyDescent="0.2">
      <c r="A69" t="s">
        <v>343</v>
      </c>
      <c r="B69">
        <v>-9.0833333333334096E-4</v>
      </c>
      <c r="C69">
        <v>-1.15306262401968E-2</v>
      </c>
      <c r="D69">
        <v>9.7139595735300805E-3</v>
      </c>
      <c r="E69">
        <v>0.99985710416207096</v>
      </c>
      <c r="F69" t="s">
        <v>22</v>
      </c>
      <c r="G69" t="s">
        <v>275</v>
      </c>
    </row>
    <row r="70" spans="1:7" x14ac:dyDescent="0.2">
      <c r="A70" t="s">
        <v>344</v>
      </c>
      <c r="B70">
        <v>2.7950000000000002E-3</v>
      </c>
      <c r="C70">
        <v>-7.8272929068634207E-3</v>
      </c>
      <c r="D70">
        <v>1.3417292906863399E-2</v>
      </c>
      <c r="E70">
        <v>0.971097445184814</v>
      </c>
      <c r="F70" t="s">
        <v>22</v>
      </c>
      <c r="G70" t="s">
        <v>275</v>
      </c>
    </row>
    <row r="71" spans="1:7" x14ac:dyDescent="0.2">
      <c r="A71" t="s">
        <v>345</v>
      </c>
      <c r="B71">
        <v>-2.45740966666667E-3</v>
      </c>
      <c r="C71">
        <v>-1.30797025735301E-2</v>
      </c>
      <c r="D71">
        <v>8.1648832401967492E-3</v>
      </c>
      <c r="E71">
        <v>0.98359505537832204</v>
      </c>
      <c r="F71" t="s">
        <v>22</v>
      </c>
      <c r="G71" t="s">
        <v>275</v>
      </c>
    </row>
    <row r="72" spans="1:7" x14ac:dyDescent="0.2">
      <c r="A72" t="s">
        <v>346</v>
      </c>
      <c r="B72">
        <v>-2.9916666666667999E-4</v>
      </c>
      <c r="C72">
        <v>-1.09214595735301E-2</v>
      </c>
      <c r="D72">
        <v>1.03231262401967E-2</v>
      </c>
      <c r="E72">
        <v>0.99999942727403801</v>
      </c>
      <c r="F72" t="s">
        <v>22</v>
      </c>
      <c r="G72" t="s">
        <v>275</v>
      </c>
    </row>
    <row r="73" spans="1:7" x14ac:dyDescent="0.2">
      <c r="A73" t="s">
        <v>347</v>
      </c>
      <c r="B73">
        <v>3.4041666666666599E-3</v>
      </c>
      <c r="C73">
        <v>-7.2181262401967601E-3</v>
      </c>
      <c r="D73">
        <v>1.40264595735301E-2</v>
      </c>
      <c r="E73">
        <v>0.93407859641772695</v>
      </c>
      <c r="F73" t="s">
        <v>22</v>
      </c>
      <c r="G73" t="s">
        <v>275</v>
      </c>
    </row>
    <row r="74" spans="1:7" x14ac:dyDescent="0.2">
      <c r="A74" t="s">
        <v>348</v>
      </c>
      <c r="B74">
        <v>2.1582429999999898E-3</v>
      </c>
      <c r="C74">
        <v>-8.4640499068634294E-3</v>
      </c>
      <c r="D74">
        <v>1.2780535906863399E-2</v>
      </c>
      <c r="E74">
        <v>0.99088990784369002</v>
      </c>
      <c r="F74" t="s">
        <v>22</v>
      </c>
      <c r="G74" t="s">
        <v>275</v>
      </c>
    </row>
    <row r="75" spans="1:7" x14ac:dyDescent="0.2">
      <c r="A75" t="s">
        <v>349</v>
      </c>
      <c r="B75">
        <v>5.86157633333333E-3</v>
      </c>
      <c r="C75">
        <v>-4.7607165735300896E-3</v>
      </c>
      <c r="D75">
        <v>1.6483869240196701E-2</v>
      </c>
      <c r="E75">
        <v>0.58790670845758297</v>
      </c>
      <c r="F75" t="s">
        <v>22</v>
      </c>
      <c r="G75" t="s">
        <v>275</v>
      </c>
    </row>
    <row r="76" spans="1:7" x14ac:dyDescent="0.2">
      <c r="A76" t="s">
        <v>350</v>
      </c>
      <c r="B76">
        <v>3.7033333333333402E-3</v>
      </c>
      <c r="C76">
        <v>-6.9189595735300799E-3</v>
      </c>
      <c r="D76">
        <v>1.4325626240196799E-2</v>
      </c>
      <c r="E76">
        <v>0.90809798491629101</v>
      </c>
      <c r="F76" t="s">
        <v>22</v>
      </c>
      <c r="G76" t="s">
        <v>275</v>
      </c>
    </row>
    <row r="77" spans="1:7" x14ac:dyDescent="0.2">
      <c r="A77" t="s">
        <v>351</v>
      </c>
      <c r="B77">
        <v>-1.85E-4</v>
      </c>
      <c r="C77">
        <v>-8.0103310137520992E-3</v>
      </c>
      <c r="D77">
        <v>7.6403310137521004E-3</v>
      </c>
      <c r="E77">
        <v>0.99999976103020005</v>
      </c>
      <c r="F77" t="s">
        <v>23</v>
      </c>
      <c r="G77" t="s">
        <v>275</v>
      </c>
    </row>
    <row r="78" spans="1:7" x14ac:dyDescent="0.2">
      <c r="A78" t="s">
        <v>352</v>
      </c>
      <c r="B78">
        <v>1.2766666666666701E-3</v>
      </c>
      <c r="C78">
        <v>-6.5486643470854299E-3</v>
      </c>
      <c r="D78">
        <v>9.1019976804187705E-3</v>
      </c>
      <c r="E78">
        <v>0.99672648615072901</v>
      </c>
      <c r="F78" t="s">
        <v>23</v>
      </c>
      <c r="G78" t="s">
        <v>275</v>
      </c>
    </row>
    <row r="79" spans="1:7" x14ac:dyDescent="0.2">
      <c r="A79" t="s">
        <v>353</v>
      </c>
      <c r="B79">
        <v>1.7651290833333301E-3</v>
      </c>
      <c r="C79">
        <v>-6.0602019304187701E-3</v>
      </c>
      <c r="D79">
        <v>9.5904600970854303E-3</v>
      </c>
      <c r="E79">
        <v>0.98535370525748101</v>
      </c>
      <c r="F79" t="s">
        <v>23</v>
      </c>
      <c r="G79" t="s">
        <v>275</v>
      </c>
    </row>
    <row r="80" spans="1:7" x14ac:dyDescent="0.2">
      <c r="A80" t="s">
        <v>354</v>
      </c>
      <c r="B80">
        <v>8.1416666666666497E-4</v>
      </c>
      <c r="C80">
        <v>-7.0111643470854397E-3</v>
      </c>
      <c r="D80">
        <v>8.6394976804187694E-3</v>
      </c>
      <c r="E80">
        <v>0.99962579475540403</v>
      </c>
      <c r="F80" t="s">
        <v>23</v>
      </c>
      <c r="G80" t="s">
        <v>275</v>
      </c>
    </row>
    <row r="81" spans="1:7" x14ac:dyDescent="0.2">
      <c r="A81" t="s">
        <v>355</v>
      </c>
      <c r="B81">
        <v>4.8241666666666702E-3</v>
      </c>
      <c r="C81">
        <v>-3.00116434708544E-3</v>
      </c>
      <c r="D81">
        <v>1.26494976804188E-2</v>
      </c>
      <c r="E81">
        <v>0.46609612731321898</v>
      </c>
      <c r="F81" t="s">
        <v>23</v>
      </c>
      <c r="G81" t="s">
        <v>275</v>
      </c>
    </row>
    <row r="82" spans="1:7" x14ac:dyDescent="0.2">
      <c r="A82" t="s">
        <v>356</v>
      </c>
      <c r="B82">
        <v>1.4616666666666699E-3</v>
      </c>
      <c r="C82">
        <v>-6.3636643470854296E-3</v>
      </c>
      <c r="D82">
        <v>9.2869976804187699E-3</v>
      </c>
      <c r="E82">
        <v>0.99382332268901397</v>
      </c>
      <c r="F82" t="s">
        <v>23</v>
      </c>
      <c r="G82" t="s">
        <v>275</v>
      </c>
    </row>
    <row r="83" spans="1:7" x14ac:dyDescent="0.2">
      <c r="A83" t="s">
        <v>357</v>
      </c>
      <c r="B83">
        <v>1.9501290833333299E-3</v>
      </c>
      <c r="C83">
        <v>-5.8752019304187698E-3</v>
      </c>
      <c r="D83">
        <v>9.7754600970854297E-3</v>
      </c>
      <c r="E83">
        <v>0.97719148971815795</v>
      </c>
      <c r="F83" t="s">
        <v>23</v>
      </c>
      <c r="G83" t="s">
        <v>275</v>
      </c>
    </row>
    <row r="84" spans="1:7" x14ac:dyDescent="0.2">
      <c r="A84" t="s">
        <v>358</v>
      </c>
      <c r="B84">
        <v>9.99166666666666E-4</v>
      </c>
      <c r="C84">
        <v>-6.8261643470854403E-3</v>
      </c>
      <c r="D84">
        <v>8.8244976804187705E-3</v>
      </c>
      <c r="E84">
        <v>0.99898709422336995</v>
      </c>
      <c r="F84" t="s">
        <v>23</v>
      </c>
      <c r="G84" t="s">
        <v>275</v>
      </c>
    </row>
    <row r="85" spans="1:7" x14ac:dyDescent="0.2">
      <c r="A85" t="s">
        <v>359</v>
      </c>
      <c r="B85">
        <v>5.0091666666666696E-3</v>
      </c>
      <c r="C85">
        <v>-2.8161643470854402E-3</v>
      </c>
      <c r="D85">
        <v>1.28344976804188E-2</v>
      </c>
      <c r="E85">
        <v>0.42332213867382801</v>
      </c>
      <c r="F85" t="s">
        <v>23</v>
      </c>
      <c r="G85" t="s">
        <v>275</v>
      </c>
    </row>
    <row r="86" spans="1:7" x14ac:dyDescent="0.2">
      <c r="A86" t="s">
        <v>360</v>
      </c>
      <c r="B86">
        <v>4.8846241666666498E-4</v>
      </c>
      <c r="C86">
        <v>-7.33686859708544E-3</v>
      </c>
      <c r="D86">
        <v>8.3137934304187699E-3</v>
      </c>
      <c r="E86">
        <v>0.99996985876947697</v>
      </c>
      <c r="F86" t="s">
        <v>23</v>
      </c>
      <c r="G86" t="s">
        <v>275</v>
      </c>
    </row>
    <row r="87" spans="1:7" x14ac:dyDescent="0.2">
      <c r="A87" t="s">
        <v>361</v>
      </c>
      <c r="B87">
        <v>-4.6250000000000203E-4</v>
      </c>
      <c r="C87">
        <v>-8.2878310137521009E-3</v>
      </c>
      <c r="D87">
        <v>7.3628310137521004E-3</v>
      </c>
      <c r="E87">
        <v>0.99997701384411297</v>
      </c>
      <c r="F87" t="s">
        <v>23</v>
      </c>
      <c r="G87" t="s">
        <v>275</v>
      </c>
    </row>
    <row r="88" spans="1:7" x14ac:dyDescent="0.2">
      <c r="A88" t="s">
        <v>362</v>
      </c>
      <c r="B88">
        <v>3.5474999999999999E-3</v>
      </c>
      <c r="C88">
        <v>-4.2778310137521003E-3</v>
      </c>
      <c r="D88">
        <v>1.13728310137521E-2</v>
      </c>
      <c r="E88">
        <v>0.76634869700338504</v>
      </c>
      <c r="F88" t="s">
        <v>23</v>
      </c>
      <c r="G88" t="s">
        <v>275</v>
      </c>
    </row>
    <row r="89" spans="1:7" x14ac:dyDescent="0.2">
      <c r="A89" t="s">
        <v>363</v>
      </c>
      <c r="B89">
        <v>-9.5096241666666696E-4</v>
      </c>
      <c r="C89">
        <v>-8.7762934304187693E-3</v>
      </c>
      <c r="D89">
        <v>6.8743685970854302E-3</v>
      </c>
      <c r="E89">
        <v>0.99920274136725795</v>
      </c>
      <c r="F89" t="s">
        <v>23</v>
      </c>
      <c r="G89" t="s">
        <v>275</v>
      </c>
    </row>
    <row r="90" spans="1:7" x14ac:dyDescent="0.2">
      <c r="A90" t="s">
        <v>364</v>
      </c>
      <c r="B90">
        <v>3.0590375833333301E-3</v>
      </c>
      <c r="C90">
        <v>-4.7662934304187696E-3</v>
      </c>
      <c r="D90">
        <v>1.08843685970854E-2</v>
      </c>
      <c r="E90">
        <v>0.85903891513656905</v>
      </c>
      <c r="F90" t="s">
        <v>23</v>
      </c>
      <c r="G90" t="s">
        <v>275</v>
      </c>
    </row>
    <row r="91" spans="1:7" x14ac:dyDescent="0.2">
      <c r="A91" t="s">
        <v>365</v>
      </c>
      <c r="B91">
        <v>4.0099999999999997E-3</v>
      </c>
      <c r="C91">
        <v>-3.8153310137521001E-3</v>
      </c>
      <c r="D91">
        <v>1.1835331013752099E-2</v>
      </c>
      <c r="E91">
        <v>0.66206393392946405</v>
      </c>
      <c r="F91" t="s">
        <v>23</v>
      </c>
      <c r="G91" t="s">
        <v>275</v>
      </c>
    </row>
    <row r="92" spans="1:7" x14ac:dyDescent="0.2">
      <c r="A92" t="s">
        <v>366</v>
      </c>
      <c r="B92">
        <v>-7.8877500000000406E-2</v>
      </c>
      <c r="C92">
        <v>-1.00552868530562</v>
      </c>
      <c r="D92">
        <v>0.84777368530562203</v>
      </c>
      <c r="E92">
        <v>0.99986029310980995</v>
      </c>
      <c r="F92" t="s">
        <v>24</v>
      </c>
      <c r="G92" t="s">
        <v>275</v>
      </c>
    </row>
    <row r="93" spans="1:7" x14ac:dyDescent="0.2">
      <c r="A93" t="s">
        <v>367</v>
      </c>
      <c r="B93">
        <v>-8.0015833333332995E-2</v>
      </c>
      <c r="C93">
        <v>-1.0066670186389599</v>
      </c>
      <c r="D93">
        <v>0.84663535197228901</v>
      </c>
      <c r="E93">
        <v>0.99985007925777802</v>
      </c>
      <c r="F93" t="s">
        <v>24</v>
      </c>
      <c r="G93" t="s">
        <v>275</v>
      </c>
    </row>
    <row r="94" spans="1:7" x14ac:dyDescent="0.2">
      <c r="A94" t="s">
        <v>368</v>
      </c>
      <c r="B94">
        <v>9.6950891666667295E-3</v>
      </c>
      <c r="C94">
        <v>-0.91695609613895501</v>
      </c>
      <c r="D94">
        <v>0.93634627447228902</v>
      </c>
      <c r="E94">
        <v>0.99999999593384503</v>
      </c>
      <c r="F94" t="s">
        <v>24</v>
      </c>
      <c r="G94" t="s">
        <v>275</v>
      </c>
    </row>
    <row r="95" spans="1:7" x14ac:dyDescent="0.2">
      <c r="A95" t="s">
        <v>369</v>
      </c>
      <c r="B95">
        <v>4.1416666666666699E-2</v>
      </c>
      <c r="C95">
        <v>-0.88523451863895497</v>
      </c>
      <c r="D95">
        <v>0.96806785197228895</v>
      </c>
      <c r="E95">
        <v>0.99999427117496198</v>
      </c>
      <c r="F95" t="s">
        <v>24</v>
      </c>
      <c r="G95" t="s">
        <v>275</v>
      </c>
    </row>
    <row r="96" spans="1:7" x14ac:dyDescent="0.2">
      <c r="A96" t="s">
        <v>370</v>
      </c>
      <c r="B96">
        <v>5.2257500000000102E-2</v>
      </c>
      <c r="C96">
        <v>-0.874393685305622</v>
      </c>
      <c r="D96">
        <v>0.97890868530562203</v>
      </c>
      <c r="E96">
        <v>0.99998179110887397</v>
      </c>
      <c r="F96" t="s">
        <v>24</v>
      </c>
      <c r="G96" t="s">
        <v>275</v>
      </c>
    </row>
    <row r="97" spans="1:7" x14ac:dyDescent="0.2">
      <c r="A97" t="s">
        <v>371</v>
      </c>
      <c r="B97">
        <v>-1.1383333333325799E-3</v>
      </c>
      <c r="C97">
        <v>-0.92778951863895498</v>
      </c>
      <c r="D97">
        <v>0.92551285197228905</v>
      </c>
      <c r="E97">
        <v>1</v>
      </c>
      <c r="F97" t="s">
        <v>24</v>
      </c>
      <c r="G97" t="s">
        <v>275</v>
      </c>
    </row>
    <row r="98" spans="1:7" x14ac:dyDescent="0.2">
      <c r="A98" t="s">
        <v>372</v>
      </c>
      <c r="B98">
        <v>8.8572589166667104E-2</v>
      </c>
      <c r="C98">
        <v>-0.83807859613895497</v>
      </c>
      <c r="D98">
        <v>1.0152237744722901</v>
      </c>
      <c r="E98">
        <v>0.99975297977976796</v>
      </c>
      <c r="F98" t="s">
        <v>24</v>
      </c>
      <c r="G98" t="s">
        <v>275</v>
      </c>
    </row>
    <row r="99" spans="1:7" x14ac:dyDescent="0.2">
      <c r="A99" t="s">
        <v>373</v>
      </c>
      <c r="B99">
        <v>0.12029416666666699</v>
      </c>
      <c r="C99">
        <v>-0.80635701863895504</v>
      </c>
      <c r="D99">
        <v>1.04694535197229</v>
      </c>
      <c r="E99">
        <v>0.99890271824149202</v>
      </c>
      <c r="F99" t="s">
        <v>24</v>
      </c>
      <c r="G99" t="s">
        <v>275</v>
      </c>
    </row>
    <row r="100" spans="1:7" x14ac:dyDescent="0.2">
      <c r="A100" t="s">
        <v>374</v>
      </c>
      <c r="B100">
        <v>0.131135</v>
      </c>
      <c r="C100">
        <v>-0.79551618530562196</v>
      </c>
      <c r="D100">
        <v>1.0577861853056201</v>
      </c>
      <c r="E100">
        <v>0.99833785764448302</v>
      </c>
      <c r="F100" t="s">
        <v>24</v>
      </c>
      <c r="G100" t="s">
        <v>275</v>
      </c>
    </row>
    <row r="101" spans="1:7" x14ac:dyDescent="0.2">
      <c r="A101" t="s">
        <v>375</v>
      </c>
      <c r="B101">
        <v>8.9710922499999707E-2</v>
      </c>
      <c r="C101">
        <v>-0.83694026280562195</v>
      </c>
      <c r="D101">
        <v>1.01636210780562</v>
      </c>
      <c r="E101">
        <v>0.99973701208598398</v>
      </c>
      <c r="F101" t="s">
        <v>24</v>
      </c>
      <c r="G101" t="s">
        <v>275</v>
      </c>
    </row>
    <row r="102" spans="1:7" x14ac:dyDescent="0.2">
      <c r="A102" t="s">
        <v>376</v>
      </c>
      <c r="B102">
        <v>0.1214325</v>
      </c>
      <c r="C102">
        <v>-0.80521868530562202</v>
      </c>
      <c r="D102">
        <v>1.0480836853056199</v>
      </c>
      <c r="E102">
        <v>0.99885168649824996</v>
      </c>
      <c r="F102" t="s">
        <v>24</v>
      </c>
      <c r="G102" t="s">
        <v>275</v>
      </c>
    </row>
    <row r="103" spans="1:7" x14ac:dyDescent="0.2">
      <c r="A103" t="s">
        <v>377</v>
      </c>
      <c r="B103">
        <v>0.13227333333333299</v>
      </c>
      <c r="C103">
        <v>-0.79437785197228905</v>
      </c>
      <c r="D103">
        <v>1.05892451863896</v>
      </c>
      <c r="E103">
        <v>0.99826753113069999</v>
      </c>
      <c r="F103" t="s">
        <v>24</v>
      </c>
      <c r="G103" t="s">
        <v>275</v>
      </c>
    </row>
    <row r="104" spans="1:7" x14ac:dyDescent="0.2">
      <c r="A104" t="s">
        <v>378</v>
      </c>
      <c r="B104">
        <v>3.1721577499999903E-2</v>
      </c>
      <c r="C104">
        <v>-0.89492960780562203</v>
      </c>
      <c r="D104">
        <v>0.958372762805622</v>
      </c>
      <c r="E104">
        <v>0.99999848359481103</v>
      </c>
      <c r="F104" t="s">
        <v>24</v>
      </c>
      <c r="G104" t="s">
        <v>275</v>
      </c>
    </row>
    <row r="105" spans="1:7" x14ac:dyDescent="0.2">
      <c r="A105" t="s">
        <v>379</v>
      </c>
      <c r="B105">
        <v>4.25624108333333E-2</v>
      </c>
      <c r="C105">
        <v>-0.88408877447228895</v>
      </c>
      <c r="D105">
        <v>0.96921359613895497</v>
      </c>
      <c r="E105">
        <v>0.99999343749276304</v>
      </c>
      <c r="F105" t="s">
        <v>24</v>
      </c>
      <c r="G105" t="s">
        <v>275</v>
      </c>
    </row>
    <row r="106" spans="1:7" x14ac:dyDescent="0.2">
      <c r="A106" t="s">
        <v>380</v>
      </c>
      <c r="B106">
        <v>1.08408333333334E-2</v>
      </c>
      <c r="C106">
        <v>-0.91581035197228899</v>
      </c>
      <c r="D106">
        <v>0.93749201863895504</v>
      </c>
      <c r="E106">
        <v>0.999999992893156</v>
      </c>
      <c r="F106" t="s">
        <v>24</v>
      </c>
      <c r="G106" t="s">
        <v>275</v>
      </c>
    </row>
    <row r="107" spans="1:7" x14ac:dyDescent="0.2">
      <c r="A107" t="s">
        <v>381</v>
      </c>
      <c r="B107">
        <v>-0.26782083333333301</v>
      </c>
      <c r="C107">
        <v>-1.08311236663997</v>
      </c>
      <c r="D107">
        <v>0.547470699973302</v>
      </c>
      <c r="E107">
        <v>0.92722317809034804</v>
      </c>
      <c r="F107" t="s">
        <v>25</v>
      </c>
      <c r="G107" t="s">
        <v>275</v>
      </c>
    </row>
    <row r="108" spans="1:7" x14ac:dyDescent="0.2">
      <c r="A108" t="s">
        <v>382</v>
      </c>
      <c r="B108">
        <v>3.1490000000000198E-2</v>
      </c>
      <c r="C108">
        <v>-0.78380153330663505</v>
      </c>
      <c r="D108">
        <v>0.84678153330663497</v>
      </c>
      <c r="E108">
        <v>0.99999723175909105</v>
      </c>
      <c r="F108" t="s">
        <v>25</v>
      </c>
      <c r="G108" t="s">
        <v>275</v>
      </c>
    </row>
    <row r="109" spans="1:7" x14ac:dyDescent="0.2">
      <c r="A109" t="s">
        <v>383</v>
      </c>
      <c r="B109">
        <v>-2.03879323333334E-2</v>
      </c>
      <c r="C109">
        <v>-0.83567946563996798</v>
      </c>
      <c r="D109">
        <v>0.79490360097330204</v>
      </c>
      <c r="E109">
        <v>0.99999968366289804</v>
      </c>
      <c r="F109" t="s">
        <v>25</v>
      </c>
      <c r="G109" t="s">
        <v>275</v>
      </c>
    </row>
    <row r="110" spans="1:7" x14ac:dyDescent="0.2">
      <c r="A110" t="s">
        <v>384</v>
      </c>
      <c r="B110">
        <v>-0.10496750000000001</v>
      </c>
      <c r="C110">
        <v>-0.92025903330663505</v>
      </c>
      <c r="D110">
        <v>0.71032403330663496</v>
      </c>
      <c r="E110">
        <v>0.99894561867680198</v>
      </c>
      <c r="F110" t="s">
        <v>25</v>
      </c>
      <c r="G110" t="s">
        <v>275</v>
      </c>
    </row>
    <row r="111" spans="1:7" x14ac:dyDescent="0.2">
      <c r="A111" t="s">
        <v>385</v>
      </c>
      <c r="B111">
        <v>6.5517500000000103E-2</v>
      </c>
      <c r="C111">
        <v>-0.74977403330663495</v>
      </c>
      <c r="D111">
        <v>0.88080903330663496</v>
      </c>
      <c r="E111">
        <v>0.99989480038623801</v>
      </c>
      <c r="F111" t="s">
        <v>25</v>
      </c>
      <c r="G111" t="s">
        <v>275</v>
      </c>
    </row>
    <row r="112" spans="1:7" x14ac:dyDescent="0.2">
      <c r="A112" t="s">
        <v>386</v>
      </c>
      <c r="B112">
        <v>0.29931083333333403</v>
      </c>
      <c r="C112">
        <v>-0.51598069997330098</v>
      </c>
      <c r="D112">
        <v>1.11460236663997</v>
      </c>
      <c r="E112">
        <v>0.88812149893778203</v>
      </c>
      <c r="F112" t="s">
        <v>25</v>
      </c>
      <c r="G112" t="s">
        <v>275</v>
      </c>
    </row>
    <row r="113" spans="1:8" x14ac:dyDescent="0.2">
      <c r="A113" t="s">
        <v>387</v>
      </c>
      <c r="B113">
        <v>0.24743290100000001</v>
      </c>
      <c r="C113">
        <v>-0.56785863230663502</v>
      </c>
      <c r="D113">
        <v>1.06272443430663</v>
      </c>
      <c r="E113">
        <v>0.94718449180727105</v>
      </c>
      <c r="F113" t="s">
        <v>25</v>
      </c>
      <c r="G113" t="s">
        <v>275</v>
      </c>
    </row>
    <row r="114" spans="1:8" x14ac:dyDescent="0.2">
      <c r="A114" t="s">
        <v>388</v>
      </c>
      <c r="B114">
        <v>0.16285333333333299</v>
      </c>
      <c r="C114">
        <v>-0.65243819997330199</v>
      </c>
      <c r="D114">
        <v>0.97814486663996802</v>
      </c>
      <c r="E114">
        <v>0.99157568582841005</v>
      </c>
      <c r="F114" t="s">
        <v>25</v>
      </c>
      <c r="G114" t="s">
        <v>275</v>
      </c>
    </row>
    <row r="115" spans="1:8" x14ac:dyDescent="0.2">
      <c r="A115" t="s">
        <v>389</v>
      </c>
      <c r="B115">
        <v>0.33333833333333401</v>
      </c>
      <c r="C115">
        <v>-0.48195319997330099</v>
      </c>
      <c r="D115">
        <v>1.1486298666399699</v>
      </c>
      <c r="E115">
        <v>0.83469860142171604</v>
      </c>
      <c r="F115" t="s">
        <v>25</v>
      </c>
      <c r="G115" t="s">
        <v>275</v>
      </c>
    </row>
    <row r="116" spans="1:8" x14ac:dyDescent="0.2">
      <c r="A116" t="s">
        <v>390</v>
      </c>
      <c r="B116">
        <v>-5.1877932333333598E-2</v>
      </c>
      <c r="C116">
        <v>-0.86716946563996899</v>
      </c>
      <c r="D116">
        <v>0.76341360097330102</v>
      </c>
      <c r="E116">
        <v>0.999966846760034</v>
      </c>
      <c r="F116" t="s">
        <v>25</v>
      </c>
      <c r="G116" t="s">
        <v>275</v>
      </c>
    </row>
    <row r="117" spans="1:8" x14ac:dyDescent="0.2">
      <c r="A117" t="s">
        <v>391</v>
      </c>
      <c r="B117">
        <v>-0.13645750000000001</v>
      </c>
      <c r="C117">
        <v>-0.95174903330663496</v>
      </c>
      <c r="D117">
        <v>0.67883403330663505</v>
      </c>
      <c r="E117">
        <v>0.99630601747188796</v>
      </c>
      <c r="F117" t="s">
        <v>25</v>
      </c>
      <c r="G117" t="s">
        <v>275</v>
      </c>
    </row>
    <row r="118" spans="1:8" x14ac:dyDescent="0.2">
      <c r="A118" t="s">
        <v>392</v>
      </c>
      <c r="B118">
        <v>3.4027499999999898E-2</v>
      </c>
      <c r="C118">
        <v>-0.78126403330663496</v>
      </c>
      <c r="D118">
        <v>0.84931903330663505</v>
      </c>
      <c r="E118">
        <v>0.99999592685369199</v>
      </c>
      <c r="F118" t="s">
        <v>25</v>
      </c>
      <c r="G118" t="s">
        <v>275</v>
      </c>
    </row>
    <row r="119" spans="1:8" x14ac:dyDescent="0.2">
      <c r="A119" t="s">
        <v>393</v>
      </c>
      <c r="B119">
        <v>-8.4579567666666702E-2</v>
      </c>
      <c r="C119">
        <v>-0.89987110097330203</v>
      </c>
      <c r="D119">
        <v>0.73071196563996799</v>
      </c>
      <c r="E119">
        <v>0.99963105750963799</v>
      </c>
      <c r="F119" t="s">
        <v>25</v>
      </c>
      <c r="G119" t="s">
        <v>275</v>
      </c>
    </row>
    <row r="120" spans="1:8" x14ac:dyDescent="0.2">
      <c r="A120" t="s">
        <v>394</v>
      </c>
      <c r="B120">
        <v>8.5905432333333503E-2</v>
      </c>
      <c r="C120">
        <v>-0.72938610097330103</v>
      </c>
      <c r="D120">
        <v>0.90119696563996798</v>
      </c>
      <c r="E120">
        <v>0.99960191316427105</v>
      </c>
      <c r="F120" t="s">
        <v>25</v>
      </c>
      <c r="G120" t="s">
        <v>275</v>
      </c>
    </row>
    <row r="121" spans="1:8" x14ac:dyDescent="0.2">
      <c r="A121" t="s">
        <v>395</v>
      </c>
      <c r="B121">
        <v>0.170485</v>
      </c>
      <c r="C121">
        <v>-0.64480653330663495</v>
      </c>
      <c r="D121">
        <v>0.98577653330663495</v>
      </c>
      <c r="E121">
        <v>0.98960851242984804</v>
      </c>
      <c r="F121" t="s">
        <v>25</v>
      </c>
      <c r="G121" t="s">
        <v>275</v>
      </c>
    </row>
    <row r="122" spans="1:8" x14ac:dyDescent="0.2">
      <c r="A122" t="s">
        <v>396</v>
      </c>
      <c r="B122">
        <v>2.7523333333333299E-2</v>
      </c>
      <c r="C122">
        <v>-1.7528888715747599E-2</v>
      </c>
      <c r="D122">
        <v>7.2575555382414295E-2</v>
      </c>
      <c r="E122">
        <v>0.47635064166607499</v>
      </c>
      <c r="F122" t="s">
        <v>958</v>
      </c>
      <c r="G122" t="s">
        <v>275</v>
      </c>
    </row>
    <row r="123" spans="1:8" x14ac:dyDescent="0.2">
      <c r="A123" t="s">
        <v>397</v>
      </c>
      <c r="B123">
        <v>6.9375000000000096E-3</v>
      </c>
      <c r="C123">
        <v>-3.8114722049081E-2</v>
      </c>
      <c r="D123">
        <v>5.1989722049080998E-2</v>
      </c>
      <c r="E123">
        <v>0.997511362166982</v>
      </c>
      <c r="F123" t="s">
        <v>958</v>
      </c>
      <c r="G123" t="s">
        <v>275</v>
      </c>
    </row>
    <row r="124" spans="1:8" x14ac:dyDescent="0.2">
      <c r="A124" t="s">
        <v>398</v>
      </c>
      <c r="B124">
        <v>1.8587244499999999E-2</v>
      </c>
      <c r="C124">
        <v>-2.6464977549081E-2</v>
      </c>
      <c r="D124">
        <v>6.3639466549080995E-2</v>
      </c>
      <c r="E124">
        <v>0.82941456920785195</v>
      </c>
      <c r="F124" t="s">
        <v>958</v>
      </c>
      <c r="G124" t="s">
        <v>275</v>
      </c>
    </row>
    <row r="125" spans="1:8" x14ac:dyDescent="0.2">
      <c r="A125" t="s">
        <v>399</v>
      </c>
      <c r="B125">
        <v>2.8390833333333299E-2</v>
      </c>
      <c r="C125">
        <v>-1.6661388715747599E-2</v>
      </c>
      <c r="D125">
        <v>7.3443055382414302E-2</v>
      </c>
      <c r="E125">
        <v>0.441140158672779</v>
      </c>
      <c r="F125" t="s">
        <v>958</v>
      </c>
      <c r="G125" t="s">
        <v>275</v>
      </c>
    </row>
    <row r="126" spans="1:8" s="2" customFormat="1" x14ac:dyDescent="0.2">
      <c r="A126" t="s">
        <v>400</v>
      </c>
      <c r="B126">
        <v>2.9641666666666702E-2</v>
      </c>
      <c r="C126">
        <v>-1.5410555382414299E-2</v>
      </c>
      <c r="D126">
        <v>7.46938887157476E-2</v>
      </c>
      <c r="E126">
        <v>0.39214485164120799</v>
      </c>
      <c r="F126" t="s">
        <v>958</v>
      </c>
      <c r="G126" t="s">
        <v>275</v>
      </c>
      <c r="H126"/>
    </row>
    <row r="127" spans="1:8" x14ac:dyDescent="0.2">
      <c r="A127" t="s">
        <v>401</v>
      </c>
      <c r="B127">
        <v>-2.05858333333333E-2</v>
      </c>
      <c r="C127">
        <v>-6.5638055382414295E-2</v>
      </c>
      <c r="D127">
        <v>2.4466388715747699E-2</v>
      </c>
      <c r="E127">
        <v>0.76037944489821097</v>
      </c>
      <c r="F127" t="s">
        <v>958</v>
      </c>
      <c r="G127" t="s">
        <v>275</v>
      </c>
    </row>
    <row r="128" spans="1:8" x14ac:dyDescent="0.2">
      <c r="A128" t="s">
        <v>402</v>
      </c>
      <c r="B128">
        <v>-8.9360888333333294E-3</v>
      </c>
      <c r="C128">
        <v>-5.3988310882414299E-2</v>
      </c>
      <c r="D128">
        <v>3.6116133215747602E-2</v>
      </c>
      <c r="E128">
        <v>0.99184389290089303</v>
      </c>
      <c r="F128" t="s">
        <v>958</v>
      </c>
      <c r="G128" t="s">
        <v>275</v>
      </c>
    </row>
    <row r="129" spans="1:7" x14ac:dyDescent="0.2">
      <c r="A129" t="s">
        <v>403</v>
      </c>
      <c r="B129">
        <v>8.6750000000002103E-4</v>
      </c>
      <c r="C129">
        <v>-4.4184722049080999E-2</v>
      </c>
      <c r="D129">
        <v>4.5919722049080999E-2</v>
      </c>
      <c r="E129">
        <v>0.99999991425940205</v>
      </c>
      <c r="F129" t="s">
        <v>958</v>
      </c>
      <c r="G129" t="s">
        <v>275</v>
      </c>
    </row>
    <row r="130" spans="1:7" x14ac:dyDescent="0.2">
      <c r="A130" t="s">
        <v>404</v>
      </c>
      <c r="B130">
        <v>2.1183333333333501E-3</v>
      </c>
      <c r="C130">
        <v>-4.2933888715747603E-2</v>
      </c>
      <c r="D130">
        <v>4.7170555382414298E-2</v>
      </c>
      <c r="E130">
        <v>0.99999262632681796</v>
      </c>
      <c r="F130" t="s">
        <v>958</v>
      </c>
      <c r="G130" t="s">
        <v>275</v>
      </c>
    </row>
    <row r="131" spans="1:7" x14ac:dyDescent="0.2">
      <c r="A131" t="s">
        <v>405</v>
      </c>
      <c r="B131">
        <v>1.16497445E-2</v>
      </c>
      <c r="C131">
        <v>-3.3402477549081003E-2</v>
      </c>
      <c r="D131">
        <v>5.6701966549081002E-2</v>
      </c>
      <c r="E131">
        <v>0.97319886696653202</v>
      </c>
      <c r="F131" t="s">
        <v>958</v>
      </c>
      <c r="G131" t="s">
        <v>275</v>
      </c>
    </row>
    <row r="132" spans="1:7" x14ac:dyDescent="0.2">
      <c r="A132" t="s">
        <v>406</v>
      </c>
      <c r="B132">
        <v>2.14533333333333E-2</v>
      </c>
      <c r="C132">
        <v>-2.3598888715747598E-2</v>
      </c>
      <c r="D132">
        <v>6.6505555382414303E-2</v>
      </c>
      <c r="E132">
        <v>0.72748370070882695</v>
      </c>
      <c r="F132" t="s">
        <v>958</v>
      </c>
      <c r="G132" t="s">
        <v>275</v>
      </c>
    </row>
    <row r="133" spans="1:7" x14ac:dyDescent="0.2">
      <c r="A133" t="s">
        <v>407</v>
      </c>
      <c r="B133">
        <v>2.2704166666666699E-2</v>
      </c>
      <c r="C133">
        <v>-2.23480553824143E-2</v>
      </c>
      <c r="D133">
        <v>6.7756388715747601E-2</v>
      </c>
      <c r="E133">
        <v>0.67770752087312103</v>
      </c>
      <c r="F133" t="s">
        <v>958</v>
      </c>
      <c r="G133" t="s">
        <v>275</v>
      </c>
    </row>
    <row r="134" spans="1:7" x14ac:dyDescent="0.2">
      <c r="A134" t="s">
        <v>408</v>
      </c>
      <c r="B134">
        <v>9.8035888333333505E-3</v>
      </c>
      <c r="C134">
        <v>-3.5248633215747602E-2</v>
      </c>
      <c r="D134">
        <v>5.4855810882414299E-2</v>
      </c>
      <c r="E134">
        <v>0.987545868938001</v>
      </c>
      <c r="F134" t="s">
        <v>958</v>
      </c>
      <c r="G134" t="s">
        <v>275</v>
      </c>
    </row>
    <row r="135" spans="1:7" x14ac:dyDescent="0.2">
      <c r="A135" t="s">
        <v>409</v>
      </c>
      <c r="B135">
        <v>1.1054422166666701E-2</v>
      </c>
      <c r="C135">
        <v>-3.3997799882414297E-2</v>
      </c>
      <c r="D135">
        <v>5.6106644215747598E-2</v>
      </c>
      <c r="E135">
        <v>0.97869667574589703</v>
      </c>
      <c r="F135" t="s">
        <v>958</v>
      </c>
      <c r="G135" t="s">
        <v>275</v>
      </c>
    </row>
    <row r="136" spans="1:7" x14ac:dyDescent="0.2">
      <c r="A136" t="s">
        <v>410</v>
      </c>
      <c r="B136">
        <v>1.2508333333333299E-3</v>
      </c>
      <c r="C136">
        <v>-4.3801388715747597E-2</v>
      </c>
      <c r="D136">
        <v>4.6303055382414297E-2</v>
      </c>
      <c r="E136">
        <v>0.99999946674054996</v>
      </c>
      <c r="F136" t="s">
        <v>958</v>
      </c>
      <c r="G136" t="s">
        <v>275</v>
      </c>
    </row>
    <row r="137" spans="1:7" x14ac:dyDescent="0.2">
      <c r="A137" t="s">
        <v>411</v>
      </c>
      <c r="B137">
        <v>1.28333333333334E-2</v>
      </c>
      <c r="C137">
        <v>-6.3001374898605203E-2</v>
      </c>
      <c r="D137">
        <v>8.8668041565271902E-2</v>
      </c>
      <c r="E137">
        <v>0.99610901231122495</v>
      </c>
      <c r="F137" t="s">
        <v>26</v>
      </c>
      <c r="G137" t="s">
        <v>275</v>
      </c>
    </row>
    <row r="138" spans="1:7" x14ac:dyDescent="0.2">
      <c r="A138" t="s">
        <v>412</v>
      </c>
      <c r="B138">
        <v>1.025E-2</v>
      </c>
      <c r="C138">
        <v>-6.5584708231938502E-2</v>
      </c>
      <c r="D138">
        <v>8.6084708231938506E-2</v>
      </c>
      <c r="E138">
        <v>0.99866702919766803</v>
      </c>
      <c r="F138" t="s">
        <v>26</v>
      </c>
      <c r="G138" t="s">
        <v>275</v>
      </c>
    </row>
    <row r="139" spans="1:7" x14ac:dyDescent="0.2">
      <c r="A139" t="s">
        <v>413</v>
      </c>
      <c r="B139">
        <v>7.7500000000000303E-3</v>
      </c>
      <c r="C139">
        <v>-6.8084708231938504E-2</v>
      </c>
      <c r="D139">
        <v>8.3584708231938601E-2</v>
      </c>
      <c r="E139">
        <v>0.99965717469460302</v>
      </c>
      <c r="F139" t="s">
        <v>26</v>
      </c>
      <c r="G139" t="s">
        <v>275</v>
      </c>
    </row>
    <row r="140" spans="1:7" x14ac:dyDescent="0.2">
      <c r="A140" t="s">
        <v>414</v>
      </c>
      <c r="B140">
        <v>1.4999999999999999E-2</v>
      </c>
      <c r="C140">
        <v>-6.0834708231938497E-2</v>
      </c>
      <c r="D140">
        <v>9.0834708231938496E-2</v>
      </c>
      <c r="E140">
        <v>0.99194774724167101</v>
      </c>
      <c r="F140" t="s">
        <v>26</v>
      </c>
      <c r="G140" t="s">
        <v>275</v>
      </c>
    </row>
    <row r="141" spans="1:7" x14ac:dyDescent="0.2">
      <c r="A141" t="s">
        <v>415</v>
      </c>
      <c r="B141">
        <v>2.9333333333333399E-2</v>
      </c>
      <c r="C141">
        <v>-4.6501374898605098E-2</v>
      </c>
      <c r="D141">
        <v>0.105168041565272</v>
      </c>
      <c r="E141">
        <v>0.86432596787331495</v>
      </c>
      <c r="F141" t="s">
        <v>26</v>
      </c>
      <c r="G141" t="s">
        <v>275</v>
      </c>
    </row>
    <row r="142" spans="1:7" x14ac:dyDescent="0.2">
      <c r="A142" t="s">
        <v>416</v>
      </c>
      <c r="B142">
        <v>-2.5833333333333802E-3</v>
      </c>
      <c r="C142">
        <v>-7.8418041565271907E-2</v>
      </c>
      <c r="D142">
        <v>7.3251374898605101E-2</v>
      </c>
      <c r="E142">
        <v>0.99999852017433699</v>
      </c>
      <c r="F142" t="s">
        <v>26</v>
      </c>
      <c r="G142" t="s">
        <v>275</v>
      </c>
    </row>
    <row r="143" spans="1:7" x14ac:dyDescent="0.2">
      <c r="A143" t="s">
        <v>417</v>
      </c>
      <c r="B143">
        <v>-5.0833333333333303E-3</v>
      </c>
      <c r="C143">
        <v>-8.0918041565271895E-2</v>
      </c>
      <c r="D143">
        <v>7.0751374898605196E-2</v>
      </c>
      <c r="E143">
        <v>0.99995708727447496</v>
      </c>
      <c r="F143" t="s">
        <v>26</v>
      </c>
      <c r="G143" t="s">
        <v>275</v>
      </c>
    </row>
    <row r="144" spans="1:7" x14ac:dyDescent="0.2">
      <c r="A144" t="s">
        <v>418</v>
      </c>
      <c r="B144">
        <v>2.1666666666666501E-3</v>
      </c>
      <c r="C144">
        <v>-7.3668041565271902E-2</v>
      </c>
      <c r="D144">
        <v>7.8001374898605202E-2</v>
      </c>
      <c r="E144">
        <v>0.99999938476527594</v>
      </c>
      <c r="F144" t="s">
        <v>26</v>
      </c>
      <c r="G144" t="s">
        <v>275</v>
      </c>
    </row>
    <row r="145" spans="1:7" x14ac:dyDescent="0.2">
      <c r="A145" t="s">
        <v>419</v>
      </c>
      <c r="B145">
        <v>1.6500000000000001E-2</v>
      </c>
      <c r="C145">
        <v>-5.9334708231938503E-2</v>
      </c>
      <c r="D145">
        <v>9.2334708231938498E-2</v>
      </c>
      <c r="E145">
        <v>0.98755274384723901</v>
      </c>
      <c r="F145" t="s">
        <v>26</v>
      </c>
      <c r="G145" t="s">
        <v>275</v>
      </c>
    </row>
    <row r="146" spans="1:7" x14ac:dyDescent="0.2">
      <c r="A146" t="s">
        <v>420</v>
      </c>
      <c r="B146">
        <v>-2.4999999999999502E-3</v>
      </c>
      <c r="C146">
        <v>-7.8334708231938499E-2</v>
      </c>
      <c r="D146">
        <v>7.3334708231938606E-2</v>
      </c>
      <c r="E146">
        <v>0.99999874346792605</v>
      </c>
      <c r="F146" t="s">
        <v>26</v>
      </c>
      <c r="G146" t="s">
        <v>275</v>
      </c>
    </row>
    <row r="147" spans="1:7" x14ac:dyDescent="0.2">
      <c r="A147" t="s">
        <v>421</v>
      </c>
      <c r="B147">
        <v>4.7500000000000302E-3</v>
      </c>
      <c r="C147">
        <v>-7.1084708231938507E-2</v>
      </c>
      <c r="D147">
        <v>8.0584708231938598E-2</v>
      </c>
      <c r="E147">
        <v>0.99996933899284002</v>
      </c>
      <c r="F147" t="s">
        <v>26</v>
      </c>
      <c r="G147" t="s">
        <v>275</v>
      </c>
    </row>
    <row r="148" spans="1:7" x14ac:dyDescent="0.2">
      <c r="A148" t="s">
        <v>422</v>
      </c>
      <c r="B148">
        <v>1.90833333333334E-2</v>
      </c>
      <c r="C148">
        <v>-5.67513748986051E-2</v>
      </c>
      <c r="D148">
        <v>9.4918041565271893E-2</v>
      </c>
      <c r="E148">
        <v>0.976197556596064</v>
      </c>
      <c r="F148" t="s">
        <v>26</v>
      </c>
      <c r="G148" t="s">
        <v>275</v>
      </c>
    </row>
    <row r="149" spans="1:7" x14ac:dyDescent="0.2">
      <c r="A149" t="s">
        <v>423</v>
      </c>
      <c r="B149">
        <v>7.2499999999999804E-3</v>
      </c>
      <c r="C149">
        <v>-6.8584708231938504E-2</v>
      </c>
      <c r="D149">
        <v>8.3084708231938503E-2</v>
      </c>
      <c r="E149">
        <v>0.99975273707001799</v>
      </c>
      <c r="F149" t="s">
        <v>26</v>
      </c>
      <c r="G149" t="s">
        <v>275</v>
      </c>
    </row>
    <row r="150" spans="1:7" x14ac:dyDescent="0.2">
      <c r="A150" t="s">
        <v>424</v>
      </c>
      <c r="B150">
        <v>2.1583333333333302E-2</v>
      </c>
      <c r="C150">
        <v>-5.4251374898605202E-2</v>
      </c>
      <c r="D150">
        <v>9.7418041565271896E-2</v>
      </c>
      <c r="E150">
        <v>0.95958703711788396</v>
      </c>
      <c r="F150" t="s">
        <v>26</v>
      </c>
      <c r="G150" t="s">
        <v>275</v>
      </c>
    </row>
    <row r="151" spans="1:7" x14ac:dyDescent="0.2">
      <c r="A151" t="s">
        <v>425</v>
      </c>
      <c r="B151">
        <v>1.4333333333333399E-2</v>
      </c>
      <c r="C151">
        <v>-6.1501374898605202E-2</v>
      </c>
      <c r="D151">
        <v>9.0168041565271903E-2</v>
      </c>
      <c r="E151">
        <v>0.99347467706774895</v>
      </c>
      <c r="F151" t="s">
        <v>26</v>
      </c>
      <c r="G151" t="s">
        <v>275</v>
      </c>
    </row>
    <row r="152" spans="1:7" x14ac:dyDescent="0.2">
      <c r="A152" t="s">
        <v>426</v>
      </c>
      <c r="B152">
        <v>-3.2083333333332999E-2</v>
      </c>
      <c r="C152">
        <v>-0.86340583699985396</v>
      </c>
      <c r="D152">
        <v>0.79923917033318803</v>
      </c>
      <c r="E152">
        <v>0.99999724285023395</v>
      </c>
      <c r="F152" t="s">
        <v>27</v>
      </c>
      <c r="G152" t="s">
        <v>275</v>
      </c>
    </row>
    <row r="153" spans="1:7" x14ac:dyDescent="0.2">
      <c r="A153" t="s">
        <v>427</v>
      </c>
      <c r="B153">
        <v>0.16025</v>
      </c>
      <c r="C153">
        <v>-0.67107250366652005</v>
      </c>
      <c r="D153">
        <v>0.99157250366652105</v>
      </c>
      <c r="E153">
        <v>0.99285138016144703</v>
      </c>
      <c r="F153" t="s">
        <v>27</v>
      </c>
      <c r="G153" t="s">
        <v>275</v>
      </c>
    </row>
    <row r="154" spans="1:7" x14ac:dyDescent="0.2">
      <c r="A154" t="s">
        <v>428</v>
      </c>
      <c r="B154">
        <v>0.15475</v>
      </c>
      <c r="C154">
        <v>-0.676572503666521</v>
      </c>
      <c r="D154">
        <v>0.98607250366652099</v>
      </c>
      <c r="E154">
        <v>0.993920734085459</v>
      </c>
      <c r="F154" t="s">
        <v>27</v>
      </c>
      <c r="G154" t="s">
        <v>275</v>
      </c>
    </row>
    <row r="155" spans="1:7" x14ac:dyDescent="0.2">
      <c r="A155" t="s">
        <v>429</v>
      </c>
      <c r="B155">
        <v>7.9583333333333298E-2</v>
      </c>
      <c r="C155">
        <v>-0.75173917033318705</v>
      </c>
      <c r="D155">
        <v>0.91090583699985395</v>
      </c>
      <c r="E155">
        <v>0.999751104351145</v>
      </c>
      <c r="F155" t="s">
        <v>27</v>
      </c>
      <c r="G155" t="s">
        <v>275</v>
      </c>
    </row>
    <row r="156" spans="1:7" x14ac:dyDescent="0.2">
      <c r="A156" t="s">
        <v>430</v>
      </c>
      <c r="B156">
        <v>0.28175</v>
      </c>
      <c r="C156">
        <v>-0.54957250366652</v>
      </c>
      <c r="D156">
        <v>1.1130725036665201</v>
      </c>
      <c r="E156">
        <v>0.91767166875364103</v>
      </c>
      <c r="F156" t="s">
        <v>27</v>
      </c>
      <c r="G156" t="s">
        <v>275</v>
      </c>
    </row>
    <row r="157" spans="1:7" x14ac:dyDescent="0.2">
      <c r="A157" t="s">
        <v>431</v>
      </c>
      <c r="B157">
        <v>0.192333333333333</v>
      </c>
      <c r="C157">
        <v>-0.63898917033318703</v>
      </c>
      <c r="D157">
        <v>1.0236558369998501</v>
      </c>
      <c r="E157">
        <v>0.98359070974292495</v>
      </c>
      <c r="F157" t="s">
        <v>27</v>
      </c>
      <c r="G157" t="s">
        <v>275</v>
      </c>
    </row>
    <row r="158" spans="1:7" x14ac:dyDescent="0.2">
      <c r="A158" t="s">
        <v>432</v>
      </c>
      <c r="B158">
        <v>0.18683333333333299</v>
      </c>
      <c r="C158">
        <v>-0.64448917033318798</v>
      </c>
      <c r="D158">
        <v>1.01815583699985</v>
      </c>
      <c r="E158">
        <v>0.98559271254324099</v>
      </c>
      <c r="F158" t="s">
        <v>27</v>
      </c>
      <c r="G158" t="s">
        <v>275</v>
      </c>
    </row>
    <row r="159" spans="1:7" x14ac:dyDescent="0.2">
      <c r="A159" t="s">
        <v>433</v>
      </c>
      <c r="B159">
        <v>0.111666666666666</v>
      </c>
      <c r="C159">
        <v>-0.71965583699985403</v>
      </c>
      <c r="D159">
        <v>0.94298917033318697</v>
      </c>
      <c r="E159">
        <v>0.99870636665732604</v>
      </c>
      <c r="F159" t="s">
        <v>27</v>
      </c>
      <c r="G159" t="s">
        <v>275</v>
      </c>
    </row>
    <row r="160" spans="1:7" x14ac:dyDescent="0.2">
      <c r="A160" t="s">
        <v>434</v>
      </c>
      <c r="B160">
        <v>0.31383333333333302</v>
      </c>
      <c r="C160">
        <v>-0.51748917033318698</v>
      </c>
      <c r="D160">
        <v>1.14515583699985</v>
      </c>
      <c r="E160">
        <v>0.87588180784327696</v>
      </c>
      <c r="F160" t="s">
        <v>27</v>
      </c>
      <c r="G160" t="s">
        <v>275</v>
      </c>
    </row>
    <row r="161" spans="1:7" x14ac:dyDescent="0.2">
      <c r="A161" t="s">
        <v>435</v>
      </c>
      <c r="B161">
        <v>-5.5000000000005001E-3</v>
      </c>
      <c r="C161">
        <v>-0.836822503666521</v>
      </c>
      <c r="D161">
        <v>0.82582250366651999</v>
      </c>
      <c r="E161">
        <v>0.99999999958875696</v>
      </c>
      <c r="F161" t="s">
        <v>27</v>
      </c>
      <c r="G161" t="s">
        <v>275</v>
      </c>
    </row>
    <row r="162" spans="1:7" x14ac:dyDescent="0.2">
      <c r="A162" t="s">
        <v>436</v>
      </c>
      <c r="B162">
        <v>-8.0666666666667095E-2</v>
      </c>
      <c r="C162">
        <v>-0.91198917033318805</v>
      </c>
      <c r="D162">
        <v>0.75065583699985305</v>
      </c>
      <c r="E162">
        <v>0.99973403926555104</v>
      </c>
      <c r="F162" t="s">
        <v>27</v>
      </c>
      <c r="G162" t="s">
        <v>275</v>
      </c>
    </row>
    <row r="163" spans="1:7" x14ac:dyDescent="0.2">
      <c r="A163" t="s">
        <v>437</v>
      </c>
      <c r="B163">
        <v>0.1215</v>
      </c>
      <c r="C163">
        <v>-0.709822503666521</v>
      </c>
      <c r="D163">
        <v>0.95282250366651999</v>
      </c>
      <c r="E163">
        <v>0.99806025277069998</v>
      </c>
      <c r="F163" t="s">
        <v>27</v>
      </c>
      <c r="G163" t="s">
        <v>275</v>
      </c>
    </row>
    <row r="164" spans="1:7" x14ac:dyDescent="0.2">
      <c r="A164" t="s">
        <v>438</v>
      </c>
      <c r="B164">
        <v>-7.5166666666666604E-2</v>
      </c>
      <c r="C164">
        <v>-0.90648917033318699</v>
      </c>
      <c r="D164">
        <v>0.756155836999854</v>
      </c>
      <c r="E164">
        <v>0.99981196537746997</v>
      </c>
      <c r="F164" t="s">
        <v>27</v>
      </c>
      <c r="G164" t="s">
        <v>275</v>
      </c>
    </row>
    <row r="165" spans="1:7" x14ac:dyDescent="0.2">
      <c r="A165" t="s">
        <v>439</v>
      </c>
      <c r="B165">
        <v>0.127</v>
      </c>
      <c r="C165">
        <v>-0.70432250366652005</v>
      </c>
      <c r="D165">
        <v>0.95832250366652105</v>
      </c>
      <c r="E165">
        <v>0.99760380301493501</v>
      </c>
      <c r="F165" t="s">
        <v>27</v>
      </c>
      <c r="G165" t="s">
        <v>275</v>
      </c>
    </row>
    <row r="166" spans="1:7" x14ac:dyDescent="0.2">
      <c r="A166" t="s">
        <v>440</v>
      </c>
      <c r="B166">
        <v>0.20216666666666699</v>
      </c>
      <c r="C166">
        <v>-0.629155836999854</v>
      </c>
      <c r="D166">
        <v>1.0334891703331901</v>
      </c>
      <c r="E166">
        <v>0.97952007924890205</v>
      </c>
      <c r="F166" t="s">
        <v>27</v>
      </c>
      <c r="G166" t="s">
        <v>275</v>
      </c>
    </row>
    <row r="167" spans="1:7" x14ac:dyDescent="0.2">
      <c r="A167" t="s">
        <v>441</v>
      </c>
      <c r="B167">
        <v>-0.6</v>
      </c>
      <c r="C167">
        <v>-1.4082927428602401</v>
      </c>
      <c r="D167">
        <v>0.20829274286024199</v>
      </c>
      <c r="E167">
        <v>0.26102812704630202</v>
      </c>
      <c r="F167" t="s">
        <v>28</v>
      </c>
      <c r="G167" t="s">
        <v>275</v>
      </c>
    </row>
    <row r="168" spans="1:7" x14ac:dyDescent="0.2">
      <c r="A168" t="s">
        <v>442</v>
      </c>
      <c r="B168">
        <v>0.15</v>
      </c>
      <c r="C168">
        <v>-0.65829274286024098</v>
      </c>
      <c r="D168">
        <v>0.95829274286024202</v>
      </c>
      <c r="E168">
        <v>0.99400729038853397</v>
      </c>
      <c r="F168" t="s">
        <v>28</v>
      </c>
      <c r="G168" t="s">
        <v>275</v>
      </c>
    </row>
    <row r="169" spans="1:7" x14ac:dyDescent="0.2">
      <c r="A169" t="s">
        <v>443</v>
      </c>
      <c r="B169">
        <v>0.15833333333333299</v>
      </c>
      <c r="C169">
        <v>-0.64995940952690801</v>
      </c>
      <c r="D169">
        <v>0.96662607619357499</v>
      </c>
      <c r="E169">
        <v>0.99230059099095502</v>
      </c>
      <c r="F169" t="s">
        <v>28</v>
      </c>
      <c r="G169" t="s">
        <v>275</v>
      </c>
    </row>
    <row r="170" spans="1:7" x14ac:dyDescent="0.2">
      <c r="A170" t="s">
        <v>444</v>
      </c>
      <c r="B170">
        <v>-0.358333333333333</v>
      </c>
      <c r="C170">
        <v>-1.1666260761935701</v>
      </c>
      <c r="D170">
        <v>0.44995940952690899</v>
      </c>
      <c r="E170">
        <v>0.78264534030064303</v>
      </c>
      <c r="F170" t="s">
        <v>28</v>
      </c>
      <c r="G170" t="s">
        <v>275</v>
      </c>
    </row>
    <row r="171" spans="1:7" x14ac:dyDescent="0.2">
      <c r="A171" t="s">
        <v>445</v>
      </c>
      <c r="B171">
        <v>-0.19166666666666601</v>
      </c>
      <c r="C171">
        <v>-0.99995940952690798</v>
      </c>
      <c r="D171">
        <v>0.61662607619357501</v>
      </c>
      <c r="E171">
        <v>0.98168723603883001</v>
      </c>
      <c r="F171" t="s">
        <v>28</v>
      </c>
      <c r="G171" t="s">
        <v>275</v>
      </c>
    </row>
    <row r="172" spans="1:7" x14ac:dyDescent="0.2">
      <c r="A172" t="s">
        <v>446</v>
      </c>
      <c r="B172">
        <v>0.75</v>
      </c>
      <c r="C172">
        <v>-5.8292742860241401E-2</v>
      </c>
      <c r="D172">
        <v>1.55829274286024</v>
      </c>
      <c r="E172">
        <v>8.4003198377817195E-2</v>
      </c>
      <c r="F172" t="s">
        <v>28</v>
      </c>
      <c r="G172" t="s">
        <v>275</v>
      </c>
    </row>
    <row r="173" spans="1:7" x14ac:dyDescent="0.2">
      <c r="A173" t="s">
        <v>447</v>
      </c>
      <c r="B173">
        <v>0.75833333333333297</v>
      </c>
      <c r="C173">
        <v>-4.9959409526908603E-2</v>
      </c>
      <c r="D173">
        <v>1.56662607619357</v>
      </c>
      <c r="E173">
        <v>7.8191835126428494E-2</v>
      </c>
      <c r="F173" t="s">
        <v>28</v>
      </c>
      <c r="G173" t="s">
        <v>275</v>
      </c>
    </row>
    <row r="174" spans="1:7" x14ac:dyDescent="0.2">
      <c r="A174" t="s">
        <v>448</v>
      </c>
      <c r="B174">
        <v>0.241666666666667</v>
      </c>
      <c r="C174">
        <v>-0.56662607619357397</v>
      </c>
      <c r="D174">
        <v>1.04995940952691</v>
      </c>
      <c r="E174">
        <v>0.95034769625655002</v>
      </c>
      <c r="F174" t="s">
        <v>28</v>
      </c>
      <c r="G174" t="s">
        <v>275</v>
      </c>
    </row>
    <row r="175" spans="1:7" x14ac:dyDescent="0.2">
      <c r="A175" t="s">
        <v>449</v>
      </c>
      <c r="B175">
        <v>0.40833333333333299</v>
      </c>
      <c r="C175">
        <v>-0.39995940952690801</v>
      </c>
      <c r="D175">
        <v>1.2166260761935701</v>
      </c>
      <c r="E175">
        <v>0.675454691122234</v>
      </c>
      <c r="F175" t="s">
        <v>28</v>
      </c>
      <c r="G175" t="s">
        <v>275</v>
      </c>
    </row>
    <row r="176" spans="1:7" x14ac:dyDescent="0.2">
      <c r="A176" t="s">
        <v>450</v>
      </c>
      <c r="B176">
        <v>8.3333333333328596E-3</v>
      </c>
      <c r="C176">
        <v>-0.79995940952690903</v>
      </c>
      <c r="D176">
        <v>0.81662607619357397</v>
      </c>
      <c r="E176">
        <v>0.99999999622198399</v>
      </c>
      <c r="F176" t="s">
        <v>28</v>
      </c>
      <c r="G176" t="s">
        <v>275</v>
      </c>
    </row>
    <row r="177" spans="1:7" x14ac:dyDescent="0.2">
      <c r="A177" t="s">
        <v>451</v>
      </c>
      <c r="B177">
        <v>-0.50833333333333297</v>
      </c>
      <c r="C177">
        <v>-1.31662607619357</v>
      </c>
      <c r="D177">
        <v>0.29995940952690903</v>
      </c>
      <c r="E177">
        <v>0.44345022572842502</v>
      </c>
      <c r="F177" t="s">
        <v>28</v>
      </c>
      <c r="G177" t="s">
        <v>275</v>
      </c>
    </row>
    <row r="178" spans="1:7" x14ac:dyDescent="0.2">
      <c r="A178" t="s">
        <v>452</v>
      </c>
      <c r="B178">
        <v>-0.34166666666666701</v>
      </c>
      <c r="C178">
        <v>-1.1499594095269099</v>
      </c>
      <c r="D178">
        <v>0.46662607619357499</v>
      </c>
      <c r="E178">
        <v>0.81458620994412501</v>
      </c>
      <c r="F178" t="s">
        <v>28</v>
      </c>
      <c r="G178" t="s">
        <v>275</v>
      </c>
    </row>
    <row r="179" spans="1:7" x14ac:dyDescent="0.2">
      <c r="A179" t="s">
        <v>453</v>
      </c>
      <c r="B179">
        <v>-0.51666666666666605</v>
      </c>
      <c r="C179">
        <v>-1.3249594095269099</v>
      </c>
      <c r="D179">
        <v>0.291626076193576</v>
      </c>
      <c r="E179">
        <v>0.42494904897193297</v>
      </c>
      <c r="F179" t="s">
        <v>28</v>
      </c>
      <c r="G179" t="s">
        <v>275</v>
      </c>
    </row>
    <row r="180" spans="1:7" x14ac:dyDescent="0.2">
      <c r="A180" t="s">
        <v>454</v>
      </c>
      <c r="B180">
        <v>-0.35</v>
      </c>
      <c r="C180">
        <v>-1.1582927428602401</v>
      </c>
      <c r="D180">
        <v>0.45829274286024202</v>
      </c>
      <c r="E180">
        <v>0.79889957993633598</v>
      </c>
      <c r="F180" t="s">
        <v>28</v>
      </c>
      <c r="G180" t="s">
        <v>275</v>
      </c>
    </row>
    <row r="181" spans="1:7" x14ac:dyDescent="0.2">
      <c r="A181" t="s">
        <v>455</v>
      </c>
      <c r="B181">
        <v>0.16666666666666599</v>
      </c>
      <c r="C181">
        <v>-0.64162607619357503</v>
      </c>
      <c r="D181">
        <v>0.97495940952690796</v>
      </c>
      <c r="E181">
        <v>0.99025382016067498</v>
      </c>
      <c r="F181" t="s">
        <v>28</v>
      </c>
      <c r="G181" t="s">
        <v>275</v>
      </c>
    </row>
    <row r="182" spans="1:7" x14ac:dyDescent="0.2">
      <c r="A182" t="s">
        <v>819</v>
      </c>
      <c r="B182">
        <v>-0.1225</v>
      </c>
      <c r="C182">
        <v>-0.66696698353866402</v>
      </c>
      <c r="D182">
        <v>0.42196698353866502</v>
      </c>
      <c r="E182">
        <v>0.98552094799137901</v>
      </c>
      <c r="F182" t="s">
        <v>29</v>
      </c>
      <c r="G182" t="s">
        <v>275</v>
      </c>
    </row>
    <row r="183" spans="1:7" x14ac:dyDescent="0.2">
      <c r="A183" t="s">
        <v>820</v>
      </c>
      <c r="B183">
        <v>0.22333333333333399</v>
      </c>
      <c r="C183">
        <v>-0.32113365020533102</v>
      </c>
      <c r="D183">
        <v>0.76780031687199801</v>
      </c>
      <c r="E183">
        <v>0.83281652674434103</v>
      </c>
      <c r="F183" t="s">
        <v>29</v>
      </c>
      <c r="G183" t="s">
        <v>275</v>
      </c>
    </row>
    <row r="184" spans="1:7" x14ac:dyDescent="0.2">
      <c r="A184" t="s">
        <v>821</v>
      </c>
      <c r="B184">
        <v>-0.13666666666666599</v>
      </c>
      <c r="C184">
        <v>-0.68113365020533001</v>
      </c>
      <c r="D184">
        <v>0.40780031687199902</v>
      </c>
      <c r="E184">
        <v>0.97645899265433</v>
      </c>
      <c r="F184" t="s">
        <v>29</v>
      </c>
      <c r="G184" t="s">
        <v>275</v>
      </c>
    </row>
    <row r="185" spans="1:7" x14ac:dyDescent="0.2">
      <c r="A185" t="s">
        <v>822</v>
      </c>
      <c r="B185">
        <v>-4.9999999999999802E-2</v>
      </c>
      <c r="C185">
        <v>-0.59446698353866401</v>
      </c>
      <c r="D185">
        <v>0.49446698353866497</v>
      </c>
      <c r="E185">
        <v>0.99979705593288304</v>
      </c>
      <c r="F185" t="s">
        <v>29</v>
      </c>
      <c r="G185" t="s">
        <v>275</v>
      </c>
    </row>
    <row r="186" spans="1:7" x14ac:dyDescent="0.2">
      <c r="A186" t="s">
        <v>823</v>
      </c>
      <c r="B186">
        <v>-0.125</v>
      </c>
      <c r="C186">
        <v>-0.66946698353866396</v>
      </c>
      <c r="D186">
        <v>0.41946698353866402</v>
      </c>
      <c r="E186">
        <v>0.98414679916875802</v>
      </c>
      <c r="F186" t="s">
        <v>29</v>
      </c>
      <c r="G186" t="s">
        <v>275</v>
      </c>
    </row>
    <row r="187" spans="1:7" x14ac:dyDescent="0.2">
      <c r="A187" t="s">
        <v>824</v>
      </c>
      <c r="B187">
        <v>0.34583333333333299</v>
      </c>
      <c r="C187">
        <v>-0.198633650205331</v>
      </c>
      <c r="D187">
        <v>0.89030031687199795</v>
      </c>
      <c r="E187">
        <v>0.43214515324143699</v>
      </c>
      <c r="F187" t="s">
        <v>29</v>
      </c>
      <c r="G187" t="s">
        <v>275</v>
      </c>
    </row>
    <row r="188" spans="1:7" x14ac:dyDescent="0.2">
      <c r="A188" t="s">
        <v>825</v>
      </c>
      <c r="B188">
        <v>-1.4166666666666199E-2</v>
      </c>
      <c r="C188">
        <v>-0.55863365020533096</v>
      </c>
      <c r="D188">
        <v>0.53030031687199797</v>
      </c>
      <c r="E188">
        <v>0.99999961433201501</v>
      </c>
      <c r="F188" t="s">
        <v>29</v>
      </c>
      <c r="G188" t="s">
        <v>275</v>
      </c>
    </row>
    <row r="189" spans="1:7" x14ac:dyDescent="0.2">
      <c r="A189" t="s">
        <v>826</v>
      </c>
      <c r="B189">
        <v>7.2499999999999801E-2</v>
      </c>
      <c r="C189">
        <v>-0.47196698353866501</v>
      </c>
      <c r="D189">
        <v>0.61696698353866397</v>
      </c>
      <c r="E189">
        <v>0.99875959445729101</v>
      </c>
      <c r="F189" t="s">
        <v>29</v>
      </c>
      <c r="G189" t="s">
        <v>275</v>
      </c>
    </row>
    <row r="190" spans="1:7" x14ac:dyDescent="0.2">
      <c r="A190" t="s">
        <v>827</v>
      </c>
      <c r="B190">
        <v>-2.5000000000003899E-3</v>
      </c>
      <c r="C190">
        <v>-0.54696698353866502</v>
      </c>
      <c r="D190">
        <v>0.54196698353866402</v>
      </c>
      <c r="E190">
        <v>0.99999999993379196</v>
      </c>
      <c r="F190" t="s">
        <v>29</v>
      </c>
      <c r="G190" t="s">
        <v>275</v>
      </c>
    </row>
    <row r="191" spans="1:7" x14ac:dyDescent="0.2">
      <c r="A191" t="s">
        <v>828</v>
      </c>
      <c r="B191">
        <v>-0.35999999999999899</v>
      </c>
      <c r="C191">
        <v>-0.90446698353866395</v>
      </c>
      <c r="D191">
        <v>0.184466983538665</v>
      </c>
      <c r="E191">
        <v>0.386558715894597</v>
      </c>
      <c r="F191" t="s">
        <v>29</v>
      </c>
      <c r="G191" t="s">
        <v>275</v>
      </c>
    </row>
    <row r="192" spans="1:7" x14ac:dyDescent="0.2">
      <c r="A192" t="s">
        <v>829</v>
      </c>
      <c r="B192">
        <v>-0.27333333333333298</v>
      </c>
      <c r="C192">
        <v>-0.81780031687199795</v>
      </c>
      <c r="D192">
        <v>0.27113365020533098</v>
      </c>
      <c r="E192">
        <v>0.68124507920695199</v>
      </c>
      <c r="F192" t="s">
        <v>29</v>
      </c>
      <c r="G192" t="s">
        <v>275</v>
      </c>
    </row>
    <row r="193" spans="1:7" x14ac:dyDescent="0.2">
      <c r="A193" t="s">
        <v>830</v>
      </c>
      <c r="B193">
        <v>-0.34833333333333399</v>
      </c>
      <c r="C193">
        <v>-0.89280031687199801</v>
      </c>
      <c r="D193">
        <v>0.19613365020533099</v>
      </c>
      <c r="E193">
        <v>0.42394899004477199</v>
      </c>
      <c r="F193" t="s">
        <v>29</v>
      </c>
      <c r="G193" t="s">
        <v>275</v>
      </c>
    </row>
    <row r="194" spans="1:7" x14ac:dyDescent="0.2">
      <c r="A194" t="s">
        <v>831</v>
      </c>
      <c r="B194">
        <v>8.6666666666666003E-2</v>
      </c>
      <c r="C194">
        <v>-0.45780031687199801</v>
      </c>
      <c r="D194">
        <v>0.63113365020532997</v>
      </c>
      <c r="E194">
        <v>0.99708690696613</v>
      </c>
      <c r="F194" t="s">
        <v>29</v>
      </c>
      <c r="G194" t="s">
        <v>275</v>
      </c>
    </row>
    <row r="195" spans="1:7" x14ac:dyDescent="0.2">
      <c r="A195" t="s">
        <v>832</v>
      </c>
      <c r="B195">
        <v>1.16666666666658E-2</v>
      </c>
      <c r="C195">
        <v>-0.53280031687199902</v>
      </c>
      <c r="D195">
        <v>0.55613365020533001</v>
      </c>
      <c r="E195">
        <v>0.99999985374927203</v>
      </c>
      <c r="F195" t="s">
        <v>29</v>
      </c>
      <c r="G195" t="s">
        <v>275</v>
      </c>
    </row>
    <row r="196" spans="1:7" x14ac:dyDescent="0.2">
      <c r="A196" t="s">
        <v>833</v>
      </c>
      <c r="B196">
        <v>-7.5000000000000205E-2</v>
      </c>
      <c r="C196">
        <v>-0.61946698353866503</v>
      </c>
      <c r="D196">
        <v>0.46946698353866401</v>
      </c>
      <c r="E196">
        <v>0.99853974475867302</v>
      </c>
      <c r="F196" t="s">
        <v>29</v>
      </c>
      <c r="G196" t="s">
        <v>275</v>
      </c>
    </row>
    <row r="197" spans="1:7" x14ac:dyDescent="0.2">
      <c r="A197" t="s">
        <v>834</v>
      </c>
      <c r="B197">
        <v>-35.524999999999999</v>
      </c>
      <c r="C197">
        <v>-133.88905201064199</v>
      </c>
      <c r="D197">
        <v>62.839052010641701</v>
      </c>
      <c r="E197">
        <v>0.89481897822548995</v>
      </c>
      <c r="F197" t="s">
        <v>30</v>
      </c>
      <c r="G197" t="s">
        <v>275</v>
      </c>
    </row>
    <row r="198" spans="1:7" x14ac:dyDescent="0.2">
      <c r="A198" t="s">
        <v>835</v>
      </c>
      <c r="B198">
        <v>-1.6666666666666301</v>
      </c>
      <c r="C198">
        <v>-100.030718677308</v>
      </c>
      <c r="D198">
        <v>96.6973853439751</v>
      </c>
      <c r="E198">
        <v>0.99999995474467696</v>
      </c>
      <c r="F198" t="s">
        <v>30</v>
      </c>
      <c r="G198" t="s">
        <v>275</v>
      </c>
    </row>
    <row r="199" spans="1:7" x14ac:dyDescent="0.2">
      <c r="A199" t="s">
        <v>836</v>
      </c>
      <c r="B199">
        <v>-10.2916666666667</v>
      </c>
      <c r="C199">
        <v>-108.655718677308</v>
      </c>
      <c r="D199">
        <v>88.072385343975</v>
      </c>
      <c r="E199">
        <v>0.99961538047612097</v>
      </c>
      <c r="F199" t="s">
        <v>30</v>
      </c>
      <c r="G199" t="s">
        <v>275</v>
      </c>
    </row>
    <row r="200" spans="1:7" x14ac:dyDescent="0.2">
      <c r="A200" t="s">
        <v>837</v>
      </c>
      <c r="B200">
        <v>-11.2</v>
      </c>
      <c r="C200">
        <v>-109.564052010642</v>
      </c>
      <c r="D200">
        <v>87.164052010641697</v>
      </c>
      <c r="E200">
        <v>0.99941895860736996</v>
      </c>
      <c r="F200" t="s">
        <v>30</v>
      </c>
      <c r="G200" t="s">
        <v>275</v>
      </c>
    </row>
    <row r="201" spans="1:7" x14ac:dyDescent="0.2">
      <c r="A201" t="s">
        <v>838</v>
      </c>
      <c r="B201">
        <v>-21.725000000000001</v>
      </c>
      <c r="C201">
        <v>-120.08905201064201</v>
      </c>
      <c r="D201">
        <v>76.639052010641706</v>
      </c>
      <c r="E201">
        <v>0.98668007440955596</v>
      </c>
      <c r="F201" t="s">
        <v>30</v>
      </c>
      <c r="G201" t="s">
        <v>275</v>
      </c>
    </row>
    <row r="202" spans="1:7" x14ac:dyDescent="0.2">
      <c r="A202" t="s">
        <v>839</v>
      </c>
      <c r="B202">
        <v>33.858333333333398</v>
      </c>
      <c r="C202">
        <v>-64.505718677308295</v>
      </c>
      <c r="D202">
        <v>132.22238534397499</v>
      </c>
      <c r="E202">
        <v>0.91253443111849597</v>
      </c>
      <c r="F202" t="s">
        <v>30</v>
      </c>
      <c r="G202" t="s">
        <v>275</v>
      </c>
    </row>
    <row r="203" spans="1:7" x14ac:dyDescent="0.2">
      <c r="A203" t="s">
        <v>840</v>
      </c>
      <c r="B203">
        <v>25.233333333333299</v>
      </c>
      <c r="C203">
        <v>-73.130718677308394</v>
      </c>
      <c r="D203">
        <v>123.59738534397501</v>
      </c>
      <c r="E203">
        <v>0.97411234768937405</v>
      </c>
      <c r="F203" t="s">
        <v>30</v>
      </c>
      <c r="G203" t="s">
        <v>275</v>
      </c>
    </row>
    <row r="204" spans="1:7" x14ac:dyDescent="0.2">
      <c r="A204" t="s">
        <v>841</v>
      </c>
      <c r="B204">
        <v>24.324999999999999</v>
      </c>
      <c r="C204">
        <v>-74.039052010641697</v>
      </c>
      <c r="D204">
        <v>122.689052010642</v>
      </c>
      <c r="E204">
        <v>0.97795031714740799</v>
      </c>
      <c r="F204" t="s">
        <v>30</v>
      </c>
      <c r="G204" t="s">
        <v>275</v>
      </c>
    </row>
    <row r="205" spans="1:7" x14ac:dyDescent="0.2">
      <c r="A205" t="s">
        <v>842</v>
      </c>
      <c r="B205">
        <v>13.8</v>
      </c>
      <c r="C205">
        <v>-84.564052010641703</v>
      </c>
      <c r="D205">
        <v>112.164052010642</v>
      </c>
      <c r="E205">
        <v>0.99840548253736405</v>
      </c>
      <c r="F205" t="s">
        <v>30</v>
      </c>
      <c r="G205" t="s">
        <v>275</v>
      </c>
    </row>
    <row r="206" spans="1:7" x14ac:dyDescent="0.2">
      <c r="A206" t="s">
        <v>843</v>
      </c>
      <c r="B206">
        <v>-8.6250000000000906</v>
      </c>
      <c r="C206">
        <v>-106.989052010642</v>
      </c>
      <c r="D206">
        <v>89.739052010641601</v>
      </c>
      <c r="E206">
        <v>0.99983831916225496</v>
      </c>
      <c r="F206" t="s">
        <v>30</v>
      </c>
      <c r="G206" t="s">
        <v>275</v>
      </c>
    </row>
    <row r="207" spans="1:7" x14ac:dyDescent="0.2">
      <c r="A207" t="s">
        <v>844</v>
      </c>
      <c r="B207">
        <v>-9.5333333333333901</v>
      </c>
      <c r="C207">
        <v>-107.897385343975</v>
      </c>
      <c r="D207">
        <v>88.830718677308298</v>
      </c>
      <c r="E207">
        <v>0.999735584872252</v>
      </c>
      <c r="F207" t="s">
        <v>30</v>
      </c>
      <c r="G207" t="s">
        <v>275</v>
      </c>
    </row>
    <row r="208" spans="1:7" x14ac:dyDescent="0.2">
      <c r="A208" t="s">
        <v>845</v>
      </c>
      <c r="B208">
        <v>-20.058333333333401</v>
      </c>
      <c r="C208">
        <v>-118.42238534397499</v>
      </c>
      <c r="D208">
        <v>78.305718677308306</v>
      </c>
      <c r="E208">
        <v>0.990736998133807</v>
      </c>
      <c r="F208" t="s">
        <v>30</v>
      </c>
      <c r="G208" t="s">
        <v>275</v>
      </c>
    </row>
    <row r="209" spans="1:7" x14ac:dyDescent="0.2">
      <c r="A209" t="s">
        <v>846</v>
      </c>
      <c r="B209">
        <v>-0.90833333333330302</v>
      </c>
      <c r="C209">
        <v>-99.272385343975003</v>
      </c>
      <c r="D209">
        <v>97.455718677308397</v>
      </c>
      <c r="E209">
        <v>0.99999999782176496</v>
      </c>
      <c r="F209" t="s">
        <v>30</v>
      </c>
      <c r="G209" t="s">
        <v>275</v>
      </c>
    </row>
    <row r="210" spans="1:7" x14ac:dyDescent="0.2">
      <c r="A210" t="s">
        <v>847</v>
      </c>
      <c r="B210">
        <v>-11.4333333333333</v>
      </c>
      <c r="C210">
        <v>-109.79738534397499</v>
      </c>
      <c r="D210">
        <v>86.930718677308406</v>
      </c>
      <c r="E210">
        <v>0.99935765400391396</v>
      </c>
      <c r="F210" t="s">
        <v>30</v>
      </c>
      <c r="G210" t="s">
        <v>275</v>
      </c>
    </row>
    <row r="211" spans="1:7" x14ac:dyDescent="0.2">
      <c r="A211" t="s">
        <v>848</v>
      </c>
      <c r="B211">
        <v>-10.525</v>
      </c>
      <c r="C211">
        <v>-108.889052010642</v>
      </c>
      <c r="D211">
        <v>87.839052010641694</v>
      </c>
      <c r="E211">
        <v>0.99957086249203297</v>
      </c>
      <c r="F211" t="s">
        <v>30</v>
      </c>
      <c r="G211" t="s">
        <v>275</v>
      </c>
    </row>
    <row r="212" spans="1:7" x14ac:dyDescent="0.2">
      <c r="A212" t="s">
        <v>913</v>
      </c>
      <c r="B212">
        <v>1.14274166666667E-2</v>
      </c>
      <c r="C212">
        <v>-1.98730851277065E-2</v>
      </c>
      <c r="D212">
        <v>4.2727918461039897E-2</v>
      </c>
      <c r="E212">
        <v>0.89043292338938596</v>
      </c>
      <c r="F212" t="s">
        <v>31</v>
      </c>
      <c r="G212" t="s">
        <v>275</v>
      </c>
    </row>
    <row r="213" spans="1:7" x14ac:dyDescent="0.2">
      <c r="A213" t="s">
        <v>914</v>
      </c>
      <c r="B213">
        <v>2.8438416666666699E-2</v>
      </c>
      <c r="C213">
        <v>-2.8620851277064399E-3</v>
      </c>
      <c r="D213">
        <v>5.9738918461039903E-2</v>
      </c>
      <c r="E213">
        <v>9.5860091642255396E-2</v>
      </c>
      <c r="F213" t="s">
        <v>31</v>
      </c>
      <c r="G213" t="s">
        <v>275</v>
      </c>
    </row>
    <row r="214" spans="1:7" x14ac:dyDescent="0.2">
      <c r="A214" t="s">
        <v>915</v>
      </c>
      <c r="B214">
        <v>2.0231249999999999E-2</v>
      </c>
      <c r="C214">
        <v>-1.10692517943732E-2</v>
      </c>
      <c r="D214">
        <v>5.15317517943732E-2</v>
      </c>
      <c r="E214">
        <v>0.412301241626018</v>
      </c>
      <c r="F214" t="s">
        <v>31</v>
      </c>
      <c r="G214" t="s">
        <v>275</v>
      </c>
    </row>
    <row r="215" spans="1:7" x14ac:dyDescent="0.2">
      <c r="A215" t="s">
        <v>916</v>
      </c>
      <c r="B215">
        <v>1.55375833333334E-2</v>
      </c>
      <c r="C215">
        <v>-1.5762918461039801E-2</v>
      </c>
      <c r="D215">
        <v>4.68380851277065E-2</v>
      </c>
      <c r="E215">
        <v>0.69147761036222</v>
      </c>
      <c r="F215" t="s">
        <v>31</v>
      </c>
      <c r="G215" t="s">
        <v>275</v>
      </c>
    </row>
    <row r="216" spans="1:7" x14ac:dyDescent="0.2">
      <c r="A216" t="s">
        <v>917</v>
      </c>
      <c r="B216">
        <v>2.3537583333333299E-2</v>
      </c>
      <c r="C216">
        <v>-7.7629184610398501E-3</v>
      </c>
      <c r="D216">
        <v>5.48380851277065E-2</v>
      </c>
      <c r="E216">
        <v>0.24797589629182601</v>
      </c>
      <c r="F216" t="s">
        <v>31</v>
      </c>
      <c r="G216" t="s">
        <v>275</v>
      </c>
    </row>
    <row r="217" spans="1:7" x14ac:dyDescent="0.2">
      <c r="A217" t="s">
        <v>918</v>
      </c>
      <c r="B217">
        <v>1.7011000000000099E-2</v>
      </c>
      <c r="C217">
        <v>-1.42895017943731E-2</v>
      </c>
      <c r="D217">
        <v>4.8311501794373199E-2</v>
      </c>
      <c r="E217">
        <v>0.60375848541341004</v>
      </c>
      <c r="F217" t="s">
        <v>31</v>
      </c>
      <c r="G217" t="s">
        <v>275</v>
      </c>
    </row>
    <row r="218" spans="1:7" x14ac:dyDescent="0.2">
      <c r="A218" t="s">
        <v>919</v>
      </c>
      <c r="B218">
        <v>8.8038333333333198E-3</v>
      </c>
      <c r="C218">
        <v>-2.2496668461039902E-2</v>
      </c>
      <c r="D218">
        <v>4.0104335127706503E-2</v>
      </c>
      <c r="E218">
        <v>0.96155424034804104</v>
      </c>
      <c r="F218" t="s">
        <v>31</v>
      </c>
      <c r="G218" t="s">
        <v>275</v>
      </c>
    </row>
    <row r="219" spans="1:7" x14ac:dyDescent="0.2">
      <c r="A219" t="s">
        <v>920</v>
      </c>
      <c r="B219">
        <v>4.1101666666666604E-3</v>
      </c>
      <c r="C219">
        <v>-2.7190335127706501E-2</v>
      </c>
      <c r="D219">
        <v>3.5410668461039803E-2</v>
      </c>
      <c r="E219">
        <v>0.99884028349670895</v>
      </c>
      <c r="F219" t="s">
        <v>31</v>
      </c>
      <c r="G219" t="s">
        <v>275</v>
      </c>
    </row>
    <row r="220" spans="1:7" x14ac:dyDescent="0.2">
      <c r="A220" t="s">
        <v>921</v>
      </c>
      <c r="B220">
        <v>1.2110166666666601E-2</v>
      </c>
      <c r="C220">
        <v>-1.9190335127706501E-2</v>
      </c>
      <c r="D220">
        <v>4.3410668461039803E-2</v>
      </c>
      <c r="E220">
        <v>0.86420634420142495</v>
      </c>
      <c r="F220" t="s">
        <v>31</v>
      </c>
      <c r="G220" t="s">
        <v>275</v>
      </c>
    </row>
    <row r="221" spans="1:7" x14ac:dyDescent="0.2">
      <c r="A221" t="s">
        <v>922</v>
      </c>
      <c r="B221">
        <v>-8.2071666666667393E-3</v>
      </c>
      <c r="C221">
        <v>-3.9507668461039903E-2</v>
      </c>
      <c r="D221">
        <v>2.3093335127706401E-2</v>
      </c>
      <c r="E221">
        <v>0.97153217283483595</v>
      </c>
      <c r="F221" t="s">
        <v>31</v>
      </c>
      <c r="G221" t="s">
        <v>275</v>
      </c>
    </row>
    <row r="222" spans="1:7" x14ac:dyDescent="0.2">
      <c r="A222" t="s">
        <v>923</v>
      </c>
      <c r="B222">
        <v>-1.29008333333334E-2</v>
      </c>
      <c r="C222">
        <v>-4.4201335127706597E-2</v>
      </c>
      <c r="D222">
        <v>1.8399668461039801E-2</v>
      </c>
      <c r="E222">
        <v>0.83000277027352598</v>
      </c>
      <c r="F222" t="s">
        <v>31</v>
      </c>
      <c r="G222" t="s">
        <v>275</v>
      </c>
    </row>
    <row r="223" spans="1:7" x14ac:dyDescent="0.2">
      <c r="A223" t="s">
        <v>924</v>
      </c>
      <c r="B223">
        <v>-4.9008333333334098E-3</v>
      </c>
      <c r="C223">
        <v>-3.6201335127706603E-2</v>
      </c>
      <c r="D223">
        <v>2.6399668461039801E-2</v>
      </c>
      <c r="E223">
        <v>0.99730627515446901</v>
      </c>
      <c r="F223" t="s">
        <v>31</v>
      </c>
      <c r="G223" t="s">
        <v>275</v>
      </c>
    </row>
    <row r="224" spans="1:7" x14ac:dyDescent="0.2">
      <c r="A224" t="s">
        <v>925</v>
      </c>
      <c r="B224">
        <v>-4.6936666666666498E-3</v>
      </c>
      <c r="C224">
        <v>-3.5994168461039797E-2</v>
      </c>
      <c r="D224">
        <v>2.66068351277065E-2</v>
      </c>
      <c r="E224">
        <v>0.99780702748575301</v>
      </c>
      <c r="F224" t="s">
        <v>31</v>
      </c>
      <c r="G224" t="s">
        <v>275</v>
      </c>
    </row>
    <row r="225" spans="1:7" x14ac:dyDescent="0.2">
      <c r="A225" t="s">
        <v>926</v>
      </c>
      <c r="B225">
        <v>3.30633333333333E-3</v>
      </c>
      <c r="C225">
        <v>-2.7994168461039901E-2</v>
      </c>
      <c r="D225">
        <v>3.4606835127706501E-2</v>
      </c>
      <c r="E225">
        <v>0.99959701211830299</v>
      </c>
      <c r="F225" t="s">
        <v>31</v>
      </c>
      <c r="G225" t="s">
        <v>275</v>
      </c>
    </row>
    <row r="226" spans="1:7" x14ac:dyDescent="0.2">
      <c r="A226" t="s">
        <v>927</v>
      </c>
      <c r="B226">
        <v>7.9999999999999793E-3</v>
      </c>
      <c r="C226">
        <v>-2.33005017943732E-2</v>
      </c>
      <c r="D226">
        <v>3.9300501794373201E-2</v>
      </c>
      <c r="E226">
        <v>0.97452448942614001</v>
      </c>
      <c r="F226" t="s">
        <v>31</v>
      </c>
      <c r="G226" t="s">
        <v>275</v>
      </c>
    </row>
    <row r="227" spans="1:7" x14ac:dyDescent="0.2">
      <c r="A227" t="s">
        <v>457</v>
      </c>
      <c r="B227">
        <v>-5.4166666666666599E-4</v>
      </c>
      <c r="C227">
        <v>-1.6379773929876399E-3</v>
      </c>
      <c r="D227">
        <v>5.5464405965430404E-4</v>
      </c>
      <c r="E227">
        <v>0.69567470419867805</v>
      </c>
      <c r="F227" t="s">
        <v>18</v>
      </c>
      <c r="G227" t="s">
        <v>456</v>
      </c>
    </row>
    <row r="228" spans="1:7" x14ac:dyDescent="0.2">
      <c r="A228" t="s">
        <v>458</v>
      </c>
      <c r="B228">
        <v>-6.36666666666667E-4</v>
      </c>
      <c r="C228">
        <v>-1.73297739298764E-3</v>
      </c>
      <c r="D228">
        <v>4.59644059654304E-4</v>
      </c>
      <c r="E228">
        <v>0.53294308123325895</v>
      </c>
      <c r="F228" t="s">
        <v>18</v>
      </c>
      <c r="G228" t="s">
        <v>456</v>
      </c>
    </row>
    <row r="229" spans="1:7" x14ac:dyDescent="0.2">
      <c r="A229" t="s">
        <v>459</v>
      </c>
      <c r="B229">
        <v>-7.78333333333334E-4</v>
      </c>
      <c r="C229">
        <v>-1.8746440596542999E-3</v>
      </c>
      <c r="D229">
        <v>3.17977392987637E-4</v>
      </c>
      <c r="E229">
        <v>0.30774381901352399</v>
      </c>
      <c r="F229" t="s">
        <v>18</v>
      </c>
      <c r="G229" t="s">
        <v>456</v>
      </c>
    </row>
    <row r="230" spans="1:7" x14ac:dyDescent="0.2">
      <c r="A230" t="s">
        <v>460</v>
      </c>
      <c r="B230">
        <v>-7.3833333333333303E-4</v>
      </c>
      <c r="C230">
        <v>-1.8346440596543E-3</v>
      </c>
      <c r="D230">
        <v>3.57977392987637E-4</v>
      </c>
      <c r="E230">
        <v>0.36584610039234</v>
      </c>
      <c r="F230" t="s">
        <v>18</v>
      </c>
      <c r="G230" t="s">
        <v>456</v>
      </c>
    </row>
    <row r="231" spans="1:7" x14ac:dyDescent="0.2">
      <c r="A231" t="s">
        <v>461</v>
      </c>
      <c r="B231">
        <v>-4.2416666666666698E-4</v>
      </c>
      <c r="C231">
        <v>-1.5204773929876399E-3</v>
      </c>
      <c r="D231">
        <v>6.7214405965430402E-4</v>
      </c>
      <c r="E231">
        <v>0.86420174371811598</v>
      </c>
      <c r="F231" t="s">
        <v>18</v>
      </c>
      <c r="G231" t="s">
        <v>456</v>
      </c>
    </row>
    <row r="232" spans="1:7" x14ac:dyDescent="0.2">
      <c r="A232" t="s">
        <v>462</v>
      </c>
      <c r="B232" s="1">
        <v>-9.5000000000000696E-5</v>
      </c>
      <c r="C232">
        <v>-1.1913107263209701E-3</v>
      </c>
      <c r="D232">
        <v>1.00131072632097E-3</v>
      </c>
      <c r="E232">
        <v>0.99984745585878998</v>
      </c>
      <c r="F232" t="s">
        <v>18</v>
      </c>
      <c r="G232" t="s">
        <v>456</v>
      </c>
    </row>
    <row r="233" spans="1:7" x14ac:dyDescent="0.2">
      <c r="A233" t="s">
        <v>463</v>
      </c>
      <c r="B233">
        <v>-2.3666666666666701E-4</v>
      </c>
      <c r="C233">
        <v>-1.33297739298764E-3</v>
      </c>
      <c r="D233">
        <v>8.5964405965430299E-4</v>
      </c>
      <c r="E233">
        <v>0.98798825485594399</v>
      </c>
      <c r="F233" t="s">
        <v>18</v>
      </c>
      <c r="G233" t="s">
        <v>456</v>
      </c>
    </row>
    <row r="234" spans="1:7" x14ac:dyDescent="0.2">
      <c r="A234" t="s">
        <v>464</v>
      </c>
      <c r="B234">
        <v>-1.9666666666666701E-4</v>
      </c>
      <c r="C234">
        <v>-1.2929773929876401E-3</v>
      </c>
      <c r="D234">
        <v>8.9964405965430397E-4</v>
      </c>
      <c r="E234">
        <v>0.99488401390519099</v>
      </c>
      <c r="F234" t="s">
        <v>18</v>
      </c>
      <c r="G234" t="s">
        <v>456</v>
      </c>
    </row>
    <row r="235" spans="1:7" x14ac:dyDescent="0.2">
      <c r="A235" t="s">
        <v>465</v>
      </c>
      <c r="B235">
        <v>1.1749999999999899E-4</v>
      </c>
      <c r="C235">
        <v>-9.7881072632097091E-4</v>
      </c>
      <c r="D235">
        <v>1.21381072632097E-3</v>
      </c>
      <c r="E235">
        <v>0.999567381961873</v>
      </c>
      <c r="F235" t="s">
        <v>18</v>
      </c>
      <c r="G235" t="s">
        <v>456</v>
      </c>
    </row>
    <row r="236" spans="1:7" x14ac:dyDescent="0.2">
      <c r="A236" t="s">
        <v>466</v>
      </c>
      <c r="B236">
        <v>-1.41666666666667E-4</v>
      </c>
      <c r="C236">
        <v>-1.23797739298764E-3</v>
      </c>
      <c r="D236">
        <v>9.54644059654304E-4</v>
      </c>
      <c r="E236">
        <v>0.99892678189571105</v>
      </c>
      <c r="F236" t="s">
        <v>18</v>
      </c>
      <c r="G236" t="s">
        <v>456</v>
      </c>
    </row>
    <row r="237" spans="1:7" x14ac:dyDescent="0.2">
      <c r="A237" t="s">
        <v>467</v>
      </c>
      <c r="B237">
        <v>-1.01666666666666E-4</v>
      </c>
      <c r="C237">
        <v>-1.1979773929876401E-3</v>
      </c>
      <c r="D237">
        <v>9.9464405965430411E-4</v>
      </c>
      <c r="E237">
        <v>0.99978706974254505</v>
      </c>
      <c r="F237" t="s">
        <v>18</v>
      </c>
      <c r="G237" t="s">
        <v>456</v>
      </c>
    </row>
    <row r="238" spans="1:7" x14ac:dyDescent="0.2">
      <c r="A238" t="s">
        <v>468</v>
      </c>
      <c r="B238">
        <v>2.1249999999999999E-4</v>
      </c>
      <c r="C238">
        <v>-8.8381072632097001E-4</v>
      </c>
      <c r="D238">
        <v>1.30881072632097E-3</v>
      </c>
      <c r="E238">
        <v>0.99266655681470295</v>
      </c>
      <c r="F238" t="s">
        <v>18</v>
      </c>
      <c r="G238" t="s">
        <v>456</v>
      </c>
    </row>
    <row r="239" spans="1:7" x14ac:dyDescent="0.2">
      <c r="A239" t="s">
        <v>469</v>
      </c>
      <c r="B239" s="1">
        <v>4.0000000000000301E-5</v>
      </c>
      <c r="C239">
        <v>-1.0563107263209699E-3</v>
      </c>
      <c r="D239">
        <v>1.1363107263209699E-3</v>
      </c>
      <c r="E239">
        <v>0.99999791600329702</v>
      </c>
      <c r="F239" t="s">
        <v>18</v>
      </c>
      <c r="G239" t="s">
        <v>456</v>
      </c>
    </row>
    <row r="240" spans="1:7" x14ac:dyDescent="0.2">
      <c r="A240" t="s">
        <v>470</v>
      </c>
      <c r="B240">
        <v>3.5416666666666702E-4</v>
      </c>
      <c r="C240">
        <v>-7.4214405965430399E-4</v>
      </c>
      <c r="D240">
        <v>1.45047739298764E-3</v>
      </c>
      <c r="E240">
        <v>0.93192166038296198</v>
      </c>
      <c r="F240" t="s">
        <v>18</v>
      </c>
      <c r="G240" t="s">
        <v>456</v>
      </c>
    </row>
    <row r="241" spans="1:7" x14ac:dyDescent="0.2">
      <c r="A241" t="s">
        <v>471</v>
      </c>
      <c r="B241">
        <v>3.1416666666666599E-4</v>
      </c>
      <c r="C241">
        <v>-7.8214405965430398E-4</v>
      </c>
      <c r="D241">
        <v>1.4104773929876401E-3</v>
      </c>
      <c r="E241">
        <v>0.95840392317424405</v>
      </c>
      <c r="F241" t="s">
        <v>18</v>
      </c>
      <c r="G241" t="s">
        <v>456</v>
      </c>
    </row>
    <row r="242" spans="1:7" x14ac:dyDescent="0.2">
      <c r="A242" t="s">
        <v>472</v>
      </c>
      <c r="B242">
        <v>1.1000000000000001E-3</v>
      </c>
      <c r="C242">
        <v>-8.4847097349201198E-4</v>
      </c>
      <c r="D242">
        <v>3.0484709734920098E-3</v>
      </c>
      <c r="E242">
        <v>0.56369132249291698</v>
      </c>
      <c r="F242" t="s">
        <v>19</v>
      </c>
      <c r="G242" t="s">
        <v>456</v>
      </c>
    </row>
    <row r="243" spans="1:7" x14ac:dyDescent="0.2">
      <c r="A243" t="s">
        <v>473</v>
      </c>
      <c r="B243">
        <v>-1.7333333333333599E-4</v>
      </c>
      <c r="C243">
        <v>-2.12180430682535E-3</v>
      </c>
      <c r="D243">
        <v>1.77513764015867E-3</v>
      </c>
      <c r="E243">
        <v>0.999826426378289</v>
      </c>
      <c r="F243" t="s">
        <v>19</v>
      </c>
      <c r="G243" t="s">
        <v>456</v>
      </c>
    </row>
    <row r="244" spans="1:7" x14ac:dyDescent="0.2">
      <c r="A244" t="s">
        <v>474</v>
      </c>
      <c r="B244">
        <v>-3.7416666666666902E-4</v>
      </c>
      <c r="C244">
        <v>-2.3226376401586802E-3</v>
      </c>
      <c r="D244">
        <v>1.57430430682534E-3</v>
      </c>
      <c r="E244">
        <v>0.99297654324921503</v>
      </c>
      <c r="F244" t="s">
        <v>19</v>
      </c>
      <c r="G244" t="s">
        <v>456</v>
      </c>
    </row>
    <row r="245" spans="1:7" x14ac:dyDescent="0.2">
      <c r="A245" t="s">
        <v>475</v>
      </c>
      <c r="B245">
        <v>8.4583333333333201E-4</v>
      </c>
      <c r="C245">
        <v>-1.10263764015868E-3</v>
      </c>
      <c r="D245">
        <v>2.7943043068253399E-3</v>
      </c>
      <c r="E245">
        <v>0.79720788776193796</v>
      </c>
      <c r="F245" t="s">
        <v>19</v>
      </c>
      <c r="G245" t="s">
        <v>456</v>
      </c>
    </row>
    <row r="246" spans="1:7" x14ac:dyDescent="0.2">
      <c r="A246" t="s">
        <v>476</v>
      </c>
      <c r="B246">
        <v>3.3249999999999897E-4</v>
      </c>
      <c r="C246">
        <v>-1.6159709734920101E-3</v>
      </c>
      <c r="D246">
        <v>2.2809709734920099E-3</v>
      </c>
      <c r="E246">
        <v>0.99595299620178701</v>
      </c>
      <c r="F246" t="s">
        <v>19</v>
      </c>
      <c r="G246" t="s">
        <v>456</v>
      </c>
    </row>
    <row r="247" spans="1:7" x14ac:dyDescent="0.2">
      <c r="A247" t="s">
        <v>477</v>
      </c>
      <c r="B247">
        <v>-1.2733333333333301E-3</v>
      </c>
      <c r="C247">
        <v>-3.2218043068253399E-3</v>
      </c>
      <c r="D247">
        <v>6.7513764015867598E-4</v>
      </c>
      <c r="E247">
        <v>0.39981171215123801</v>
      </c>
      <c r="F247" t="s">
        <v>19</v>
      </c>
      <c r="G247" t="s">
        <v>456</v>
      </c>
    </row>
    <row r="248" spans="1:7" x14ac:dyDescent="0.2">
      <c r="A248" t="s">
        <v>478</v>
      </c>
      <c r="B248">
        <v>-1.4741666666666701E-3</v>
      </c>
      <c r="C248">
        <v>-3.42263764015868E-3</v>
      </c>
      <c r="D248">
        <v>4.7430430682534301E-4</v>
      </c>
      <c r="E248">
        <v>0.241942433004178</v>
      </c>
      <c r="F248" t="s">
        <v>19</v>
      </c>
      <c r="G248" t="s">
        <v>456</v>
      </c>
    </row>
    <row r="249" spans="1:7" x14ac:dyDescent="0.2">
      <c r="A249" t="s">
        <v>479</v>
      </c>
      <c r="B249">
        <v>-2.54166666666666E-4</v>
      </c>
      <c r="C249">
        <v>-2.2026376401586799E-3</v>
      </c>
      <c r="D249">
        <v>1.6943043068253401E-3</v>
      </c>
      <c r="E249">
        <v>0.9988768493447</v>
      </c>
      <c r="F249" t="s">
        <v>19</v>
      </c>
      <c r="G249" t="s">
        <v>456</v>
      </c>
    </row>
    <row r="250" spans="1:7" x14ac:dyDescent="0.2">
      <c r="A250" t="s">
        <v>480</v>
      </c>
      <c r="B250">
        <v>-7.6749999999999898E-4</v>
      </c>
      <c r="C250">
        <v>-2.7159709734920099E-3</v>
      </c>
      <c r="D250">
        <v>1.18097097349201E-3</v>
      </c>
      <c r="E250">
        <v>0.85513134117349399</v>
      </c>
      <c r="F250" t="s">
        <v>19</v>
      </c>
      <c r="G250" t="s">
        <v>456</v>
      </c>
    </row>
    <row r="251" spans="1:7" x14ac:dyDescent="0.2">
      <c r="A251" t="s">
        <v>481</v>
      </c>
      <c r="B251">
        <v>-2.00833333333334E-4</v>
      </c>
      <c r="C251">
        <v>-2.1493043068253402E-3</v>
      </c>
      <c r="D251">
        <v>1.74763764015868E-3</v>
      </c>
      <c r="E251">
        <v>0.99964255160947102</v>
      </c>
      <c r="F251" t="s">
        <v>19</v>
      </c>
      <c r="G251" t="s">
        <v>456</v>
      </c>
    </row>
    <row r="252" spans="1:7" x14ac:dyDescent="0.2">
      <c r="A252" t="s">
        <v>482</v>
      </c>
      <c r="B252">
        <v>1.01916666666667E-3</v>
      </c>
      <c r="C252">
        <v>-9.2930430682534296E-4</v>
      </c>
      <c r="D252">
        <v>2.9676376401586799E-3</v>
      </c>
      <c r="E252">
        <v>0.64227206016439697</v>
      </c>
      <c r="F252" t="s">
        <v>19</v>
      </c>
      <c r="G252" t="s">
        <v>456</v>
      </c>
    </row>
    <row r="253" spans="1:7" x14ac:dyDescent="0.2">
      <c r="A253" t="s">
        <v>483</v>
      </c>
      <c r="B253">
        <v>5.0583333333333502E-4</v>
      </c>
      <c r="C253">
        <v>-1.4426376401586801E-3</v>
      </c>
      <c r="D253">
        <v>2.4543043068253499E-3</v>
      </c>
      <c r="E253">
        <v>0.97273572572525402</v>
      </c>
      <c r="F253" t="s">
        <v>19</v>
      </c>
      <c r="G253" t="s">
        <v>456</v>
      </c>
    </row>
    <row r="254" spans="1:7" x14ac:dyDescent="0.2">
      <c r="A254" t="s">
        <v>484</v>
      </c>
      <c r="B254">
        <v>1.2199999999999999E-3</v>
      </c>
      <c r="C254">
        <v>-7.2847097349200895E-4</v>
      </c>
      <c r="D254">
        <v>3.1684709734920101E-3</v>
      </c>
      <c r="E254">
        <v>0.44846155446123798</v>
      </c>
      <c r="F254" t="s">
        <v>19</v>
      </c>
      <c r="G254" t="s">
        <v>456</v>
      </c>
    </row>
    <row r="255" spans="1:7" x14ac:dyDescent="0.2">
      <c r="A255" t="s">
        <v>485</v>
      </c>
      <c r="B255">
        <v>7.0666666666666903E-4</v>
      </c>
      <c r="C255">
        <v>-1.2418043068253401E-3</v>
      </c>
      <c r="D255">
        <v>2.6551376401586801E-3</v>
      </c>
      <c r="E255">
        <v>0.89313542553747705</v>
      </c>
      <c r="F255" t="s">
        <v>19</v>
      </c>
      <c r="G255" t="s">
        <v>456</v>
      </c>
    </row>
    <row r="256" spans="1:7" x14ac:dyDescent="0.2">
      <c r="A256" t="s">
        <v>486</v>
      </c>
      <c r="B256">
        <v>-5.1333333333333298E-4</v>
      </c>
      <c r="C256">
        <v>-2.46180430682534E-3</v>
      </c>
      <c r="D256">
        <v>1.4351376401586799E-3</v>
      </c>
      <c r="E256">
        <v>0.97094110760201802</v>
      </c>
      <c r="F256" t="s">
        <v>19</v>
      </c>
      <c r="G256" t="s">
        <v>456</v>
      </c>
    </row>
    <row r="257" spans="1:7" x14ac:dyDescent="0.2">
      <c r="A257" t="s">
        <v>487</v>
      </c>
      <c r="B257">
        <v>-4.0916666666666697E-3</v>
      </c>
      <c r="C257">
        <v>-4.1559222400016901E-2</v>
      </c>
      <c r="D257">
        <v>3.3375889066683498E-2</v>
      </c>
      <c r="E257">
        <v>0.99952594120057003</v>
      </c>
      <c r="F257" t="s">
        <v>20</v>
      </c>
      <c r="G257" t="s">
        <v>456</v>
      </c>
    </row>
    <row r="258" spans="1:7" x14ac:dyDescent="0.2">
      <c r="A258" t="s">
        <v>488</v>
      </c>
      <c r="B258">
        <v>-9.0025000000000105E-3</v>
      </c>
      <c r="C258">
        <v>-4.6470055733350203E-2</v>
      </c>
      <c r="D258">
        <v>2.84650557333502E-2</v>
      </c>
      <c r="E258">
        <v>0.98058305014943303</v>
      </c>
      <c r="F258" t="s">
        <v>20</v>
      </c>
      <c r="G258" t="s">
        <v>456</v>
      </c>
    </row>
    <row r="259" spans="1:7" x14ac:dyDescent="0.2">
      <c r="A259" t="s">
        <v>489</v>
      </c>
      <c r="B259">
        <v>1.5452499999999999E-2</v>
      </c>
      <c r="C259">
        <v>-2.2015055733350199E-2</v>
      </c>
      <c r="D259">
        <v>5.2920055733350201E-2</v>
      </c>
      <c r="E259">
        <v>0.82962618637322105</v>
      </c>
      <c r="F259" t="s">
        <v>20</v>
      </c>
      <c r="G259" t="s">
        <v>456</v>
      </c>
    </row>
    <row r="260" spans="1:7" x14ac:dyDescent="0.2">
      <c r="A260" t="s">
        <v>490</v>
      </c>
      <c r="B260">
        <v>2.8338333333333299E-2</v>
      </c>
      <c r="C260">
        <v>-9.1292224000168697E-3</v>
      </c>
      <c r="D260">
        <v>6.5805889066683596E-2</v>
      </c>
      <c r="E260">
        <v>0.242246272372317</v>
      </c>
      <c r="F260" t="s">
        <v>20</v>
      </c>
      <c r="G260" t="s">
        <v>456</v>
      </c>
    </row>
    <row r="261" spans="1:7" x14ac:dyDescent="0.2">
      <c r="A261" t="s">
        <v>491</v>
      </c>
      <c r="B261">
        <v>5.7966666666666696E-3</v>
      </c>
      <c r="C261">
        <v>-3.16708890666835E-2</v>
      </c>
      <c r="D261">
        <v>4.32642224000169E-2</v>
      </c>
      <c r="E261">
        <v>0.99745521714991803</v>
      </c>
      <c r="F261" t="s">
        <v>20</v>
      </c>
      <c r="G261" t="s">
        <v>456</v>
      </c>
    </row>
    <row r="262" spans="1:7" x14ac:dyDescent="0.2">
      <c r="A262" t="s">
        <v>492</v>
      </c>
      <c r="B262">
        <v>-4.91083333333334E-3</v>
      </c>
      <c r="C262">
        <v>-4.2378389066683501E-2</v>
      </c>
      <c r="D262">
        <v>3.2556722400016898E-2</v>
      </c>
      <c r="E262">
        <v>0.99885065035087806</v>
      </c>
      <c r="F262" t="s">
        <v>20</v>
      </c>
      <c r="G262" t="s">
        <v>456</v>
      </c>
    </row>
    <row r="263" spans="1:7" x14ac:dyDescent="0.2">
      <c r="A263" t="s">
        <v>493</v>
      </c>
      <c r="B263">
        <v>1.9544166666666699E-2</v>
      </c>
      <c r="C263">
        <v>-1.79233890666835E-2</v>
      </c>
      <c r="D263">
        <v>5.7011722400016902E-2</v>
      </c>
      <c r="E263">
        <v>0.64494991412770497</v>
      </c>
      <c r="F263" t="s">
        <v>20</v>
      </c>
      <c r="G263" t="s">
        <v>456</v>
      </c>
    </row>
    <row r="264" spans="1:7" x14ac:dyDescent="0.2">
      <c r="A264" t="s">
        <v>494</v>
      </c>
      <c r="B264">
        <v>3.243E-2</v>
      </c>
      <c r="C264">
        <v>-5.0375557333502E-3</v>
      </c>
      <c r="D264">
        <v>6.98975557333502E-2</v>
      </c>
      <c r="E264">
        <v>0.12719085511202999</v>
      </c>
      <c r="F264" t="s">
        <v>20</v>
      </c>
      <c r="G264" t="s">
        <v>456</v>
      </c>
    </row>
    <row r="265" spans="1:7" x14ac:dyDescent="0.2">
      <c r="A265" t="s">
        <v>495</v>
      </c>
      <c r="B265">
        <v>9.8883333333333497E-3</v>
      </c>
      <c r="C265">
        <v>-2.7579222400016899E-2</v>
      </c>
      <c r="D265">
        <v>4.7355889066683601E-2</v>
      </c>
      <c r="E265">
        <v>0.97071991254736401</v>
      </c>
      <c r="F265" t="s">
        <v>20</v>
      </c>
      <c r="G265" t="s">
        <v>456</v>
      </c>
    </row>
    <row r="266" spans="1:7" x14ac:dyDescent="0.2">
      <c r="A266" t="s">
        <v>496</v>
      </c>
      <c r="B266">
        <v>2.4455000000000001E-2</v>
      </c>
      <c r="C266">
        <v>-1.30125557333502E-2</v>
      </c>
      <c r="D266">
        <v>6.1922555733350197E-2</v>
      </c>
      <c r="E266">
        <v>0.40121140453521598</v>
      </c>
      <c r="F266" t="s">
        <v>20</v>
      </c>
      <c r="G266" t="s">
        <v>456</v>
      </c>
    </row>
    <row r="267" spans="1:7" x14ac:dyDescent="0.2">
      <c r="A267" t="s">
        <v>497</v>
      </c>
      <c r="B267">
        <v>3.7340833333333399E-2</v>
      </c>
      <c r="C267">
        <v>-1.2672240001686299E-4</v>
      </c>
      <c r="D267">
        <v>7.4808389066683606E-2</v>
      </c>
      <c r="E267">
        <v>5.1276823550497001E-2</v>
      </c>
      <c r="F267" t="s">
        <v>20</v>
      </c>
      <c r="G267" t="s">
        <v>456</v>
      </c>
    </row>
    <row r="268" spans="1:7" x14ac:dyDescent="0.2">
      <c r="A268" t="s">
        <v>498</v>
      </c>
      <c r="B268">
        <v>1.47991666666667E-2</v>
      </c>
      <c r="C268">
        <v>-2.26683890666835E-2</v>
      </c>
      <c r="D268">
        <v>5.2266722400016903E-2</v>
      </c>
      <c r="E268">
        <v>0.85369296725677601</v>
      </c>
      <c r="F268" t="s">
        <v>20</v>
      </c>
      <c r="G268" t="s">
        <v>456</v>
      </c>
    </row>
    <row r="269" spans="1:7" x14ac:dyDescent="0.2">
      <c r="A269" t="s">
        <v>499</v>
      </c>
      <c r="B269">
        <v>1.28858333333333E-2</v>
      </c>
      <c r="C269">
        <v>-2.4581722400016898E-2</v>
      </c>
      <c r="D269">
        <v>5.0353389066683497E-2</v>
      </c>
      <c r="E269">
        <v>0.91282530058039602</v>
      </c>
      <c r="F269" t="s">
        <v>20</v>
      </c>
      <c r="G269" t="s">
        <v>456</v>
      </c>
    </row>
    <row r="270" spans="1:7" x14ac:dyDescent="0.2">
      <c r="A270" t="s">
        <v>500</v>
      </c>
      <c r="B270">
        <v>-9.6558333333333496E-3</v>
      </c>
      <c r="C270">
        <v>-4.7123389066683598E-2</v>
      </c>
      <c r="D270">
        <v>2.7811722400016899E-2</v>
      </c>
      <c r="E270">
        <v>0.97358924957691595</v>
      </c>
      <c r="F270" t="s">
        <v>20</v>
      </c>
      <c r="G270" t="s">
        <v>456</v>
      </c>
    </row>
    <row r="271" spans="1:7" x14ac:dyDescent="0.2">
      <c r="A271" t="s">
        <v>501</v>
      </c>
      <c r="B271">
        <v>-2.2541666666666699E-2</v>
      </c>
      <c r="C271">
        <v>-6.0009222400016902E-2</v>
      </c>
      <c r="D271">
        <v>1.49258890666835E-2</v>
      </c>
      <c r="E271">
        <v>0.49361771940955002</v>
      </c>
      <c r="F271" t="s">
        <v>20</v>
      </c>
      <c r="G271" t="s">
        <v>456</v>
      </c>
    </row>
    <row r="272" spans="1:7" x14ac:dyDescent="0.2">
      <c r="A272" t="s">
        <v>502</v>
      </c>
      <c r="B272">
        <v>1.4533333333333399E-3</v>
      </c>
      <c r="C272">
        <v>-7.8894383394111194E-3</v>
      </c>
      <c r="D272">
        <v>1.07961050060778E-2</v>
      </c>
      <c r="E272">
        <v>0.99738840404364104</v>
      </c>
      <c r="F272" t="s">
        <v>21</v>
      </c>
      <c r="G272" t="s">
        <v>456</v>
      </c>
    </row>
    <row r="273" spans="1:7" x14ac:dyDescent="0.2">
      <c r="A273" t="s">
        <v>503</v>
      </c>
      <c r="B273">
        <v>-2.04166666666665E-4</v>
      </c>
      <c r="C273">
        <v>-9.5469383394111308E-3</v>
      </c>
      <c r="D273">
        <v>9.1386050060778008E-3</v>
      </c>
      <c r="E273">
        <v>0.99999983866594599</v>
      </c>
      <c r="F273" t="s">
        <v>21</v>
      </c>
      <c r="G273" t="s">
        <v>456</v>
      </c>
    </row>
    <row r="274" spans="1:7" x14ac:dyDescent="0.2">
      <c r="A274" t="s">
        <v>504</v>
      </c>
      <c r="B274">
        <v>1.3550000000000001E-3</v>
      </c>
      <c r="C274">
        <v>-7.9877716727444602E-3</v>
      </c>
      <c r="D274">
        <v>1.0697771672744501E-2</v>
      </c>
      <c r="E274">
        <v>0.99813039715602203</v>
      </c>
      <c r="F274" t="s">
        <v>21</v>
      </c>
      <c r="G274" t="s">
        <v>456</v>
      </c>
    </row>
    <row r="275" spans="1:7" x14ac:dyDescent="0.2">
      <c r="A275" t="s">
        <v>505</v>
      </c>
      <c r="B275">
        <v>1.1316666666666699E-3</v>
      </c>
      <c r="C275">
        <v>-8.2111050060777995E-3</v>
      </c>
      <c r="D275">
        <v>1.0474438339411101E-2</v>
      </c>
      <c r="E275">
        <v>0.99921526468076105</v>
      </c>
      <c r="F275" t="s">
        <v>21</v>
      </c>
      <c r="G275" t="s">
        <v>456</v>
      </c>
    </row>
    <row r="276" spans="1:7" x14ac:dyDescent="0.2">
      <c r="A276" t="s">
        <v>506</v>
      </c>
      <c r="B276">
        <v>-1.57833333333333E-3</v>
      </c>
      <c r="C276">
        <v>-1.09211050060778E-2</v>
      </c>
      <c r="D276">
        <v>7.7644383394111297E-3</v>
      </c>
      <c r="E276">
        <v>0.99614047655225102</v>
      </c>
      <c r="F276" t="s">
        <v>21</v>
      </c>
      <c r="G276" t="s">
        <v>456</v>
      </c>
    </row>
    <row r="277" spans="1:7" x14ac:dyDescent="0.2">
      <c r="A277" t="s">
        <v>507</v>
      </c>
      <c r="B277">
        <v>-1.6575000000000101E-3</v>
      </c>
      <c r="C277">
        <v>-1.10002716727445E-2</v>
      </c>
      <c r="D277">
        <v>7.6852716727444604E-3</v>
      </c>
      <c r="E277">
        <v>0.99514288848450505</v>
      </c>
      <c r="F277" t="s">
        <v>21</v>
      </c>
      <c r="G277" t="s">
        <v>456</v>
      </c>
    </row>
    <row r="278" spans="1:7" x14ac:dyDescent="0.2">
      <c r="A278" t="s">
        <v>508</v>
      </c>
      <c r="B278" s="1">
        <v>-9.8333333333339197E-5</v>
      </c>
      <c r="C278">
        <v>-9.4411050060777997E-3</v>
      </c>
      <c r="D278">
        <v>9.2444383394111301E-3</v>
      </c>
      <c r="E278">
        <v>0.99999999581082499</v>
      </c>
      <c r="F278" t="s">
        <v>21</v>
      </c>
      <c r="G278" t="s">
        <v>456</v>
      </c>
    </row>
    <row r="279" spans="1:7" x14ac:dyDescent="0.2">
      <c r="A279" t="s">
        <v>509</v>
      </c>
      <c r="B279">
        <v>-3.21666666666671E-4</v>
      </c>
      <c r="C279">
        <v>-9.6644383394111407E-3</v>
      </c>
      <c r="D279">
        <v>9.0211050060777908E-3</v>
      </c>
      <c r="E279">
        <v>0.99999843957072598</v>
      </c>
      <c r="F279" t="s">
        <v>21</v>
      </c>
      <c r="G279" t="s">
        <v>456</v>
      </c>
    </row>
    <row r="280" spans="1:7" x14ac:dyDescent="0.2">
      <c r="A280" t="s">
        <v>510</v>
      </c>
      <c r="B280">
        <v>-3.0316666666666799E-3</v>
      </c>
      <c r="C280">
        <v>-1.23744383394111E-2</v>
      </c>
      <c r="D280">
        <v>6.3111050060777902E-3</v>
      </c>
      <c r="E280">
        <v>0.93069806784165099</v>
      </c>
      <c r="F280" t="s">
        <v>21</v>
      </c>
      <c r="G280" t="s">
        <v>456</v>
      </c>
    </row>
    <row r="281" spans="1:7" x14ac:dyDescent="0.2">
      <c r="A281" t="s">
        <v>511</v>
      </c>
      <c r="B281">
        <v>1.5591666666666701E-3</v>
      </c>
      <c r="C281">
        <v>-7.7836050060777996E-3</v>
      </c>
      <c r="D281">
        <v>1.09019383394111E-2</v>
      </c>
      <c r="E281">
        <v>0.99635653732054497</v>
      </c>
      <c r="F281" t="s">
        <v>21</v>
      </c>
      <c r="G281" t="s">
        <v>456</v>
      </c>
    </row>
    <row r="282" spans="1:7" x14ac:dyDescent="0.2">
      <c r="A282" t="s">
        <v>512</v>
      </c>
      <c r="B282">
        <v>1.3358333333333299E-3</v>
      </c>
      <c r="C282">
        <v>-8.0069383394111293E-3</v>
      </c>
      <c r="D282">
        <v>1.06786050060778E-2</v>
      </c>
      <c r="E282">
        <v>0.99825370122427604</v>
      </c>
      <c r="F282" t="s">
        <v>21</v>
      </c>
      <c r="G282" t="s">
        <v>456</v>
      </c>
    </row>
    <row r="283" spans="1:7" x14ac:dyDescent="0.2">
      <c r="A283" t="s">
        <v>513</v>
      </c>
      <c r="B283">
        <v>-1.37416666666667E-3</v>
      </c>
      <c r="C283">
        <v>-1.07169383394111E-2</v>
      </c>
      <c r="D283">
        <v>7.9686050060777999E-3</v>
      </c>
      <c r="E283">
        <v>0.99800047099431599</v>
      </c>
      <c r="F283" t="s">
        <v>21</v>
      </c>
      <c r="G283" t="s">
        <v>456</v>
      </c>
    </row>
    <row r="284" spans="1:7" x14ac:dyDescent="0.2">
      <c r="A284" t="s">
        <v>514</v>
      </c>
      <c r="B284">
        <v>-2.23333333333332E-4</v>
      </c>
      <c r="C284">
        <v>-9.5661050060777998E-3</v>
      </c>
      <c r="D284">
        <v>9.11943833941113E-3</v>
      </c>
      <c r="E284">
        <v>0.99999974744327103</v>
      </c>
      <c r="F284" t="s">
        <v>21</v>
      </c>
      <c r="G284" t="s">
        <v>456</v>
      </c>
    </row>
    <row r="285" spans="1:7" x14ac:dyDescent="0.2">
      <c r="A285" t="s">
        <v>515</v>
      </c>
      <c r="B285">
        <v>-2.9333333333333399E-3</v>
      </c>
      <c r="C285">
        <v>-1.22761050060778E-2</v>
      </c>
      <c r="D285">
        <v>6.4094383394111302E-3</v>
      </c>
      <c r="E285">
        <v>0.93932239043867904</v>
      </c>
      <c r="F285" t="s">
        <v>21</v>
      </c>
      <c r="G285" t="s">
        <v>456</v>
      </c>
    </row>
    <row r="286" spans="1:7" x14ac:dyDescent="0.2">
      <c r="A286" t="s">
        <v>516</v>
      </c>
      <c r="B286">
        <v>-2.7100000000000002E-3</v>
      </c>
      <c r="C286">
        <v>-1.2052771672744499E-2</v>
      </c>
      <c r="D286">
        <v>6.6327716727444599E-3</v>
      </c>
      <c r="E286">
        <v>0.95623188204768805</v>
      </c>
      <c r="F286" t="s">
        <v>21</v>
      </c>
      <c r="G286" t="s">
        <v>456</v>
      </c>
    </row>
    <row r="287" spans="1:7" x14ac:dyDescent="0.2">
      <c r="A287" t="s">
        <v>517</v>
      </c>
      <c r="B287">
        <v>-2.91083333333332E-3</v>
      </c>
      <c r="C287">
        <v>-1.4186466156611399E-2</v>
      </c>
      <c r="D287">
        <v>8.3647994899447697E-3</v>
      </c>
      <c r="E287">
        <v>0.97339229780912595</v>
      </c>
      <c r="F287" t="s">
        <v>22</v>
      </c>
      <c r="G287" t="s">
        <v>456</v>
      </c>
    </row>
    <row r="288" spans="1:7" x14ac:dyDescent="0.2">
      <c r="A288" t="s">
        <v>518</v>
      </c>
      <c r="B288">
        <v>1.2949999999999999E-3</v>
      </c>
      <c r="C288">
        <v>-9.9806328232780895E-3</v>
      </c>
      <c r="D288">
        <v>1.25706328232781E-2</v>
      </c>
      <c r="E288">
        <v>0.99939404279065802</v>
      </c>
      <c r="F288" t="s">
        <v>22</v>
      </c>
      <c r="G288" t="s">
        <v>456</v>
      </c>
    </row>
    <row r="289" spans="1:7" x14ac:dyDescent="0.2">
      <c r="A289" t="s">
        <v>519</v>
      </c>
      <c r="B289">
        <v>-1.2491666666666599E-3</v>
      </c>
      <c r="C289">
        <v>-1.25247994899448E-2</v>
      </c>
      <c r="D289">
        <v>1.00264661566114E-2</v>
      </c>
      <c r="E289">
        <v>0.99949156799258299</v>
      </c>
      <c r="F289" t="s">
        <v>22</v>
      </c>
      <c r="G289" t="s">
        <v>456</v>
      </c>
    </row>
    <row r="290" spans="1:7" x14ac:dyDescent="0.2">
      <c r="A290" t="s">
        <v>520</v>
      </c>
      <c r="B290">
        <v>-2.7499999999999998E-3</v>
      </c>
      <c r="C290">
        <v>-1.40256328232781E-2</v>
      </c>
      <c r="D290">
        <v>8.5256328232781002E-3</v>
      </c>
      <c r="E290">
        <v>0.97925775866696896</v>
      </c>
      <c r="F290" t="s">
        <v>22</v>
      </c>
      <c r="G290" t="s">
        <v>456</v>
      </c>
    </row>
    <row r="291" spans="1:7" x14ac:dyDescent="0.2">
      <c r="A291" t="s">
        <v>521</v>
      </c>
      <c r="B291">
        <v>4.3625000000000001E-3</v>
      </c>
      <c r="C291">
        <v>-6.9131328232781E-3</v>
      </c>
      <c r="D291">
        <v>1.5638132823278101E-2</v>
      </c>
      <c r="E291">
        <v>0.86421123122925603</v>
      </c>
      <c r="F291" t="s">
        <v>22</v>
      </c>
      <c r="G291" t="s">
        <v>456</v>
      </c>
    </row>
    <row r="292" spans="1:7" x14ac:dyDescent="0.2">
      <c r="A292" t="s">
        <v>522</v>
      </c>
      <c r="B292">
        <v>4.2058333333333297E-3</v>
      </c>
      <c r="C292">
        <v>-7.0697994899447704E-3</v>
      </c>
      <c r="D292">
        <v>1.54814661566114E-2</v>
      </c>
      <c r="E292">
        <v>0.881282102115722</v>
      </c>
      <c r="F292" t="s">
        <v>22</v>
      </c>
      <c r="G292" t="s">
        <v>456</v>
      </c>
    </row>
    <row r="293" spans="1:7" x14ac:dyDescent="0.2">
      <c r="A293" t="s">
        <v>523</v>
      </c>
      <c r="B293">
        <v>1.66166666666666E-3</v>
      </c>
      <c r="C293">
        <v>-9.6139661566114407E-3</v>
      </c>
      <c r="D293">
        <v>1.2937299489944799E-2</v>
      </c>
      <c r="E293">
        <v>0.997981914999437</v>
      </c>
      <c r="F293" t="s">
        <v>22</v>
      </c>
      <c r="G293" t="s">
        <v>456</v>
      </c>
    </row>
    <row r="294" spans="1:7" x14ac:dyDescent="0.2">
      <c r="A294" t="s">
        <v>524</v>
      </c>
      <c r="B294">
        <v>1.6083333333332501E-4</v>
      </c>
      <c r="C294">
        <v>-1.11147994899448E-2</v>
      </c>
      <c r="D294">
        <v>1.14364661566114E-2</v>
      </c>
      <c r="E294">
        <v>0.99999998085870501</v>
      </c>
      <c r="F294" t="s">
        <v>22</v>
      </c>
      <c r="G294" t="s">
        <v>456</v>
      </c>
    </row>
    <row r="295" spans="1:7" x14ac:dyDescent="0.2">
      <c r="A295" t="s">
        <v>525</v>
      </c>
      <c r="B295">
        <v>7.27333333333332E-3</v>
      </c>
      <c r="C295">
        <v>-4.00229948994478E-3</v>
      </c>
      <c r="D295">
        <v>1.8548966156611401E-2</v>
      </c>
      <c r="E295">
        <v>0.414601667072582</v>
      </c>
      <c r="F295" t="s">
        <v>22</v>
      </c>
      <c r="G295" t="s">
        <v>456</v>
      </c>
    </row>
    <row r="296" spans="1:7" x14ac:dyDescent="0.2">
      <c r="A296" t="s">
        <v>526</v>
      </c>
      <c r="B296">
        <v>-2.5441666666666698E-3</v>
      </c>
      <c r="C296">
        <v>-1.3819799489944801E-2</v>
      </c>
      <c r="D296">
        <v>8.7314661566114306E-3</v>
      </c>
      <c r="E296">
        <v>0.98533385085523595</v>
      </c>
      <c r="F296" t="s">
        <v>22</v>
      </c>
      <c r="G296" t="s">
        <v>456</v>
      </c>
    </row>
    <row r="297" spans="1:7" x14ac:dyDescent="0.2">
      <c r="A297" t="s">
        <v>527</v>
      </c>
      <c r="B297">
        <v>-4.045E-3</v>
      </c>
      <c r="C297">
        <v>-1.5320632823278099E-2</v>
      </c>
      <c r="D297">
        <v>7.2306328232781001E-3</v>
      </c>
      <c r="E297">
        <v>0.89746875376330104</v>
      </c>
      <c r="F297" t="s">
        <v>22</v>
      </c>
      <c r="G297" t="s">
        <v>456</v>
      </c>
    </row>
    <row r="298" spans="1:7" x14ac:dyDescent="0.2">
      <c r="A298" t="s">
        <v>528</v>
      </c>
      <c r="B298">
        <v>3.0674999999999899E-3</v>
      </c>
      <c r="C298">
        <v>-8.2081328232781105E-3</v>
      </c>
      <c r="D298">
        <v>1.43431328232781E-2</v>
      </c>
      <c r="E298">
        <v>0.96663999761392005</v>
      </c>
      <c r="F298" t="s">
        <v>22</v>
      </c>
      <c r="G298" t="s">
        <v>456</v>
      </c>
    </row>
    <row r="299" spans="1:7" x14ac:dyDescent="0.2">
      <c r="A299" t="s">
        <v>529</v>
      </c>
      <c r="B299">
        <v>-1.5008333333333399E-3</v>
      </c>
      <c r="C299">
        <v>-1.2776466156611399E-2</v>
      </c>
      <c r="D299">
        <v>9.7747994899447608E-3</v>
      </c>
      <c r="E299">
        <v>0.99876199980625802</v>
      </c>
      <c r="F299" t="s">
        <v>22</v>
      </c>
      <c r="G299" t="s">
        <v>456</v>
      </c>
    </row>
    <row r="300" spans="1:7" x14ac:dyDescent="0.2">
      <c r="A300" t="s">
        <v>530</v>
      </c>
      <c r="B300">
        <v>5.6116666666666598E-3</v>
      </c>
      <c r="C300">
        <v>-5.6639661566114403E-3</v>
      </c>
      <c r="D300">
        <v>1.6887299489944801E-2</v>
      </c>
      <c r="E300">
        <v>0.68915376879935797</v>
      </c>
      <c r="F300" t="s">
        <v>22</v>
      </c>
      <c r="G300" t="s">
        <v>456</v>
      </c>
    </row>
    <row r="301" spans="1:7" x14ac:dyDescent="0.2">
      <c r="A301" t="s">
        <v>531</v>
      </c>
      <c r="B301">
        <v>7.1124999999999999E-3</v>
      </c>
      <c r="C301">
        <v>-4.1631328232781002E-3</v>
      </c>
      <c r="D301">
        <v>1.83881328232781E-2</v>
      </c>
      <c r="E301">
        <v>0.44004150551933002</v>
      </c>
      <c r="F301" t="s">
        <v>22</v>
      </c>
      <c r="G301" t="s">
        <v>456</v>
      </c>
    </row>
    <row r="302" spans="1:7" x14ac:dyDescent="0.2">
      <c r="A302" t="s">
        <v>532</v>
      </c>
      <c r="B302">
        <v>-1.71166666666666E-3</v>
      </c>
      <c r="C302">
        <v>-2.0852659927675401E-2</v>
      </c>
      <c r="D302">
        <v>1.7429326594342001E-2</v>
      </c>
      <c r="E302">
        <v>0.99982191334234705</v>
      </c>
      <c r="F302" t="s">
        <v>23</v>
      </c>
      <c r="G302" t="s">
        <v>456</v>
      </c>
    </row>
    <row r="303" spans="1:7" x14ac:dyDescent="0.2">
      <c r="A303" t="s">
        <v>533</v>
      </c>
      <c r="B303">
        <v>-2.2166666666666602E-3</v>
      </c>
      <c r="C303">
        <v>-2.1357659927675399E-2</v>
      </c>
      <c r="D303">
        <v>1.6924326594341999E-2</v>
      </c>
      <c r="E303">
        <v>0.99936906202493603</v>
      </c>
      <c r="F303" t="s">
        <v>23</v>
      </c>
      <c r="G303" t="s">
        <v>456</v>
      </c>
    </row>
    <row r="304" spans="1:7" x14ac:dyDescent="0.2">
      <c r="A304" t="s">
        <v>534</v>
      </c>
      <c r="B304">
        <v>5.9325000000000098E-3</v>
      </c>
      <c r="C304">
        <v>-1.3208493261008701E-2</v>
      </c>
      <c r="D304">
        <v>2.50734932610087E-2</v>
      </c>
      <c r="E304">
        <v>0.94243183288671795</v>
      </c>
      <c r="F304" t="s">
        <v>23</v>
      </c>
      <c r="G304" t="s">
        <v>456</v>
      </c>
    </row>
    <row r="305" spans="1:7" x14ac:dyDescent="0.2">
      <c r="A305" t="s">
        <v>535</v>
      </c>
      <c r="B305">
        <v>-1.3324999999999999E-3</v>
      </c>
      <c r="C305">
        <v>-2.04734932610087E-2</v>
      </c>
      <c r="D305">
        <v>1.7808493261008699E-2</v>
      </c>
      <c r="E305">
        <v>0.99994825033839196</v>
      </c>
      <c r="F305" t="s">
        <v>23</v>
      </c>
      <c r="G305" t="s">
        <v>456</v>
      </c>
    </row>
    <row r="306" spans="1:7" x14ac:dyDescent="0.2">
      <c r="A306" t="s">
        <v>536</v>
      </c>
      <c r="B306">
        <v>2.2950000000000002E-3</v>
      </c>
      <c r="C306">
        <v>-1.6845993261008701E-2</v>
      </c>
      <c r="D306">
        <v>2.1435993261008701E-2</v>
      </c>
      <c r="E306">
        <v>0.99925310953577995</v>
      </c>
      <c r="F306" t="s">
        <v>23</v>
      </c>
      <c r="G306" t="s">
        <v>456</v>
      </c>
    </row>
    <row r="307" spans="1:7" x14ac:dyDescent="0.2">
      <c r="A307" t="s">
        <v>537</v>
      </c>
      <c r="B307">
        <v>-5.0500000000000404E-4</v>
      </c>
      <c r="C307">
        <v>-1.9645993261008701E-2</v>
      </c>
      <c r="D307">
        <v>1.8635993261008701E-2</v>
      </c>
      <c r="E307">
        <v>0.99999958664355204</v>
      </c>
      <c r="F307" t="s">
        <v>23</v>
      </c>
      <c r="G307" t="s">
        <v>456</v>
      </c>
    </row>
    <row r="308" spans="1:7" x14ac:dyDescent="0.2">
      <c r="A308" t="s">
        <v>538</v>
      </c>
      <c r="B308">
        <v>7.6441666666666698E-3</v>
      </c>
      <c r="C308">
        <v>-1.1496826594341999E-2</v>
      </c>
      <c r="D308">
        <v>2.6785159927675401E-2</v>
      </c>
      <c r="E308">
        <v>0.84783153786670995</v>
      </c>
      <c r="F308" t="s">
        <v>23</v>
      </c>
      <c r="G308" t="s">
        <v>456</v>
      </c>
    </row>
    <row r="309" spans="1:7" x14ac:dyDescent="0.2">
      <c r="A309" t="s">
        <v>539</v>
      </c>
      <c r="B309">
        <v>3.7916666666666101E-4</v>
      </c>
      <c r="C309">
        <v>-1.8761826594342002E-2</v>
      </c>
      <c r="D309">
        <v>1.9520159927675401E-2</v>
      </c>
      <c r="E309">
        <v>0.99999990121294802</v>
      </c>
      <c r="F309" t="s">
        <v>23</v>
      </c>
      <c r="G309" t="s">
        <v>456</v>
      </c>
    </row>
    <row r="310" spans="1:7" x14ac:dyDescent="0.2">
      <c r="A310" t="s">
        <v>540</v>
      </c>
      <c r="B310">
        <v>4.0066666666666601E-3</v>
      </c>
      <c r="C310">
        <v>-1.5134326594341999E-2</v>
      </c>
      <c r="D310">
        <v>2.3147659927675399E-2</v>
      </c>
      <c r="E310">
        <v>0.98955975524540196</v>
      </c>
      <c r="F310" t="s">
        <v>23</v>
      </c>
      <c r="G310" t="s">
        <v>456</v>
      </c>
    </row>
    <row r="311" spans="1:7" x14ac:dyDescent="0.2">
      <c r="A311" t="s">
        <v>541</v>
      </c>
      <c r="B311">
        <v>8.1491666666666691E-3</v>
      </c>
      <c r="C311">
        <v>-1.0991826594342001E-2</v>
      </c>
      <c r="D311">
        <v>2.72901599276754E-2</v>
      </c>
      <c r="E311">
        <v>0.81001798187876095</v>
      </c>
      <c r="F311" t="s">
        <v>23</v>
      </c>
      <c r="G311" t="s">
        <v>456</v>
      </c>
    </row>
    <row r="312" spans="1:7" x14ac:dyDescent="0.2">
      <c r="A312" t="s">
        <v>542</v>
      </c>
      <c r="B312">
        <v>8.8416666666666505E-4</v>
      </c>
      <c r="C312">
        <v>-1.8256826594342E-2</v>
      </c>
      <c r="D312">
        <v>2.0025159927675399E-2</v>
      </c>
      <c r="E312">
        <v>0.999993249831713</v>
      </c>
      <c r="F312" t="s">
        <v>23</v>
      </c>
      <c r="G312" t="s">
        <v>456</v>
      </c>
    </row>
    <row r="313" spans="1:7" x14ac:dyDescent="0.2">
      <c r="A313" t="s">
        <v>543</v>
      </c>
      <c r="B313">
        <v>4.5116666666666604E-3</v>
      </c>
      <c r="C313">
        <v>-1.4629326594342001E-2</v>
      </c>
      <c r="D313">
        <v>2.3652659927675401E-2</v>
      </c>
      <c r="E313">
        <v>0.982169417155768</v>
      </c>
      <c r="F313" t="s">
        <v>23</v>
      </c>
      <c r="G313" t="s">
        <v>456</v>
      </c>
    </row>
    <row r="314" spans="1:7" x14ac:dyDescent="0.2">
      <c r="A314" t="s">
        <v>544</v>
      </c>
      <c r="B314">
        <v>-7.2650000000000102E-3</v>
      </c>
      <c r="C314">
        <v>-2.64059932610087E-2</v>
      </c>
      <c r="D314">
        <v>1.18759932610087E-2</v>
      </c>
      <c r="E314">
        <v>0.87339310720028396</v>
      </c>
      <c r="F314" t="s">
        <v>23</v>
      </c>
      <c r="G314" t="s">
        <v>456</v>
      </c>
    </row>
    <row r="315" spans="1:7" x14ac:dyDescent="0.2">
      <c r="A315" t="s">
        <v>545</v>
      </c>
      <c r="B315">
        <v>-3.6375000000000101E-3</v>
      </c>
      <c r="C315">
        <v>-2.2778493261008701E-2</v>
      </c>
      <c r="D315">
        <v>1.5503493261008699E-2</v>
      </c>
      <c r="E315">
        <v>0.99330812423837</v>
      </c>
      <c r="F315" t="s">
        <v>23</v>
      </c>
      <c r="G315" t="s">
        <v>456</v>
      </c>
    </row>
    <row r="316" spans="1:7" x14ac:dyDescent="0.2">
      <c r="A316" t="s">
        <v>546</v>
      </c>
      <c r="B316">
        <v>3.6275000000000001E-3</v>
      </c>
      <c r="C316">
        <v>-1.55134932610087E-2</v>
      </c>
      <c r="D316">
        <v>2.2768493261008702E-2</v>
      </c>
      <c r="E316">
        <v>0.99339303098257303</v>
      </c>
      <c r="F316" t="s">
        <v>23</v>
      </c>
      <c r="G316" t="s">
        <v>456</v>
      </c>
    </row>
    <row r="317" spans="1:7" x14ac:dyDescent="0.2">
      <c r="A317" t="s">
        <v>547</v>
      </c>
      <c r="B317">
        <v>-0.45079750000000002</v>
      </c>
      <c r="C317">
        <v>-1.2894361462613999</v>
      </c>
      <c r="D317">
        <v>0.38784114626139599</v>
      </c>
      <c r="E317">
        <v>0.61501095349902002</v>
      </c>
      <c r="F317" t="s">
        <v>24</v>
      </c>
      <c r="G317" t="s">
        <v>456</v>
      </c>
    </row>
    <row r="318" spans="1:7" x14ac:dyDescent="0.2">
      <c r="A318" t="s">
        <v>548</v>
      </c>
      <c r="B318">
        <v>-4.6316666666665902E-2</v>
      </c>
      <c r="C318">
        <v>-0.88495531292806195</v>
      </c>
      <c r="D318">
        <v>0.79232197959473005</v>
      </c>
      <c r="E318">
        <v>0.99998358559119305</v>
      </c>
      <c r="F318" t="s">
        <v>24</v>
      </c>
      <c r="G318" t="s">
        <v>456</v>
      </c>
    </row>
    <row r="319" spans="1:7" x14ac:dyDescent="0.2">
      <c r="A319" t="s">
        <v>549</v>
      </c>
      <c r="B319">
        <v>-0.158673333333333</v>
      </c>
      <c r="C319">
        <v>-0.99731197959472895</v>
      </c>
      <c r="D319">
        <v>0.67996531292806295</v>
      </c>
      <c r="E319">
        <v>0.99344323055915496</v>
      </c>
      <c r="F319" t="s">
        <v>24</v>
      </c>
      <c r="G319" t="s">
        <v>456</v>
      </c>
    </row>
    <row r="320" spans="1:7" x14ac:dyDescent="0.2">
      <c r="A320" t="s">
        <v>550</v>
      </c>
      <c r="B320">
        <v>-0.24501249999999999</v>
      </c>
      <c r="C320">
        <v>-1.0836511462614</v>
      </c>
      <c r="D320">
        <v>0.59362614626139598</v>
      </c>
      <c r="E320">
        <v>0.95489694681123904</v>
      </c>
      <c r="F320" t="s">
        <v>24</v>
      </c>
      <c r="G320" t="s">
        <v>456</v>
      </c>
    </row>
    <row r="321" spans="1:7" x14ac:dyDescent="0.2">
      <c r="A321" t="s">
        <v>551</v>
      </c>
      <c r="B321">
        <v>6.8675000000002501E-3</v>
      </c>
      <c r="C321">
        <v>-0.83177114626139503</v>
      </c>
      <c r="D321">
        <v>0.84550614626139597</v>
      </c>
      <c r="E321">
        <v>0.99999999880541102</v>
      </c>
      <c r="F321" t="s">
        <v>24</v>
      </c>
      <c r="G321" t="s">
        <v>456</v>
      </c>
    </row>
    <row r="322" spans="1:7" x14ac:dyDescent="0.2">
      <c r="A322" t="s">
        <v>552</v>
      </c>
      <c r="B322">
        <v>0.40448083333333401</v>
      </c>
      <c r="C322">
        <v>-0.43415781292806199</v>
      </c>
      <c r="D322">
        <v>1.24311947959473</v>
      </c>
      <c r="E322">
        <v>0.71672869675753004</v>
      </c>
      <c r="F322" t="s">
        <v>24</v>
      </c>
      <c r="G322" t="s">
        <v>456</v>
      </c>
    </row>
    <row r="323" spans="1:7" x14ac:dyDescent="0.2">
      <c r="A323" t="s">
        <v>553</v>
      </c>
      <c r="B323">
        <v>0.29212416666666702</v>
      </c>
      <c r="C323">
        <v>-0.54651447959472899</v>
      </c>
      <c r="D323">
        <v>1.13076281292806</v>
      </c>
      <c r="E323">
        <v>0.90840964244744504</v>
      </c>
      <c r="F323" t="s">
        <v>24</v>
      </c>
      <c r="G323" t="s">
        <v>456</v>
      </c>
    </row>
    <row r="324" spans="1:7" x14ac:dyDescent="0.2">
      <c r="A324" t="s">
        <v>554</v>
      </c>
      <c r="B324">
        <v>0.205785</v>
      </c>
      <c r="C324">
        <v>-0.63285364626139595</v>
      </c>
      <c r="D324">
        <v>1.0444236462614001</v>
      </c>
      <c r="E324">
        <v>0.97869256487709799</v>
      </c>
      <c r="F324" t="s">
        <v>24</v>
      </c>
      <c r="G324" t="s">
        <v>456</v>
      </c>
    </row>
    <row r="325" spans="1:7" x14ac:dyDescent="0.2">
      <c r="A325" t="s">
        <v>555</v>
      </c>
      <c r="B325">
        <v>0.45766499999999999</v>
      </c>
      <c r="C325">
        <v>-0.38097364626139602</v>
      </c>
      <c r="D325">
        <v>1.2963036462613999</v>
      </c>
      <c r="E325">
        <v>0.59948819261402297</v>
      </c>
      <c r="F325" t="s">
        <v>24</v>
      </c>
      <c r="G325" t="s">
        <v>456</v>
      </c>
    </row>
    <row r="326" spans="1:7" x14ac:dyDescent="0.2">
      <c r="A326" t="s">
        <v>556</v>
      </c>
      <c r="B326">
        <v>-0.11235666666666699</v>
      </c>
      <c r="C326">
        <v>-0.95099531292806305</v>
      </c>
      <c r="D326">
        <v>0.72628197959472895</v>
      </c>
      <c r="E326">
        <v>0.99872247857766105</v>
      </c>
      <c r="F326" t="s">
        <v>24</v>
      </c>
      <c r="G326" t="s">
        <v>456</v>
      </c>
    </row>
    <row r="327" spans="1:7" x14ac:dyDescent="0.2">
      <c r="A327" t="s">
        <v>557</v>
      </c>
      <c r="B327">
        <v>-0.19869583333333399</v>
      </c>
      <c r="C327">
        <v>-1.0373344795947299</v>
      </c>
      <c r="D327">
        <v>0.63994281292806199</v>
      </c>
      <c r="E327">
        <v>0.98175534028474998</v>
      </c>
      <c r="F327" t="s">
        <v>24</v>
      </c>
      <c r="G327" t="s">
        <v>456</v>
      </c>
    </row>
    <row r="328" spans="1:7" x14ac:dyDescent="0.2">
      <c r="A328" t="s">
        <v>558</v>
      </c>
      <c r="B328">
        <v>5.3184166666666102E-2</v>
      </c>
      <c r="C328">
        <v>-0.78545447959473003</v>
      </c>
      <c r="D328">
        <v>0.89182281292806198</v>
      </c>
      <c r="E328">
        <v>0.99996739564695003</v>
      </c>
      <c r="F328" t="s">
        <v>24</v>
      </c>
      <c r="G328" t="s">
        <v>456</v>
      </c>
    </row>
    <row r="329" spans="1:7" x14ac:dyDescent="0.2">
      <c r="A329" t="s">
        <v>559</v>
      </c>
      <c r="B329">
        <v>-8.6339166666666897E-2</v>
      </c>
      <c r="C329">
        <v>-0.92497781292806303</v>
      </c>
      <c r="D329">
        <v>0.75229947959472898</v>
      </c>
      <c r="E329">
        <v>0.99964459435762498</v>
      </c>
      <c r="F329" t="s">
        <v>24</v>
      </c>
      <c r="G329" t="s">
        <v>456</v>
      </c>
    </row>
    <row r="330" spans="1:7" x14ac:dyDescent="0.2">
      <c r="A330" t="s">
        <v>560</v>
      </c>
      <c r="B330">
        <v>0.165540833333333</v>
      </c>
      <c r="C330">
        <v>-0.67309781292806303</v>
      </c>
      <c r="D330">
        <v>1.0041794795947301</v>
      </c>
      <c r="E330">
        <v>0.99202369574738403</v>
      </c>
      <c r="F330" t="s">
        <v>24</v>
      </c>
      <c r="G330" t="s">
        <v>456</v>
      </c>
    </row>
    <row r="331" spans="1:7" x14ac:dyDescent="0.2">
      <c r="A331" t="s">
        <v>561</v>
      </c>
      <c r="B331">
        <v>0.25187999999999999</v>
      </c>
      <c r="C331">
        <v>-0.58675864626139596</v>
      </c>
      <c r="D331">
        <v>1.0905186462614</v>
      </c>
      <c r="E331">
        <v>0.94940674746633202</v>
      </c>
      <c r="F331" t="s">
        <v>24</v>
      </c>
      <c r="G331" t="s">
        <v>456</v>
      </c>
    </row>
    <row r="332" spans="1:7" x14ac:dyDescent="0.2">
      <c r="A332" t="s">
        <v>562</v>
      </c>
      <c r="B332">
        <v>0.156500000000001</v>
      </c>
      <c r="C332">
        <v>-0.87814337927244601</v>
      </c>
      <c r="D332">
        <v>1.19114337927245</v>
      </c>
      <c r="E332">
        <v>0.99771450370405301</v>
      </c>
      <c r="F332" t="s">
        <v>25</v>
      </c>
      <c r="G332" t="s">
        <v>456</v>
      </c>
    </row>
    <row r="333" spans="1:7" x14ac:dyDescent="0.2">
      <c r="A333" t="s">
        <v>563</v>
      </c>
      <c r="B333">
        <v>0.33178750000000101</v>
      </c>
      <c r="C333">
        <v>-0.70285587927244597</v>
      </c>
      <c r="D333">
        <v>1.36643087927245</v>
      </c>
      <c r="E333">
        <v>0.93390935940672704</v>
      </c>
      <c r="F333" t="s">
        <v>25</v>
      </c>
      <c r="G333" t="s">
        <v>456</v>
      </c>
    </row>
    <row r="334" spans="1:7" x14ac:dyDescent="0.2">
      <c r="A334" t="s">
        <v>564</v>
      </c>
      <c r="B334">
        <v>0.32521</v>
      </c>
      <c r="C334">
        <v>-0.70943337927244599</v>
      </c>
      <c r="D334">
        <v>1.3598533792724501</v>
      </c>
      <c r="E334">
        <v>0.93904531069199204</v>
      </c>
      <c r="F334" t="s">
        <v>25</v>
      </c>
      <c r="G334" t="s">
        <v>456</v>
      </c>
    </row>
    <row r="335" spans="1:7" x14ac:dyDescent="0.2">
      <c r="A335" t="s">
        <v>565</v>
      </c>
      <c r="B335">
        <v>0.74748250000000105</v>
      </c>
      <c r="C335">
        <v>-0.28716087927244599</v>
      </c>
      <c r="D335">
        <v>1.7821258792724499</v>
      </c>
      <c r="E335">
        <v>0.28913782033811403</v>
      </c>
      <c r="F335" t="s">
        <v>25</v>
      </c>
      <c r="G335" t="s">
        <v>456</v>
      </c>
    </row>
    <row r="336" spans="1:7" x14ac:dyDescent="0.2">
      <c r="A336" t="s">
        <v>566</v>
      </c>
      <c r="B336">
        <v>0.39728416666666699</v>
      </c>
      <c r="C336">
        <v>-0.63735921260577899</v>
      </c>
      <c r="D336">
        <v>1.4319275459391101</v>
      </c>
      <c r="E336">
        <v>0.867897107836058</v>
      </c>
      <c r="F336" t="s">
        <v>25</v>
      </c>
      <c r="G336" t="s">
        <v>456</v>
      </c>
    </row>
    <row r="337" spans="1:7" x14ac:dyDescent="0.2">
      <c r="A337" t="s">
        <v>567</v>
      </c>
      <c r="B337">
        <v>0.17528750000000001</v>
      </c>
      <c r="C337">
        <v>-0.85935587927244605</v>
      </c>
      <c r="D337">
        <v>1.2099308792724499</v>
      </c>
      <c r="E337">
        <v>0.99608832867086405</v>
      </c>
      <c r="F337" t="s">
        <v>25</v>
      </c>
      <c r="G337" t="s">
        <v>456</v>
      </c>
    </row>
    <row r="338" spans="1:7" x14ac:dyDescent="0.2">
      <c r="A338" t="s">
        <v>568</v>
      </c>
      <c r="B338">
        <v>0.16871</v>
      </c>
      <c r="C338">
        <v>-0.86593337927244696</v>
      </c>
      <c r="D338">
        <v>1.20335337927245</v>
      </c>
      <c r="E338">
        <v>0.99673448749492599</v>
      </c>
      <c r="F338" t="s">
        <v>25</v>
      </c>
      <c r="G338" t="s">
        <v>456</v>
      </c>
    </row>
    <row r="339" spans="1:7" x14ac:dyDescent="0.2">
      <c r="A339" t="s">
        <v>569</v>
      </c>
      <c r="B339">
        <v>0.59098249999999997</v>
      </c>
      <c r="C339">
        <v>-0.44366087927244602</v>
      </c>
      <c r="D339">
        <v>1.6256258792724501</v>
      </c>
      <c r="E339">
        <v>0.55104703300573299</v>
      </c>
      <c r="F339" t="s">
        <v>25</v>
      </c>
      <c r="G339" t="s">
        <v>456</v>
      </c>
    </row>
    <row r="340" spans="1:7" x14ac:dyDescent="0.2">
      <c r="A340" t="s">
        <v>570</v>
      </c>
      <c r="B340">
        <v>0.24078416666666699</v>
      </c>
      <c r="C340">
        <v>-0.79385921260577996</v>
      </c>
      <c r="D340">
        <v>1.27542754593911</v>
      </c>
      <c r="E340">
        <v>0.98315421920267099</v>
      </c>
      <c r="F340" t="s">
        <v>25</v>
      </c>
      <c r="G340" t="s">
        <v>456</v>
      </c>
    </row>
    <row r="341" spans="1:7" x14ac:dyDescent="0.2">
      <c r="A341" t="s">
        <v>571</v>
      </c>
      <c r="B341">
        <v>-6.5775000000001197E-3</v>
      </c>
      <c r="C341">
        <v>-1.04122087927245</v>
      </c>
      <c r="D341">
        <v>1.02806587927245</v>
      </c>
      <c r="E341">
        <v>0.99999999966310804</v>
      </c>
      <c r="F341" t="s">
        <v>25</v>
      </c>
      <c r="G341" t="s">
        <v>456</v>
      </c>
    </row>
    <row r="342" spans="1:7" x14ac:dyDescent="0.2">
      <c r="A342" t="s">
        <v>572</v>
      </c>
      <c r="B342">
        <v>0.41569499999999998</v>
      </c>
      <c r="C342">
        <v>-0.61894837927244595</v>
      </c>
      <c r="D342">
        <v>1.45033837927245</v>
      </c>
      <c r="E342">
        <v>0.84454444611700197</v>
      </c>
      <c r="F342" t="s">
        <v>25</v>
      </c>
      <c r="G342" t="s">
        <v>456</v>
      </c>
    </row>
    <row r="343" spans="1:7" x14ac:dyDescent="0.2">
      <c r="A343" t="s">
        <v>573</v>
      </c>
      <c r="B343">
        <v>6.5496666666666495E-2</v>
      </c>
      <c r="C343">
        <v>-0.96914671260578</v>
      </c>
      <c r="D343">
        <v>1.10014004593911</v>
      </c>
      <c r="E343">
        <v>0.99996768434573502</v>
      </c>
      <c r="F343" t="s">
        <v>25</v>
      </c>
      <c r="G343" t="s">
        <v>456</v>
      </c>
    </row>
    <row r="344" spans="1:7" x14ac:dyDescent="0.2">
      <c r="A344" t="s">
        <v>574</v>
      </c>
      <c r="B344">
        <v>0.4222725</v>
      </c>
      <c r="C344">
        <v>-0.61237087927244604</v>
      </c>
      <c r="D344">
        <v>1.4569158792724499</v>
      </c>
      <c r="E344">
        <v>0.83571986094313599</v>
      </c>
      <c r="F344" t="s">
        <v>25</v>
      </c>
      <c r="G344" t="s">
        <v>456</v>
      </c>
    </row>
    <row r="345" spans="1:7" x14ac:dyDescent="0.2">
      <c r="A345" t="s">
        <v>575</v>
      </c>
      <c r="B345">
        <v>7.2074166666666703E-2</v>
      </c>
      <c r="C345">
        <v>-0.96256921260577999</v>
      </c>
      <c r="D345">
        <v>1.1067175459391101</v>
      </c>
      <c r="E345">
        <v>0.99994808125115897</v>
      </c>
      <c r="F345" t="s">
        <v>25</v>
      </c>
      <c r="G345" t="s">
        <v>456</v>
      </c>
    </row>
    <row r="346" spans="1:7" x14ac:dyDescent="0.2">
      <c r="A346" t="s">
        <v>576</v>
      </c>
      <c r="B346">
        <v>-0.350198333333334</v>
      </c>
      <c r="C346">
        <v>-1.3848417126057799</v>
      </c>
      <c r="D346">
        <v>0.68444504593911304</v>
      </c>
      <c r="E346">
        <v>0.91809487761783004</v>
      </c>
      <c r="F346" t="s">
        <v>25</v>
      </c>
      <c r="G346" t="s">
        <v>456</v>
      </c>
    </row>
    <row r="347" spans="1:7" x14ac:dyDescent="0.2">
      <c r="A347" t="s">
        <v>577</v>
      </c>
      <c r="B347">
        <v>-5.8033333333333097E-3</v>
      </c>
      <c r="C347">
        <v>-5.0904963229280897E-2</v>
      </c>
      <c r="D347">
        <v>3.9298296562614299E-2</v>
      </c>
      <c r="E347">
        <v>0.99894862447585697</v>
      </c>
      <c r="F347" t="s">
        <v>959</v>
      </c>
      <c r="G347" t="s">
        <v>456</v>
      </c>
    </row>
    <row r="348" spans="1:7" x14ac:dyDescent="0.2">
      <c r="A348" t="s">
        <v>578</v>
      </c>
      <c r="B348">
        <v>-1.12191666666667E-2</v>
      </c>
      <c r="C348">
        <v>-5.6320796562614302E-2</v>
      </c>
      <c r="D348">
        <v>3.3882463229280901E-2</v>
      </c>
      <c r="E348">
        <v>0.97737345228289096</v>
      </c>
      <c r="F348" t="s">
        <v>959</v>
      </c>
      <c r="G348" t="s">
        <v>456</v>
      </c>
    </row>
    <row r="349" spans="1:7" x14ac:dyDescent="0.2">
      <c r="A349" t="s">
        <v>579</v>
      </c>
      <c r="B349">
        <v>2.1385000000000001E-2</v>
      </c>
      <c r="C349">
        <v>-2.37166298959476E-2</v>
      </c>
      <c r="D349">
        <v>6.6486629895947599E-2</v>
      </c>
      <c r="E349">
        <v>0.73103357158843396</v>
      </c>
      <c r="F349" t="s">
        <v>959</v>
      </c>
      <c r="G349" t="s">
        <v>456</v>
      </c>
    </row>
    <row r="350" spans="1:7" x14ac:dyDescent="0.2">
      <c r="A350" t="s">
        <v>580</v>
      </c>
      <c r="B350">
        <v>2.7422499999999999E-2</v>
      </c>
      <c r="C350">
        <v>-1.7679129895947599E-2</v>
      </c>
      <c r="D350">
        <v>7.2524129895947601E-2</v>
      </c>
      <c r="E350">
        <v>0.48173324265008399</v>
      </c>
      <c r="F350" t="s">
        <v>959</v>
      </c>
      <c r="G350" t="s">
        <v>456</v>
      </c>
    </row>
    <row r="351" spans="1:7" x14ac:dyDescent="0.2">
      <c r="A351" t="s">
        <v>581</v>
      </c>
      <c r="B351">
        <v>8.0916666666666602E-3</v>
      </c>
      <c r="C351">
        <v>-3.7009963229280997E-2</v>
      </c>
      <c r="D351">
        <v>5.3193296562614303E-2</v>
      </c>
      <c r="E351">
        <v>0.99488133329482797</v>
      </c>
      <c r="F351" t="s">
        <v>959</v>
      </c>
      <c r="G351" t="s">
        <v>456</v>
      </c>
    </row>
    <row r="352" spans="1:7" x14ac:dyDescent="0.2">
      <c r="A352" t="s">
        <v>582</v>
      </c>
      <c r="B352">
        <v>-5.4158333333333801E-3</v>
      </c>
      <c r="C352">
        <v>-5.0517463229281002E-2</v>
      </c>
      <c r="D352">
        <v>3.9685796562614201E-2</v>
      </c>
      <c r="E352">
        <v>0.999247624320734</v>
      </c>
      <c r="F352" t="s">
        <v>959</v>
      </c>
      <c r="G352" t="s">
        <v>456</v>
      </c>
    </row>
    <row r="353" spans="1:8" x14ac:dyDescent="0.2">
      <c r="A353" t="s">
        <v>583</v>
      </c>
      <c r="B353">
        <v>2.71883333333333E-2</v>
      </c>
      <c r="C353">
        <v>-1.7913296562614301E-2</v>
      </c>
      <c r="D353">
        <v>7.2289963229280996E-2</v>
      </c>
      <c r="E353">
        <v>0.49139303735106299</v>
      </c>
      <c r="F353" t="s">
        <v>959</v>
      </c>
      <c r="G353" t="s">
        <v>456</v>
      </c>
    </row>
    <row r="354" spans="1:8" x14ac:dyDescent="0.2">
      <c r="A354" t="s">
        <v>584</v>
      </c>
      <c r="B354">
        <v>3.3225833333333302E-2</v>
      </c>
      <c r="C354">
        <v>-1.18757965626143E-2</v>
      </c>
      <c r="D354">
        <v>7.83274632292809E-2</v>
      </c>
      <c r="E354">
        <v>0.26879954401086298</v>
      </c>
      <c r="F354" t="s">
        <v>959</v>
      </c>
      <c r="G354" t="s">
        <v>456</v>
      </c>
    </row>
    <row r="355" spans="1:8" x14ac:dyDescent="0.2">
      <c r="A355" t="s">
        <v>585</v>
      </c>
      <c r="B355">
        <v>1.3894999999999999E-2</v>
      </c>
      <c r="C355">
        <v>-3.12066298959476E-2</v>
      </c>
      <c r="D355">
        <v>5.8996629895947603E-2</v>
      </c>
      <c r="E355">
        <v>0.94382688744390497</v>
      </c>
      <c r="F355" t="s">
        <v>959</v>
      </c>
      <c r="G355" t="s">
        <v>456</v>
      </c>
    </row>
    <row r="356" spans="1:8" x14ac:dyDescent="0.2">
      <c r="A356" t="s">
        <v>586</v>
      </c>
      <c r="B356">
        <v>3.2604166666666698E-2</v>
      </c>
      <c r="C356">
        <v>-1.24974632292809E-2</v>
      </c>
      <c r="D356">
        <v>7.7705796562614296E-2</v>
      </c>
      <c r="E356">
        <v>0.288480575037176</v>
      </c>
      <c r="F356" t="s">
        <v>959</v>
      </c>
      <c r="G356" t="s">
        <v>456</v>
      </c>
    </row>
    <row r="357" spans="1:8" x14ac:dyDescent="0.2">
      <c r="A357" t="s">
        <v>587</v>
      </c>
      <c r="B357">
        <v>3.8641666666666699E-2</v>
      </c>
      <c r="C357">
        <v>-6.4599632292809397E-3</v>
      </c>
      <c r="D357">
        <v>8.3743296562614297E-2</v>
      </c>
      <c r="E357">
        <v>0.134487907593446</v>
      </c>
      <c r="F357" t="s">
        <v>959</v>
      </c>
      <c r="G357" t="s">
        <v>456</v>
      </c>
    </row>
    <row r="358" spans="1:8" x14ac:dyDescent="0.2">
      <c r="A358" t="s">
        <v>588</v>
      </c>
      <c r="B358">
        <v>1.9310833333333399E-2</v>
      </c>
      <c r="C358">
        <v>-2.57907965626143E-2</v>
      </c>
      <c r="D358">
        <v>6.4412463229281E-2</v>
      </c>
      <c r="E358">
        <v>0.80634997452639301</v>
      </c>
      <c r="F358" t="s">
        <v>959</v>
      </c>
      <c r="G358" t="s">
        <v>456</v>
      </c>
    </row>
    <row r="359" spans="1:8" x14ac:dyDescent="0.2">
      <c r="A359" t="s">
        <v>589</v>
      </c>
      <c r="B359">
        <v>6.03749999999997E-3</v>
      </c>
      <c r="C359">
        <v>-3.9064129895947701E-2</v>
      </c>
      <c r="D359">
        <v>5.1139129895947599E-2</v>
      </c>
      <c r="E359">
        <v>0.99872755661951695</v>
      </c>
      <c r="F359" t="s">
        <v>959</v>
      </c>
      <c r="G359" t="s">
        <v>456</v>
      </c>
    </row>
    <row r="360" spans="1:8" x14ac:dyDescent="0.2">
      <c r="A360" t="s">
        <v>590</v>
      </c>
      <c r="B360">
        <v>-1.32933333333334E-2</v>
      </c>
      <c r="C360">
        <v>-5.8394963229280998E-2</v>
      </c>
      <c r="D360">
        <v>3.1808296562614302E-2</v>
      </c>
      <c r="E360">
        <v>0.95320815940874004</v>
      </c>
      <c r="F360" t="s">
        <v>959</v>
      </c>
      <c r="G360" t="s">
        <v>456</v>
      </c>
    </row>
    <row r="361" spans="1:8" x14ac:dyDescent="0.2">
      <c r="A361" t="s">
        <v>591</v>
      </c>
      <c r="B361">
        <v>-1.9330833333333301E-2</v>
      </c>
      <c r="C361">
        <v>-6.4432463229281006E-2</v>
      </c>
      <c r="D361">
        <v>2.5770796562614301E-2</v>
      </c>
      <c r="E361">
        <v>0.80567391719495496</v>
      </c>
      <c r="F361" t="s">
        <v>959</v>
      </c>
      <c r="G361" t="s">
        <v>456</v>
      </c>
    </row>
    <row r="362" spans="1:8" x14ac:dyDescent="0.2">
      <c r="A362" t="s">
        <v>592</v>
      </c>
      <c r="B362">
        <v>1.06666666666668E-2</v>
      </c>
      <c r="C362">
        <v>-6.0684777223655402E-2</v>
      </c>
      <c r="D362">
        <v>8.2018110556989099E-2</v>
      </c>
      <c r="E362">
        <v>0.99783896365914004</v>
      </c>
      <c r="F362" t="s">
        <v>26</v>
      </c>
      <c r="G362" t="s">
        <v>456</v>
      </c>
    </row>
    <row r="363" spans="1:8" x14ac:dyDescent="0.2">
      <c r="A363" t="s">
        <v>593</v>
      </c>
      <c r="B363">
        <v>-3.9E-2</v>
      </c>
      <c r="C363">
        <v>-0.110351443890322</v>
      </c>
      <c r="D363">
        <v>3.2351443890322198E-2</v>
      </c>
      <c r="E363">
        <v>0.59784282123729204</v>
      </c>
      <c r="F363" t="s">
        <v>26</v>
      </c>
      <c r="G363" t="s">
        <v>456</v>
      </c>
    </row>
    <row r="364" spans="1:8" x14ac:dyDescent="0.2">
      <c r="A364" t="s">
        <v>594</v>
      </c>
      <c r="B364">
        <v>-1.93333333333333E-2</v>
      </c>
      <c r="C364">
        <v>-9.0684777223655602E-2</v>
      </c>
      <c r="D364">
        <v>5.2018110556988899E-2</v>
      </c>
      <c r="E364">
        <v>0.96720737146604696</v>
      </c>
      <c r="F364" t="s">
        <v>26</v>
      </c>
      <c r="G364" t="s">
        <v>456</v>
      </c>
    </row>
    <row r="365" spans="1:8" x14ac:dyDescent="0.2">
      <c r="A365" t="s">
        <v>595</v>
      </c>
      <c r="B365">
        <v>4.0000000000000001E-3</v>
      </c>
      <c r="C365">
        <v>-6.7351443890322299E-2</v>
      </c>
      <c r="D365">
        <v>7.5351443890322306E-2</v>
      </c>
      <c r="E365">
        <v>0.99998231960912498</v>
      </c>
      <c r="F365" t="s">
        <v>26</v>
      </c>
      <c r="G365" t="s">
        <v>456</v>
      </c>
    </row>
    <row r="366" spans="1:8" s="2" customFormat="1" x14ac:dyDescent="0.2">
      <c r="A366" t="s">
        <v>596</v>
      </c>
      <c r="B366">
        <v>2.0416666666666701E-2</v>
      </c>
      <c r="C366">
        <v>-5.0934777223655602E-2</v>
      </c>
      <c r="D366">
        <v>9.1768110556988997E-2</v>
      </c>
      <c r="E366">
        <v>0.95866275873755902</v>
      </c>
      <c r="F366" t="s">
        <v>26</v>
      </c>
      <c r="G366" t="s">
        <v>456</v>
      </c>
      <c r="H366"/>
    </row>
    <row r="367" spans="1:8" s="2" customFormat="1" x14ac:dyDescent="0.2">
      <c r="A367" t="s">
        <v>597</v>
      </c>
      <c r="B367">
        <v>-4.96666666666669E-2</v>
      </c>
      <c r="C367">
        <v>-0.12101811055698899</v>
      </c>
      <c r="D367">
        <v>2.1684777223655399E-2</v>
      </c>
      <c r="E367">
        <v>0.32918992293231403</v>
      </c>
      <c r="F367" t="s">
        <v>26</v>
      </c>
      <c r="G367" t="s">
        <v>456</v>
      </c>
      <c r="H367"/>
    </row>
    <row r="368" spans="1:8" s="2" customFormat="1" x14ac:dyDescent="0.2">
      <c r="A368" t="s">
        <v>598</v>
      </c>
      <c r="B368">
        <v>-3.00000000000001E-2</v>
      </c>
      <c r="C368">
        <v>-0.101351443890322</v>
      </c>
      <c r="D368">
        <v>4.1351443890322102E-2</v>
      </c>
      <c r="E368">
        <v>0.81792731614247105</v>
      </c>
      <c r="F368" t="s">
        <v>26</v>
      </c>
      <c r="G368" t="s">
        <v>456</v>
      </c>
      <c r="H368"/>
    </row>
    <row r="369" spans="1:8" x14ac:dyDescent="0.2">
      <c r="A369" t="s">
        <v>599</v>
      </c>
      <c r="B369">
        <v>-6.6666666666668198E-3</v>
      </c>
      <c r="C369">
        <v>-7.8018110556989095E-2</v>
      </c>
      <c r="D369">
        <v>6.4684777223655399E-2</v>
      </c>
      <c r="E369">
        <v>0.99977907108258002</v>
      </c>
      <c r="F369" t="s">
        <v>26</v>
      </c>
      <c r="G369" t="s">
        <v>456</v>
      </c>
    </row>
    <row r="370" spans="1:8" x14ac:dyDescent="0.2">
      <c r="A370" t="s">
        <v>600</v>
      </c>
      <c r="B370">
        <v>9.7499999999998699E-3</v>
      </c>
      <c r="C370">
        <v>-6.1601443890322398E-2</v>
      </c>
      <c r="D370">
        <v>8.1101443890322103E-2</v>
      </c>
      <c r="E370">
        <v>0.99859505959626504</v>
      </c>
      <c r="F370" t="s">
        <v>26</v>
      </c>
      <c r="G370" t="s">
        <v>456</v>
      </c>
    </row>
    <row r="371" spans="1:8" s="2" customFormat="1" x14ac:dyDescent="0.2">
      <c r="A371" t="s">
        <v>601</v>
      </c>
      <c r="B371">
        <v>1.96666666666667E-2</v>
      </c>
      <c r="C371">
        <v>-5.1684777223655498E-2</v>
      </c>
      <c r="D371">
        <v>9.1018110556988996E-2</v>
      </c>
      <c r="E371">
        <v>0.96472214682164703</v>
      </c>
      <c r="F371" t="s">
        <v>26</v>
      </c>
      <c r="G371" t="s">
        <v>456</v>
      </c>
      <c r="H371"/>
    </row>
    <row r="372" spans="1:8" x14ac:dyDescent="0.2">
      <c r="A372" t="s">
        <v>602</v>
      </c>
      <c r="B372">
        <v>4.2999999999999997E-2</v>
      </c>
      <c r="C372">
        <v>-2.8351443890322198E-2</v>
      </c>
      <c r="D372">
        <v>0.11435144389032199</v>
      </c>
      <c r="E372">
        <v>0.49171575141013502</v>
      </c>
      <c r="F372" t="s">
        <v>26</v>
      </c>
      <c r="G372" t="s">
        <v>456</v>
      </c>
    </row>
    <row r="373" spans="1:8" x14ac:dyDescent="0.2">
      <c r="A373" t="s">
        <v>603</v>
      </c>
      <c r="B373">
        <v>5.9416666666666701E-2</v>
      </c>
      <c r="C373">
        <v>-1.1934777223655499E-2</v>
      </c>
      <c r="D373">
        <v>0.130768110556989</v>
      </c>
      <c r="E373">
        <v>0.15613546435057701</v>
      </c>
      <c r="F373" t="s">
        <v>26</v>
      </c>
      <c r="G373" t="s">
        <v>456</v>
      </c>
    </row>
    <row r="374" spans="1:8" s="2" customFormat="1" x14ac:dyDescent="0.2">
      <c r="A374" t="s">
        <v>604</v>
      </c>
      <c r="B374">
        <v>2.33333333333333E-2</v>
      </c>
      <c r="C374">
        <v>-4.8018110556988902E-2</v>
      </c>
      <c r="D374">
        <v>9.4684777223655606E-2</v>
      </c>
      <c r="E374">
        <v>0.92851782938090299</v>
      </c>
      <c r="F374" t="s">
        <v>26</v>
      </c>
      <c r="G374" t="s">
        <v>456</v>
      </c>
      <c r="H374"/>
    </row>
    <row r="375" spans="1:8" s="2" customFormat="1" x14ac:dyDescent="0.2">
      <c r="A375" t="s">
        <v>605</v>
      </c>
      <c r="B375">
        <v>3.9750000000000001E-2</v>
      </c>
      <c r="C375">
        <v>-3.1601443890322302E-2</v>
      </c>
      <c r="D375">
        <v>0.111101443890322</v>
      </c>
      <c r="E375">
        <v>0.57785622218536603</v>
      </c>
      <c r="F375" t="s">
        <v>26</v>
      </c>
      <c r="G375" t="s">
        <v>456</v>
      </c>
      <c r="H375"/>
    </row>
    <row r="376" spans="1:8" s="2" customFormat="1" x14ac:dyDescent="0.2">
      <c r="A376" t="s">
        <v>606</v>
      </c>
      <c r="B376">
        <v>1.6416666666666701E-2</v>
      </c>
      <c r="C376">
        <v>-5.4934777223655598E-2</v>
      </c>
      <c r="D376">
        <v>8.7768110556989007E-2</v>
      </c>
      <c r="E376">
        <v>0.98399181776919598</v>
      </c>
      <c r="F376" t="s">
        <v>26</v>
      </c>
      <c r="G376" t="s">
        <v>456</v>
      </c>
      <c r="H376"/>
    </row>
    <row r="377" spans="1:8" s="2" customFormat="1" x14ac:dyDescent="0.2">
      <c r="A377" t="s">
        <v>607</v>
      </c>
      <c r="B377">
        <v>8.1249999999999406E-2</v>
      </c>
      <c r="C377">
        <v>-0.69989952336660899</v>
      </c>
      <c r="D377">
        <v>0.86239952336660697</v>
      </c>
      <c r="E377">
        <v>0.99962630583191003</v>
      </c>
      <c r="F377" t="s">
        <v>27</v>
      </c>
      <c r="G377" t="s">
        <v>456</v>
      </c>
      <c r="H377"/>
    </row>
    <row r="378" spans="1:8" s="2" customFormat="1" x14ac:dyDescent="0.2">
      <c r="A378" t="s">
        <v>608</v>
      </c>
      <c r="B378">
        <v>-0.44666666666666699</v>
      </c>
      <c r="C378">
        <v>-1.22781619003328</v>
      </c>
      <c r="D378">
        <v>0.33448285669994099</v>
      </c>
      <c r="E378">
        <v>0.549883197941334</v>
      </c>
      <c r="F378" t="s">
        <v>27</v>
      </c>
      <c r="G378" t="s">
        <v>456</v>
      </c>
      <c r="H378"/>
    </row>
    <row r="379" spans="1:8" x14ac:dyDescent="0.2">
      <c r="A379" t="s">
        <v>609</v>
      </c>
      <c r="B379">
        <v>-0.19025</v>
      </c>
      <c r="C379">
        <v>-0.97139952336660795</v>
      </c>
      <c r="D379">
        <v>0.590899523366608</v>
      </c>
      <c r="E379">
        <v>0.97938415621133801</v>
      </c>
      <c r="F379" t="s">
        <v>27</v>
      </c>
      <c r="G379" t="s">
        <v>456</v>
      </c>
    </row>
    <row r="380" spans="1:8" x14ac:dyDescent="0.2">
      <c r="A380" t="s">
        <v>610</v>
      </c>
      <c r="B380">
        <v>-0.1055</v>
      </c>
      <c r="C380">
        <v>-0.88664952336660796</v>
      </c>
      <c r="D380">
        <v>0.675649523366608</v>
      </c>
      <c r="E380">
        <v>0.99867200751894103</v>
      </c>
      <c r="F380" t="s">
        <v>27</v>
      </c>
      <c r="G380" t="s">
        <v>456</v>
      </c>
    </row>
    <row r="381" spans="1:8" x14ac:dyDescent="0.2">
      <c r="A381" t="s">
        <v>611</v>
      </c>
      <c r="B381">
        <v>0.147916666666667</v>
      </c>
      <c r="C381">
        <v>-0.633232856699941</v>
      </c>
      <c r="D381">
        <v>0.92906619003327495</v>
      </c>
      <c r="E381">
        <v>0.99341839315768299</v>
      </c>
      <c r="F381" t="s">
        <v>27</v>
      </c>
      <c r="G381" t="s">
        <v>456</v>
      </c>
    </row>
    <row r="382" spans="1:8" x14ac:dyDescent="0.2">
      <c r="A382" t="s">
        <v>612</v>
      </c>
      <c r="B382">
        <v>-0.52791666666666703</v>
      </c>
      <c r="C382">
        <v>-1.3090661900332701</v>
      </c>
      <c r="D382">
        <v>0.253232856699941</v>
      </c>
      <c r="E382">
        <v>0.361944679799102</v>
      </c>
      <c r="F382" t="s">
        <v>27</v>
      </c>
      <c r="G382" t="s">
        <v>456</v>
      </c>
    </row>
    <row r="383" spans="1:8" x14ac:dyDescent="0.2">
      <c r="A383" t="s">
        <v>613</v>
      </c>
      <c r="B383">
        <v>-0.27150000000000002</v>
      </c>
      <c r="C383">
        <v>-1.05264952336661</v>
      </c>
      <c r="D383">
        <v>0.50964952336660796</v>
      </c>
      <c r="E383">
        <v>0.90918654701649704</v>
      </c>
      <c r="F383" t="s">
        <v>27</v>
      </c>
      <c r="G383" t="s">
        <v>456</v>
      </c>
    </row>
    <row r="384" spans="1:8" x14ac:dyDescent="0.2">
      <c r="A384" t="s">
        <v>614</v>
      </c>
      <c r="B384">
        <v>-0.18675</v>
      </c>
      <c r="C384">
        <v>-0.96789952336660701</v>
      </c>
      <c r="D384">
        <v>0.59439952336660795</v>
      </c>
      <c r="E384">
        <v>0.98101062835358999</v>
      </c>
      <c r="F384" t="s">
        <v>27</v>
      </c>
      <c r="G384" t="s">
        <v>456</v>
      </c>
    </row>
    <row r="385" spans="1:7" x14ac:dyDescent="0.2">
      <c r="A385" t="s">
        <v>615</v>
      </c>
      <c r="B385">
        <v>6.6666666666667304E-2</v>
      </c>
      <c r="C385">
        <v>-0.71448285669994105</v>
      </c>
      <c r="D385">
        <v>0.84781619003327502</v>
      </c>
      <c r="E385">
        <v>0.99985847881260004</v>
      </c>
      <c r="F385" t="s">
        <v>27</v>
      </c>
      <c r="G385" t="s">
        <v>456</v>
      </c>
    </row>
    <row r="386" spans="1:7" x14ac:dyDescent="0.2">
      <c r="A386" t="s">
        <v>616</v>
      </c>
      <c r="B386">
        <v>0.25641666666666701</v>
      </c>
      <c r="C386">
        <v>-0.52473285669994096</v>
      </c>
      <c r="D386">
        <v>1.03756619003327</v>
      </c>
      <c r="E386">
        <v>0.92743580037683504</v>
      </c>
      <c r="F386" t="s">
        <v>27</v>
      </c>
      <c r="G386" t="s">
        <v>456</v>
      </c>
    </row>
    <row r="387" spans="1:7" x14ac:dyDescent="0.2">
      <c r="A387" t="s">
        <v>617</v>
      </c>
      <c r="B387">
        <v>0.34116666666666701</v>
      </c>
      <c r="C387">
        <v>-0.43998285669994103</v>
      </c>
      <c r="D387">
        <v>1.1223161900332701</v>
      </c>
      <c r="E387">
        <v>0.79306992475310101</v>
      </c>
      <c r="F387" t="s">
        <v>27</v>
      </c>
      <c r="G387" t="s">
        <v>456</v>
      </c>
    </row>
    <row r="388" spans="1:7" x14ac:dyDescent="0.2">
      <c r="A388" t="s">
        <v>618</v>
      </c>
      <c r="B388">
        <v>0.59458333333333402</v>
      </c>
      <c r="C388">
        <v>-0.18656619003327399</v>
      </c>
      <c r="D388">
        <v>1.3757328566999401</v>
      </c>
      <c r="E388">
        <v>0.23600788209363699</v>
      </c>
      <c r="F388" t="s">
        <v>27</v>
      </c>
      <c r="G388" t="s">
        <v>456</v>
      </c>
    </row>
    <row r="389" spans="1:7" x14ac:dyDescent="0.2">
      <c r="A389" t="s">
        <v>619</v>
      </c>
      <c r="B389">
        <v>8.4750000000000103E-2</v>
      </c>
      <c r="C389">
        <v>-0.69639952336660804</v>
      </c>
      <c r="D389">
        <v>0.86589952336660803</v>
      </c>
      <c r="E389">
        <v>0.99954082319899895</v>
      </c>
      <c r="F389" t="s">
        <v>27</v>
      </c>
      <c r="G389" t="s">
        <v>456</v>
      </c>
    </row>
    <row r="390" spans="1:7" x14ac:dyDescent="0.2">
      <c r="A390" t="s">
        <v>620</v>
      </c>
      <c r="B390">
        <v>0.338166666666667</v>
      </c>
      <c r="C390">
        <v>-0.44298285669994097</v>
      </c>
      <c r="D390">
        <v>1.11931619003327</v>
      </c>
      <c r="E390">
        <v>0.79905827179286704</v>
      </c>
      <c r="F390" t="s">
        <v>27</v>
      </c>
      <c r="G390" t="s">
        <v>456</v>
      </c>
    </row>
    <row r="391" spans="1:7" x14ac:dyDescent="0.2">
      <c r="A391" t="s">
        <v>621</v>
      </c>
      <c r="B391">
        <v>0.25341666666666701</v>
      </c>
      <c r="C391">
        <v>-0.52773285669994097</v>
      </c>
      <c r="D391">
        <v>1.0345661900332701</v>
      </c>
      <c r="E391">
        <v>0.93076489146986996</v>
      </c>
      <c r="F391" t="s">
        <v>27</v>
      </c>
      <c r="G391" t="s">
        <v>456</v>
      </c>
    </row>
    <row r="392" spans="1:7" x14ac:dyDescent="0.2">
      <c r="A392" t="s">
        <v>622</v>
      </c>
      <c r="B392">
        <v>-5.0000000000000697E-2</v>
      </c>
      <c r="C392">
        <v>-1.4761603808574599</v>
      </c>
      <c r="D392">
        <v>1.3761603808574601</v>
      </c>
      <c r="E392">
        <v>0.99999829194238499</v>
      </c>
      <c r="F392" t="s">
        <v>28</v>
      </c>
      <c r="G392" t="s">
        <v>456</v>
      </c>
    </row>
    <row r="393" spans="1:7" x14ac:dyDescent="0.2">
      <c r="A393" t="s">
        <v>623</v>
      </c>
      <c r="B393">
        <v>-2.50000000000004E-2</v>
      </c>
      <c r="C393">
        <v>-1.45116038085746</v>
      </c>
      <c r="D393">
        <v>1.40116038085746</v>
      </c>
      <c r="E393">
        <v>0.99999994636838596</v>
      </c>
      <c r="F393" t="s">
        <v>28</v>
      </c>
      <c r="G393" t="s">
        <v>456</v>
      </c>
    </row>
    <row r="394" spans="1:7" x14ac:dyDescent="0.2">
      <c r="A394" t="s">
        <v>624</v>
      </c>
      <c r="B394">
        <v>0.41666666666667002</v>
      </c>
      <c r="C394">
        <v>-1.00949371419079</v>
      </c>
      <c r="D394">
        <v>1.84282704752413</v>
      </c>
      <c r="E394">
        <v>0.95489390118948902</v>
      </c>
      <c r="F394" t="s">
        <v>28</v>
      </c>
      <c r="G394" t="s">
        <v>456</v>
      </c>
    </row>
    <row r="395" spans="1:7" x14ac:dyDescent="0.2">
      <c r="A395" t="s">
        <v>625</v>
      </c>
      <c r="B395">
        <v>-0.42499999999999899</v>
      </c>
      <c r="C395">
        <v>-1.8511603808574599</v>
      </c>
      <c r="D395">
        <v>1.0011603808574601</v>
      </c>
      <c r="E395">
        <v>0.95101933060577104</v>
      </c>
      <c r="F395" t="s">
        <v>28</v>
      </c>
      <c r="G395" t="s">
        <v>456</v>
      </c>
    </row>
    <row r="396" spans="1:7" x14ac:dyDescent="0.2">
      <c r="A396" t="s">
        <v>626</v>
      </c>
      <c r="B396">
        <v>-0.233333333333333</v>
      </c>
      <c r="C396">
        <v>-1.6594937141907899</v>
      </c>
      <c r="D396">
        <v>1.19282704752413</v>
      </c>
      <c r="E396">
        <v>0.99668220805402796</v>
      </c>
      <c r="F396" t="s">
        <v>28</v>
      </c>
      <c r="G396" t="s">
        <v>456</v>
      </c>
    </row>
    <row r="397" spans="1:7" x14ac:dyDescent="0.2">
      <c r="A397" t="s">
        <v>627</v>
      </c>
      <c r="B397">
        <v>2.50000000000004E-2</v>
      </c>
      <c r="C397">
        <v>-1.40116038085746</v>
      </c>
      <c r="D397">
        <v>1.45116038085746</v>
      </c>
      <c r="E397">
        <v>0.99999994636838596</v>
      </c>
      <c r="F397" t="s">
        <v>28</v>
      </c>
      <c r="G397" t="s">
        <v>456</v>
      </c>
    </row>
    <row r="398" spans="1:7" x14ac:dyDescent="0.2">
      <c r="A398" t="s">
        <v>628</v>
      </c>
      <c r="B398">
        <v>0.46666666666667</v>
      </c>
      <c r="C398">
        <v>-0.95949371419078999</v>
      </c>
      <c r="D398">
        <v>1.89282704752413</v>
      </c>
      <c r="E398">
        <v>0.92834415264123304</v>
      </c>
      <c r="F398" t="s">
        <v>28</v>
      </c>
      <c r="G398" t="s">
        <v>456</v>
      </c>
    </row>
    <row r="399" spans="1:7" x14ac:dyDescent="0.2">
      <c r="A399" t="s">
        <v>629</v>
      </c>
      <c r="B399">
        <v>-0.374999999999998</v>
      </c>
      <c r="C399">
        <v>-1.8011603808574601</v>
      </c>
      <c r="D399">
        <v>1.0511603808574601</v>
      </c>
      <c r="E399">
        <v>0.971183827209811</v>
      </c>
      <c r="F399" t="s">
        <v>28</v>
      </c>
      <c r="G399" t="s">
        <v>456</v>
      </c>
    </row>
    <row r="400" spans="1:7" x14ac:dyDescent="0.2">
      <c r="A400" t="s">
        <v>630</v>
      </c>
      <c r="B400">
        <v>-0.18333333333333199</v>
      </c>
      <c r="C400">
        <v>-1.6094937141907899</v>
      </c>
      <c r="D400">
        <v>1.2428270475241301</v>
      </c>
      <c r="E400">
        <v>0.99895343465020203</v>
      </c>
      <c r="F400" t="s">
        <v>28</v>
      </c>
      <c r="G400" t="s">
        <v>456</v>
      </c>
    </row>
    <row r="401" spans="1:7" x14ac:dyDescent="0.2">
      <c r="A401" t="s">
        <v>631</v>
      </c>
      <c r="B401">
        <v>0.44166666666666998</v>
      </c>
      <c r="C401">
        <v>-0.98449371419079101</v>
      </c>
      <c r="D401">
        <v>1.8678270475241301</v>
      </c>
      <c r="E401">
        <v>0.94261931201911298</v>
      </c>
      <c r="F401" t="s">
        <v>28</v>
      </c>
      <c r="G401" t="s">
        <v>456</v>
      </c>
    </row>
    <row r="402" spans="1:7" x14ac:dyDescent="0.2">
      <c r="A402" t="s">
        <v>632</v>
      </c>
      <c r="B402">
        <v>-0.39999999999999902</v>
      </c>
      <c r="C402">
        <v>-1.82616038085746</v>
      </c>
      <c r="D402">
        <v>1.02616038085746</v>
      </c>
      <c r="E402">
        <v>0.96201222263904995</v>
      </c>
      <c r="F402" t="s">
        <v>28</v>
      </c>
      <c r="G402" t="s">
        <v>456</v>
      </c>
    </row>
    <row r="403" spans="1:7" x14ac:dyDescent="0.2">
      <c r="A403" t="s">
        <v>633</v>
      </c>
      <c r="B403">
        <v>-0.20833333333333201</v>
      </c>
      <c r="C403">
        <v>-1.63449371419079</v>
      </c>
      <c r="D403">
        <v>1.21782704752413</v>
      </c>
      <c r="E403">
        <v>0.99806486912372805</v>
      </c>
      <c r="F403" t="s">
        <v>28</v>
      </c>
      <c r="G403" t="s">
        <v>456</v>
      </c>
    </row>
    <row r="404" spans="1:7" x14ac:dyDescent="0.2">
      <c r="A404" t="s">
        <v>634</v>
      </c>
      <c r="B404">
        <v>-0.84166666666666901</v>
      </c>
      <c r="C404">
        <v>-2.26782704752413</v>
      </c>
      <c r="D404">
        <v>0.58449371419079199</v>
      </c>
      <c r="E404">
        <v>0.51513315380174896</v>
      </c>
      <c r="F404" t="s">
        <v>28</v>
      </c>
      <c r="G404" t="s">
        <v>456</v>
      </c>
    </row>
    <row r="405" spans="1:7" x14ac:dyDescent="0.2">
      <c r="A405" t="s">
        <v>635</v>
      </c>
      <c r="B405">
        <v>-0.65000000000000202</v>
      </c>
      <c r="C405">
        <v>-2.07616038085746</v>
      </c>
      <c r="D405">
        <v>0.77616038085745898</v>
      </c>
      <c r="E405">
        <v>0.76231656801332304</v>
      </c>
      <c r="F405" t="s">
        <v>28</v>
      </c>
      <c r="G405" t="s">
        <v>456</v>
      </c>
    </row>
    <row r="406" spans="1:7" x14ac:dyDescent="0.2">
      <c r="A406" t="s">
        <v>636</v>
      </c>
      <c r="B406">
        <v>0.19166666666666601</v>
      </c>
      <c r="C406">
        <v>-1.2344937141907899</v>
      </c>
      <c r="D406">
        <v>1.6178270475241301</v>
      </c>
      <c r="E406">
        <v>0.998703146253624</v>
      </c>
      <c r="F406" t="s">
        <v>28</v>
      </c>
      <c r="G406" t="s">
        <v>456</v>
      </c>
    </row>
    <row r="407" spans="1:7" x14ac:dyDescent="0.2">
      <c r="A407" t="s">
        <v>849</v>
      </c>
      <c r="B407">
        <v>0.53166666666666595</v>
      </c>
      <c r="C407">
        <v>3.51028992873159E-2</v>
      </c>
      <c r="D407">
        <v>1.02823043404602</v>
      </c>
      <c r="E407">
        <v>2.8968735449049501E-2</v>
      </c>
      <c r="F407" t="s">
        <v>29</v>
      </c>
      <c r="G407" t="s">
        <v>456</v>
      </c>
    </row>
    <row r="408" spans="1:7" x14ac:dyDescent="0.2">
      <c r="A408" t="s">
        <v>850</v>
      </c>
      <c r="B408">
        <v>8.5000000000000006E-2</v>
      </c>
      <c r="C408">
        <v>-0.41156376737935002</v>
      </c>
      <c r="D408">
        <v>0.58156376737935001</v>
      </c>
      <c r="E408">
        <v>0.99589354032941901</v>
      </c>
      <c r="F408" t="s">
        <v>29</v>
      </c>
      <c r="G408" t="s">
        <v>456</v>
      </c>
    </row>
    <row r="409" spans="1:7" x14ac:dyDescent="0.2">
      <c r="A409" t="s">
        <v>851</v>
      </c>
      <c r="B409">
        <v>0.23499999999999899</v>
      </c>
      <c r="C409">
        <v>-0.261563767379351</v>
      </c>
      <c r="D409">
        <v>0.73156376737935003</v>
      </c>
      <c r="E409">
        <v>0.73259539397010298</v>
      </c>
      <c r="F409" t="s">
        <v>29</v>
      </c>
      <c r="G409" t="s">
        <v>456</v>
      </c>
    </row>
    <row r="410" spans="1:7" x14ac:dyDescent="0.2">
      <c r="A410" t="s">
        <v>852</v>
      </c>
      <c r="B410">
        <v>-0.14499999999999999</v>
      </c>
      <c r="C410">
        <v>-0.64156376737935095</v>
      </c>
      <c r="D410">
        <v>0.35156376737935002</v>
      </c>
      <c r="E410">
        <v>0.95499245746324302</v>
      </c>
      <c r="F410" t="s">
        <v>29</v>
      </c>
      <c r="G410" t="s">
        <v>456</v>
      </c>
    </row>
    <row r="411" spans="1:7" x14ac:dyDescent="0.2">
      <c r="A411" t="s">
        <v>853</v>
      </c>
      <c r="B411">
        <v>4.41666666666665E-2</v>
      </c>
      <c r="C411">
        <v>-0.45239710071268402</v>
      </c>
      <c r="D411">
        <v>0.54073043404601695</v>
      </c>
      <c r="E411">
        <v>0.99982656108976498</v>
      </c>
      <c r="F411" t="s">
        <v>29</v>
      </c>
      <c r="G411" t="s">
        <v>456</v>
      </c>
    </row>
    <row r="412" spans="1:7" x14ac:dyDescent="0.2">
      <c r="A412" t="s">
        <v>854</v>
      </c>
      <c r="B412">
        <v>-0.44666666666666599</v>
      </c>
      <c r="C412">
        <v>-0.94323043404601703</v>
      </c>
      <c r="D412">
        <v>4.9897100712684099E-2</v>
      </c>
      <c r="E412">
        <v>0.101865748970885</v>
      </c>
      <c r="F412" t="s">
        <v>29</v>
      </c>
      <c r="G412" t="s">
        <v>456</v>
      </c>
    </row>
    <row r="413" spans="1:7" x14ac:dyDescent="0.2">
      <c r="A413" t="s">
        <v>855</v>
      </c>
      <c r="B413">
        <v>-0.29666666666666702</v>
      </c>
      <c r="C413">
        <v>-0.79323043404601701</v>
      </c>
      <c r="D413">
        <v>0.19989710071268399</v>
      </c>
      <c r="E413">
        <v>0.50145998982221296</v>
      </c>
      <c r="F413" t="s">
        <v>29</v>
      </c>
      <c r="G413" t="s">
        <v>456</v>
      </c>
    </row>
    <row r="414" spans="1:7" x14ac:dyDescent="0.2">
      <c r="A414" t="s">
        <v>856</v>
      </c>
      <c r="B414">
        <v>-0.67666666666666697</v>
      </c>
      <c r="C414">
        <v>-1.17323043404602</v>
      </c>
      <c r="D414">
        <v>-0.18010289928731599</v>
      </c>
      <c r="E414">
        <v>2.1942215124878301E-3</v>
      </c>
      <c r="F414" t="s">
        <v>29</v>
      </c>
      <c r="G414" t="s">
        <v>456</v>
      </c>
    </row>
    <row r="415" spans="1:7" x14ac:dyDescent="0.2">
      <c r="A415" t="s">
        <v>857</v>
      </c>
      <c r="B415">
        <v>-0.48749999999999999</v>
      </c>
      <c r="C415">
        <v>-0.98406376737934997</v>
      </c>
      <c r="D415">
        <v>9.0637673793506103E-3</v>
      </c>
      <c r="E415">
        <v>5.7231164434802598E-2</v>
      </c>
      <c r="F415" t="s">
        <v>29</v>
      </c>
      <c r="G415" t="s">
        <v>456</v>
      </c>
    </row>
    <row r="416" spans="1:7" x14ac:dyDescent="0.2">
      <c r="A416" t="s">
        <v>858</v>
      </c>
      <c r="B416">
        <v>0.149999999999999</v>
      </c>
      <c r="C416">
        <v>-0.34656376737935102</v>
      </c>
      <c r="D416">
        <v>0.64656376737934995</v>
      </c>
      <c r="E416">
        <v>0.94819113354306295</v>
      </c>
      <c r="F416" t="s">
        <v>29</v>
      </c>
      <c r="G416" t="s">
        <v>456</v>
      </c>
    </row>
    <row r="417" spans="1:7" x14ac:dyDescent="0.2">
      <c r="A417" t="s">
        <v>859</v>
      </c>
      <c r="B417">
        <v>-0.23</v>
      </c>
      <c r="C417">
        <v>-0.72656376737935102</v>
      </c>
      <c r="D417">
        <v>0.26656376737935</v>
      </c>
      <c r="E417">
        <v>0.74987013401310598</v>
      </c>
      <c r="F417" t="s">
        <v>29</v>
      </c>
      <c r="G417" t="s">
        <v>456</v>
      </c>
    </row>
    <row r="418" spans="1:7" x14ac:dyDescent="0.2">
      <c r="A418" t="s">
        <v>860</v>
      </c>
      <c r="B418">
        <v>-4.0833333333333499E-2</v>
      </c>
      <c r="C418">
        <v>-0.53739710071268398</v>
      </c>
      <c r="D418">
        <v>0.45573043404601699</v>
      </c>
      <c r="E418">
        <v>0.99988215478402498</v>
      </c>
      <c r="F418" t="s">
        <v>29</v>
      </c>
      <c r="G418" t="s">
        <v>456</v>
      </c>
    </row>
    <row r="419" spans="1:7" x14ac:dyDescent="0.2">
      <c r="A419" t="s">
        <v>861</v>
      </c>
      <c r="B419">
        <v>-0.38</v>
      </c>
      <c r="C419">
        <v>-0.87656376737935005</v>
      </c>
      <c r="D419">
        <v>0.11656376737935099</v>
      </c>
      <c r="E419">
        <v>0.23079525379531601</v>
      </c>
      <c r="F419" t="s">
        <v>29</v>
      </c>
      <c r="G419" t="s">
        <v>456</v>
      </c>
    </row>
    <row r="420" spans="1:7" x14ac:dyDescent="0.2">
      <c r="A420" t="s">
        <v>862</v>
      </c>
      <c r="B420">
        <v>-0.19083333333333299</v>
      </c>
      <c r="C420">
        <v>-0.68739710071268301</v>
      </c>
      <c r="D420">
        <v>0.30573043404601702</v>
      </c>
      <c r="E420">
        <v>0.867487488983403</v>
      </c>
      <c r="F420" t="s">
        <v>29</v>
      </c>
      <c r="G420" t="s">
        <v>456</v>
      </c>
    </row>
    <row r="421" spans="1:7" x14ac:dyDescent="0.2">
      <c r="A421" t="s">
        <v>863</v>
      </c>
      <c r="B421">
        <v>0.18916666666666701</v>
      </c>
      <c r="C421">
        <v>-0.307397100712684</v>
      </c>
      <c r="D421">
        <v>0.68573043404601697</v>
      </c>
      <c r="E421">
        <v>0.87167067233040596</v>
      </c>
      <c r="F421" t="s">
        <v>29</v>
      </c>
      <c r="G421" t="s">
        <v>456</v>
      </c>
    </row>
    <row r="422" spans="1:7" x14ac:dyDescent="0.2">
      <c r="A422" t="s">
        <v>864</v>
      </c>
      <c r="B422">
        <v>51.825000000000003</v>
      </c>
      <c r="C422">
        <v>-17.9954360698448</v>
      </c>
      <c r="D422">
        <v>121.645436069845</v>
      </c>
      <c r="E422">
        <v>0.26108860731629902</v>
      </c>
      <c r="F422" t="s">
        <v>30</v>
      </c>
      <c r="G422" t="s">
        <v>456</v>
      </c>
    </row>
    <row r="423" spans="1:7" x14ac:dyDescent="0.2">
      <c r="A423" t="s">
        <v>865</v>
      </c>
      <c r="B423">
        <v>18.4916666666666</v>
      </c>
      <c r="C423">
        <v>-51.3287694031781</v>
      </c>
      <c r="D423">
        <v>88.312102736511406</v>
      </c>
      <c r="E423">
        <v>0.97027241477678094</v>
      </c>
      <c r="F423" t="s">
        <v>30</v>
      </c>
      <c r="G423" t="s">
        <v>456</v>
      </c>
    </row>
    <row r="424" spans="1:7" x14ac:dyDescent="0.2">
      <c r="A424" t="s">
        <v>866</v>
      </c>
      <c r="B424">
        <v>0.43333333333330898</v>
      </c>
      <c r="C424">
        <v>-69.387102736511494</v>
      </c>
      <c r="D424">
        <v>70.253769403178097</v>
      </c>
      <c r="E424">
        <v>0.99999999970122699</v>
      </c>
      <c r="F424" t="s">
        <v>30</v>
      </c>
      <c r="G424" t="s">
        <v>456</v>
      </c>
    </row>
    <row r="425" spans="1:7" x14ac:dyDescent="0.2">
      <c r="A425" t="s">
        <v>867</v>
      </c>
      <c r="B425">
        <v>-33.108333333333398</v>
      </c>
      <c r="C425">
        <v>-102.92876940317799</v>
      </c>
      <c r="D425">
        <v>36.712102736511397</v>
      </c>
      <c r="E425">
        <v>0.73096190137631101</v>
      </c>
      <c r="F425" t="s">
        <v>30</v>
      </c>
      <c r="G425" t="s">
        <v>456</v>
      </c>
    </row>
    <row r="426" spans="1:7" x14ac:dyDescent="0.2">
      <c r="A426" t="s">
        <v>868</v>
      </c>
      <c r="B426">
        <v>20.324999999999999</v>
      </c>
      <c r="C426">
        <v>-49.4954360698448</v>
      </c>
      <c r="D426">
        <v>90.145436069844806</v>
      </c>
      <c r="E426">
        <v>0.95557132991773497</v>
      </c>
      <c r="F426" t="s">
        <v>30</v>
      </c>
      <c r="G426" t="s">
        <v>456</v>
      </c>
    </row>
    <row r="427" spans="1:7" x14ac:dyDescent="0.2">
      <c r="A427" t="s">
        <v>869</v>
      </c>
      <c r="B427">
        <v>-33.3333333333334</v>
      </c>
      <c r="C427">
        <v>-103.153769403178</v>
      </c>
      <c r="D427">
        <v>36.487102736511403</v>
      </c>
      <c r="E427">
        <v>0.725337663819974</v>
      </c>
      <c r="F427" t="s">
        <v>30</v>
      </c>
      <c r="G427" t="s">
        <v>456</v>
      </c>
    </row>
    <row r="428" spans="1:7" x14ac:dyDescent="0.2">
      <c r="A428" t="s">
        <v>870</v>
      </c>
      <c r="B428">
        <v>-51.391666666666701</v>
      </c>
      <c r="C428">
        <v>-121.212102736511</v>
      </c>
      <c r="D428">
        <v>18.428769403178102</v>
      </c>
      <c r="E428">
        <v>0.26968480721194399</v>
      </c>
      <c r="F428" t="s">
        <v>30</v>
      </c>
      <c r="G428" t="s">
        <v>456</v>
      </c>
    </row>
    <row r="429" spans="1:7" x14ac:dyDescent="0.2">
      <c r="A429" t="s">
        <v>871</v>
      </c>
      <c r="B429">
        <v>-84.933333333333394</v>
      </c>
      <c r="C429">
        <v>-154.75376940317801</v>
      </c>
      <c r="D429">
        <v>-15.1128972634886</v>
      </c>
      <c r="E429">
        <v>8.47970558176603E-3</v>
      </c>
      <c r="F429" t="s">
        <v>30</v>
      </c>
      <c r="G429" t="s">
        <v>456</v>
      </c>
    </row>
    <row r="430" spans="1:7" x14ac:dyDescent="0.2">
      <c r="A430" t="s">
        <v>872</v>
      </c>
      <c r="B430">
        <v>-31.5</v>
      </c>
      <c r="C430">
        <v>-101.320436069845</v>
      </c>
      <c r="D430">
        <v>38.320436069844703</v>
      </c>
      <c r="E430">
        <v>0.76993409936832002</v>
      </c>
      <c r="F430" t="s">
        <v>30</v>
      </c>
      <c r="G430" t="s">
        <v>456</v>
      </c>
    </row>
    <row r="431" spans="1:7" x14ac:dyDescent="0.2">
      <c r="A431" t="s">
        <v>873</v>
      </c>
      <c r="B431">
        <v>-18.058333333333302</v>
      </c>
      <c r="C431">
        <v>-87.878769403178097</v>
      </c>
      <c r="D431">
        <v>51.762102736511402</v>
      </c>
      <c r="E431">
        <v>0.97317340092661797</v>
      </c>
      <c r="F431" t="s">
        <v>30</v>
      </c>
      <c r="G431" t="s">
        <v>456</v>
      </c>
    </row>
    <row r="432" spans="1:7" x14ac:dyDescent="0.2">
      <c r="A432" t="s">
        <v>874</v>
      </c>
      <c r="B432">
        <v>-51.6</v>
      </c>
      <c r="C432">
        <v>-121.420436069845</v>
      </c>
      <c r="D432">
        <v>18.220436069844801</v>
      </c>
      <c r="E432">
        <v>0.26552987201031297</v>
      </c>
      <c r="F432" t="s">
        <v>30</v>
      </c>
      <c r="G432" t="s">
        <v>456</v>
      </c>
    </row>
    <row r="433" spans="1:7" x14ac:dyDescent="0.2">
      <c r="A433" t="s">
        <v>875</v>
      </c>
      <c r="B433">
        <v>1.8333333333333399</v>
      </c>
      <c r="C433">
        <v>-67.987102736511403</v>
      </c>
      <c r="D433">
        <v>71.653769403178103</v>
      </c>
      <c r="E433">
        <v>0.99999959635519098</v>
      </c>
      <c r="F433" t="s">
        <v>30</v>
      </c>
      <c r="G433" t="s">
        <v>456</v>
      </c>
    </row>
    <row r="434" spans="1:7" x14ac:dyDescent="0.2">
      <c r="A434" t="s">
        <v>876</v>
      </c>
      <c r="B434">
        <v>-33.5416666666667</v>
      </c>
      <c r="C434">
        <v>-103.36210273651101</v>
      </c>
      <c r="D434">
        <v>36.278769403178103</v>
      </c>
      <c r="E434">
        <v>0.72009605989074399</v>
      </c>
      <c r="F434" t="s">
        <v>30</v>
      </c>
      <c r="G434" t="s">
        <v>456</v>
      </c>
    </row>
    <row r="435" spans="1:7" x14ac:dyDescent="0.2">
      <c r="A435" t="s">
        <v>877</v>
      </c>
      <c r="B435">
        <v>19.891666666666701</v>
      </c>
      <c r="C435">
        <v>-49.928769403178102</v>
      </c>
      <c r="D435">
        <v>89.712102736511497</v>
      </c>
      <c r="E435">
        <v>0.95941481889817104</v>
      </c>
      <c r="F435" t="s">
        <v>30</v>
      </c>
      <c r="G435" t="s">
        <v>456</v>
      </c>
    </row>
    <row r="436" spans="1:7" x14ac:dyDescent="0.2">
      <c r="A436" t="s">
        <v>878</v>
      </c>
      <c r="B436">
        <v>53.433333333333401</v>
      </c>
      <c r="C436">
        <v>-16.387102736511402</v>
      </c>
      <c r="D436">
        <v>123.253769403178</v>
      </c>
      <c r="E436">
        <v>0.23074818966560701</v>
      </c>
      <c r="F436" t="s">
        <v>30</v>
      </c>
      <c r="G436" t="s">
        <v>456</v>
      </c>
    </row>
    <row r="437" spans="1:7" x14ac:dyDescent="0.2">
      <c r="A437" t="s">
        <v>928</v>
      </c>
      <c r="B437">
        <v>3.7155000000000001E-2</v>
      </c>
      <c r="C437">
        <v>5.52349377912796E-3</v>
      </c>
      <c r="D437">
        <v>6.8786506220871999E-2</v>
      </c>
      <c r="E437">
        <v>1.2224396447757101E-2</v>
      </c>
      <c r="F437" t="s">
        <v>31</v>
      </c>
      <c r="G437" t="s">
        <v>456</v>
      </c>
    </row>
    <row r="438" spans="1:7" x14ac:dyDescent="0.2">
      <c r="A438" t="s">
        <v>929</v>
      </c>
      <c r="B438">
        <v>-8.5583333333336098E-4</v>
      </c>
      <c r="C438">
        <v>-3.2487339554205401E-2</v>
      </c>
      <c r="D438">
        <v>3.0775672887538599E-2</v>
      </c>
      <c r="E438">
        <v>0.99999953123402197</v>
      </c>
      <c r="F438" t="s">
        <v>31</v>
      </c>
      <c r="G438" t="s">
        <v>456</v>
      </c>
    </row>
    <row r="439" spans="1:7" x14ac:dyDescent="0.2">
      <c r="A439" t="s">
        <v>930</v>
      </c>
      <c r="B439">
        <v>5.3926666666666298E-3</v>
      </c>
      <c r="C439">
        <v>-2.62388395542054E-2</v>
      </c>
      <c r="D439">
        <v>3.7024172887538599E-2</v>
      </c>
      <c r="E439">
        <v>0.99597111199897603</v>
      </c>
      <c r="F439" t="s">
        <v>31</v>
      </c>
      <c r="G439" t="s">
        <v>456</v>
      </c>
    </row>
    <row r="440" spans="1:7" x14ac:dyDescent="0.2">
      <c r="A440" t="s">
        <v>931</v>
      </c>
      <c r="B440">
        <v>3.3981916666666702E-2</v>
      </c>
      <c r="C440">
        <v>2.3504104457946601E-3</v>
      </c>
      <c r="D440">
        <v>6.56134228875387E-2</v>
      </c>
      <c r="E440">
        <v>2.8145269103024301E-2</v>
      </c>
      <c r="F440" t="s">
        <v>31</v>
      </c>
      <c r="G440" t="s">
        <v>456</v>
      </c>
    </row>
    <row r="441" spans="1:7" x14ac:dyDescent="0.2">
      <c r="A441" t="s">
        <v>932</v>
      </c>
      <c r="B441">
        <v>2.6093999999999999E-2</v>
      </c>
      <c r="C441">
        <v>-5.5375062208719997E-3</v>
      </c>
      <c r="D441">
        <v>5.7725506220871997E-2</v>
      </c>
      <c r="E441">
        <v>0.163697739480582</v>
      </c>
      <c r="F441" t="s">
        <v>31</v>
      </c>
      <c r="G441" t="s">
        <v>456</v>
      </c>
    </row>
    <row r="442" spans="1:7" x14ac:dyDescent="0.2">
      <c r="A442" t="s">
        <v>933</v>
      </c>
      <c r="B442">
        <v>-3.8010833333333299E-2</v>
      </c>
      <c r="C442">
        <v>-6.9642339554205304E-2</v>
      </c>
      <c r="D442">
        <v>-6.3793271124613204E-3</v>
      </c>
      <c r="E442">
        <v>9.6602435021305704E-3</v>
      </c>
      <c r="F442" t="s">
        <v>31</v>
      </c>
      <c r="G442" t="s">
        <v>456</v>
      </c>
    </row>
    <row r="443" spans="1:7" x14ac:dyDescent="0.2">
      <c r="A443" t="s">
        <v>934</v>
      </c>
      <c r="B443">
        <v>-3.1762333333333302E-2</v>
      </c>
      <c r="C443">
        <v>-6.33938395542053E-2</v>
      </c>
      <c r="D443">
        <v>-1.3082711246133199E-4</v>
      </c>
      <c r="E443">
        <v>4.8476190600505301E-2</v>
      </c>
      <c r="F443" t="s">
        <v>31</v>
      </c>
      <c r="G443" t="s">
        <v>456</v>
      </c>
    </row>
    <row r="444" spans="1:7" x14ac:dyDescent="0.2">
      <c r="A444" t="s">
        <v>935</v>
      </c>
      <c r="B444">
        <v>-3.1730833333332999E-3</v>
      </c>
      <c r="C444">
        <v>-3.4804589554205297E-2</v>
      </c>
      <c r="D444">
        <v>2.8458422887538699E-2</v>
      </c>
      <c r="E444">
        <v>0.99968698800020095</v>
      </c>
      <c r="F444" t="s">
        <v>31</v>
      </c>
      <c r="G444" t="s">
        <v>456</v>
      </c>
    </row>
    <row r="445" spans="1:7" x14ac:dyDescent="0.2">
      <c r="A445" t="s">
        <v>936</v>
      </c>
      <c r="B445">
        <v>-1.1061E-2</v>
      </c>
      <c r="C445">
        <v>-4.2692506220871999E-2</v>
      </c>
      <c r="D445">
        <v>2.0570506220872E-2</v>
      </c>
      <c r="E445">
        <v>0.90703028419509002</v>
      </c>
      <c r="F445" t="s">
        <v>31</v>
      </c>
      <c r="G445" t="s">
        <v>456</v>
      </c>
    </row>
    <row r="446" spans="1:7" x14ac:dyDescent="0.2">
      <c r="A446" t="s">
        <v>937</v>
      </c>
      <c r="B446">
        <v>6.2484999999999902E-3</v>
      </c>
      <c r="C446">
        <v>-2.5383006220872001E-2</v>
      </c>
      <c r="D446">
        <v>3.7880006220872002E-2</v>
      </c>
      <c r="E446">
        <v>0.991996080351641</v>
      </c>
      <c r="F446" t="s">
        <v>31</v>
      </c>
      <c r="G446" t="s">
        <v>456</v>
      </c>
    </row>
    <row r="447" spans="1:7" x14ac:dyDescent="0.2">
      <c r="A447" t="s">
        <v>938</v>
      </c>
      <c r="B447">
        <v>3.4837750000000001E-2</v>
      </c>
      <c r="C447">
        <v>3.20624377912802E-3</v>
      </c>
      <c r="D447">
        <v>6.6469256220872006E-2</v>
      </c>
      <c r="E447">
        <v>2.26180577840344E-2</v>
      </c>
      <c r="F447" t="s">
        <v>31</v>
      </c>
      <c r="G447" t="s">
        <v>456</v>
      </c>
    </row>
    <row r="448" spans="1:7" x14ac:dyDescent="0.2">
      <c r="A448" t="s">
        <v>939</v>
      </c>
      <c r="B448">
        <v>2.6949833333333399E-2</v>
      </c>
      <c r="C448">
        <v>-4.6816728875386402E-3</v>
      </c>
      <c r="D448">
        <v>5.85813395542054E-2</v>
      </c>
      <c r="E448">
        <v>0.13859177352825999</v>
      </c>
      <c r="F448" t="s">
        <v>31</v>
      </c>
      <c r="G448" t="s">
        <v>456</v>
      </c>
    </row>
    <row r="449" spans="1:7" x14ac:dyDescent="0.2">
      <c r="A449" t="s">
        <v>940</v>
      </c>
      <c r="B449">
        <v>2.858925E-2</v>
      </c>
      <c r="C449">
        <v>-3.0422562208719701E-3</v>
      </c>
      <c r="D449">
        <v>6.0220756220872002E-2</v>
      </c>
      <c r="E449">
        <v>9.8969269352826406E-2</v>
      </c>
      <c r="F449" t="s">
        <v>31</v>
      </c>
      <c r="G449" t="s">
        <v>456</v>
      </c>
    </row>
    <row r="450" spans="1:7" x14ac:dyDescent="0.2">
      <c r="A450" t="s">
        <v>941</v>
      </c>
      <c r="B450">
        <v>2.0701333333333401E-2</v>
      </c>
      <c r="C450">
        <v>-1.09301728875386E-2</v>
      </c>
      <c r="D450">
        <v>5.2332839554205403E-2</v>
      </c>
      <c r="E450">
        <v>0.39816593770799602</v>
      </c>
      <c r="F450" t="s">
        <v>31</v>
      </c>
      <c r="G450" t="s">
        <v>456</v>
      </c>
    </row>
    <row r="451" spans="1:7" x14ac:dyDescent="0.2">
      <c r="A451" t="s">
        <v>942</v>
      </c>
      <c r="B451">
        <v>-7.8879166666666594E-3</v>
      </c>
      <c r="C451">
        <v>-3.9519422887538701E-2</v>
      </c>
      <c r="D451">
        <v>2.3743589554205299E-2</v>
      </c>
      <c r="E451">
        <v>0.977126437952057</v>
      </c>
      <c r="F451" t="s">
        <v>31</v>
      </c>
      <c r="G451" t="s">
        <v>456</v>
      </c>
    </row>
    <row r="452" spans="1:7" x14ac:dyDescent="0.2">
      <c r="A452" t="s">
        <v>638</v>
      </c>
      <c r="B452" s="1">
        <v>5.5565361339882102E-19</v>
      </c>
      <c r="C452">
        <v>-5.7857695528486805E-4</v>
      </c>
      <c r="D452">
        <v>5.7857695528486903E-4</v>
      </c>
      <c r="E452">
        <v>1</v>
      </c>
      <c r="F452" t="s">
        <v>18</v>
      </c>
      <c r="G452" t="s">
        <v>637</v>
      </c>
    </row>
    <row r="453" spans="1:7" x14ac:dyDescent="0.2">
      <c r="A453" t="s">
        <v>639</v>
      </c>
      <c r="B453" s="1">
        <v>4.87890977618477E-19</v>
      </c>
      <c r="C453">
        <v>-5.9158030820745898E-4</v>
      </c>
      <c r="D453">
        <v>5.9158030820745996E-4</v>
      </c>
      <c r="E453">
        <v>1</v>
      </c>
      <c r="F453" t="s">
        <v>18</v>
      </c>
      <c r="G453" t="s">
        <v>637</v>
      </c>
    </row>
    <row r="454" spans="1:7" x14ac:dyDescent="0.2">
      <c r="A454" t="s">
        <v>640</v>
      </c>
      <c r="B454">
        <v>1.51666666666667E-4</v>
      </c>
      <c r="C454">
        <v>-4.26910288618202E-4</v>
      </c>
      <c r="D454">
        <v>7.3024362195153595E-4</v>
      </c>
      <c r="E454">
        <v>0.97148927376647598</v>
      </c>
      <c r="F454" t="s">
        <v>18</v>
      </c>
      <c r="G454" t="s">
        <v>637</v>
      </c>
    </row>
    <row r="455" spans="1:7" x14ac:dyDescent="0.2">
      <c r="A455" t="s">
        <v>641</v>
      </c>
      <c r="B455" s="1">
        <v>4.4723339615027096E-19</v>
      </c>
      <c r="C455">
        <v>-5.7857695528486805E-4</v>
      </c>
      <c r="D455">
        <v>5.7857695528486903E-4</v>
      </c>
      <c r="E455">
        <v>1</v>
      </c>
      <c r="F455" t="s">
        <v>18</v>
      </c>
      <c r="G455" t="s">
        <v>637</v>
      </c>
    </row>
    <row r="456" spans="1:7" x14ac:dyDescent="0.2">
      <c r="A456" t="s">
        <v>642</v>
      </c>
      <c r="B456">
        <v>3.5416666666666702E-4</v>
      </c>
      <c r="C456">
        <v>-2.2441028861820201E-4</v>
      </c>
      <c r="D456">
        <v>9.3274362195153605E-4</v>
      </c>
      <c r="E456">
        <v>0.47367185280347301</v>
      </c>
      <c r="F456" t="s">
        <v>18</v>
      </c>
      <c r="G456" t="s">
        <v>637</v>
      </c>
    </row>
    <row r="457" spans="1:7" x14ac:dyDescent="0.2">
      <c r="A457" t="s">
        <v>643</v>
      </c>
      <c r="B457" s="1">
        <v>-6.7762635780344003E-20</v>
      </c>
      <c r="C457">
        <v>-5.9158030820745898E-4</v>
      </c>
      <c r="D457">
        <v>5.9158030820745898E-4</v>
      </c>
      <c r="E457">
        <v>1</v>
      </c>
      <c r="F457" t="s">
        <v>18</v>
      </c>
      <c r="G457" t="s">
        <v>637</v>
      </c>
    </row>
    <row r="458" spans="1:7" x14ac:dyDescent="0.2">
      <c r="A458" t="s">
        <v>644</v>
      </c>
      <c r="B458">
        <v>1.51666666666667E-4</v>
      </c>
      <c r="C458">
        <v>-4.26910288618202E-4</v>
      </c>
      <c r="D458">
        <v>7.3024362195153595E-4</v>
      </c>
      <c r="E458">
        <v>0.97148927376647698</v>
      </c>
      <c r="F458" t="s">
        <v>18</v>
      </c>
      <c r="G458" t="s">
        <v>637</v>
      </c>
    </row>
    <row r="459" spans="1:7" x14ac:dyDescent="0.2">
      <c r="A459" t="s">
        <v>645</v>
      </c>
      <c r="B459" s="1">
        <v>-1.0842021724855E-19</v>
      </c>
      <c r="C459">
        <v>-5.7857695528486903E-4</v>
      </c>
      <c r="D459">
        <v>5.7857695528486903E-4</v>
      </c>
      <c r="E459">
        <v>1</v>
      </c>
      <c r="F459" t="s">
        <v>18</v>
      </c>
      <c r="G459" t="s">
        <v>637</v>
      </c>
    </row>
    <row r="460" spans="1:7" x14ac:dyDescent="0.2">
      <c r="A460" t="s">
        <v>646</v>
      </c>
      <c r="B460">
        <v>3.5416666666666599E-4</v>
      </c>
      <c r="C460">
        <v>-2.2441028861820299E-4</v>
      </c>
      <c r="D460">
        <v>9.3274362195153496E-4</v>
      </c>
      <c r="E460">
        <v>0.47367185280347501</v>
      </c>
      <c r="F460" t="s">
        <v>18</v>
      </c>
      <c r="G460" t="s">
        <v>637</v>
      </c>
    </row>
    <row r="461" spans="1:7" x14ac:dyDescent="0.2">
      <c r="A461" t="s">
        <v>647</v>
      </c>
      <c r="B461">
        <v>1.51666666666667E-4</v>
      </c>
      <c r="C461">
        <v>-4.3991364154079201E-4</v>
      </c>
      <c r="D461">
        <v>7.4324697487412601E-4</v>
      </c>
      <c r="E461">
        <v>0.97411149247284001</v>
      </c>
      <c r="F461" t="s">
        <v>18</v>
      </c>
      <c r="G461" t="s">
        <v>637</v>
      </c>
    </row>
    <row r="462" spans="1:7" x14ac:dyDescent="0.2">
      <c r="A462" t="s">
        <v>648</v>
      </c>
      <c r="B462" s="1">
        <v>-4.0657581468206398E-20</v>
      </c>
      <c r="C462">
        <v>-5.9158030820745898E-4</v>
      </c>
      <c r="D462">
        <v>5.9158030820745898E-4</v>
      </c>
      <c r="E462">
        <v>1</v>
      </c>
      <c r="F462" t="s">
        <v>18</v>
      </c>
      <c r="G462" t="s">
        <v>637</v>
      </c>
    </row>
    <row r="463" spans="1:7" x14ac:dyDescent="0.2">
      <c r="A463" t="s">
        <v>649</v>
      </c>
      <c r="B463">
        <v>3.5416666666666599E-4</v>
      </c>
      <c r="C463">
        <v>-2.3741364154079299E-4</v>
      </c>
      <c r="D463">
        <v>9.4574697487412502E-4</v>
      </c>
      <c r="E463">
        <v>0.49869414660670103</v>
      </c>
      <c r="F463" t="s">
        <v>18</v>
      </c>
      <c r="G463" t="s">
        <v>637</v>
      </c>
    </row>
    <row r="464" spans="1:7" x14ac:dyDescent="0.2">
      <c r="A464" t="s">
        <v>650</v>
      </c>
      <c r="B464">
        <v>-1.51666666666667E-4</v>
      </c>
      <c r="C464">
        <v>-7.3024362195153595E-4</v>
      </c>
      <c r="D464">
        <v>4.26910288618202E-4</v>
      </c>
      <c r="E464">
        <v>0.97148927376647698</v>
      </c>
      <c r="F464" t="s">
        <v>18</v>
      </c>
      <c r="G464" t="s">
        <v>637</v>
      </c>
    </row>
    <row r="465" spans="1:7" x14ac:dyDescent="0.2">
      <c r="A465" t="s">
        <v>651</v>
      </c>
      <c r="B465">
        <v>2.0249999999999901E-4</v>
      </c>
      <c r="C465">
        <v>-3.7607695528486899E-4</v>
      </c>
      <c r="D465">
        <v>7.8107695528486804E-4</v>
      </c>
      <c r="E465">
        <v>0.90650461635042101</v>
      </c>
      <c r="F465" t="s">
        <v>18</v>
      </c>
      <c r="G465" t="s">
        <v>637</v>
      </c>
    </row>
    <row r="466" spans="1:7" x14ac:dyDescent="0.2">
      <c r="A466" t="s">
        <v>652</v>
      </c>
      <c r="B466">
        <v>3.5416666666666599E-4</v>
      </c>
      <c r="C466">
        <v>-2.2441028861820299E-4</v>
      </c>
      <c r="D466">
        <v>9.3274362195153496E-4</v>
      </c>
      <c r="E466">
        <v>0.47367185280347401</v>
      </c>
      <c r="F466" t="s">
        <v>18</v>
      </c>
      <c r="G466" t="s">
        <v>637</v>
      </c>
    </row>
    <row r="467" spans="1:7" x14ac:dyDescent="0.2">
      <c r="A467" t="s">
        <v>653</v>
      </c>
      <c r="B467" s="1">
        <v>6.4166666666667205E-5</v>
      </c>
      <c r="C467">
        <v>-1.8392083661973001E-3</v>
      </c>
      <c r="D467">
        <v>1.9675416995306402E-3</v>
      </c>
      <c r="E467">
        <v>0.99999859050845596</v>
      </c>
      <c r="F467" t="s">
        <v>19</v>
      </c>
      <c r="G467" t="s">
        <v>637</v>
      </c>
    </row>
    <row r="468" spans="1:7" x14ac:dyDescent="0.2">
      <c r="A468" t="s">
        <v>654</v>
      </c>
      <c r="B468">
        <v>1.4007575757575799E-4</v>
      </c>
      <c r="C468">
        <v>-1.8060770891473799E-3</v>
      </c>
      <c r="D468">
        <v>2.0862286042988899E-3</v>
      </c>
      <c r="E468">
        <v>0.99993876604850296</v>
      </c>
      <c r="F468" t="s">
        <v>19</v>
      </c>
      <c r="G468" t="s">
        <v>637</v>
      </c>
    </row>
    <row r="469" spans="1:7" x14ac:dyDescent="0.2">
      <c r="A469" t="s">
        <v>655</v>
      </c>
      <c r="B469" s="1">
        <v>-3.9999999999999197E-5</v>
      </c>
      <c r="C469">
        <v>-1.94337503286397E-3</v>
      </c>
      <c r="D469">
        <v>1.86337503286397E-3</v>
      </c>
      <c r="E469">
        <v>0.99999986683891395</v>
      </c>
      <c r="F469" t="s">
        <v>19</v>
      </c>
      <c r="G469" t="s">
        <v>637</v>
      </c>
    </row>
    <row r="470" spans="1:7" x14ac:dyDescent="0.2">
      <c r="A470" t="s">
        <v>656</v>
      </c>
      <c r="B470">
        <v>6.5583333333333401E-4</v>
      </c>
      <c r="C470">
        <v>-1.24754169953064E-3</v>
      </c>
      <c r="D470">
        <v>2.5592083661973102E-3</v>
      </c>
      <c r="E470">
        <v>0.91199496223752696</v>
      </c>
      <c r="F470" t="s">
        <v>19</v>
      </c>
      <c r="G470" t="s">
        <v>637</v>
      </c>
    </row>
    <row r="471" spans="1:7" x14ac:dyDescent="0.2">
      <c r="A471" t="s">
        <v>657</v>
      </c>
      <c r="B471" s="1">
        <v>9.3333333333334197E-5</v>
      </c>
      <c r="C471">
        <v>-1.8100416995306401E-3</v>
      </c>
      <c r="D471">
        <v>1.9967083661973101E-3</v>
      </c>
      <c r="E471">
        <v>0.99999088303432504</v>
      </c>
      <c r="F471" t="s">
        <v>19</v>
      </c>
      <c r="G471" t="s">
        <v>637</v>
      </c>
    </row>
    <row r="472" spans="1:7" x14ac:dyDescent="0.2">
      <c r="A472" t="s">
        <v>658</v>
      </c>
      <c r="B472" s="1">
        <v>7.5909090909090498E-5</v>
      </c>
      <c r="C472">
        <v>-1.87024375581404E-3</v>
      </c>
      <c r="D472">
        <v>2.02206193763222E-3</v>
      </c>
      <c r="E472">
        <v>0.99999708353876904</v>
      </c>
      <c r="F472" t="s">
        <v>19</v>
      </c>
      <c r="G472" t="s">
        <v>637</v>
      </c>
    </row>
    <row r="473" spans="1:7" x14ac:dyDescent="0.2">
      <c r="A473" t="s">
        <v>659</v>
      </c>
      <c r="B473">
        <v>-1.04166666666666E-4</v>
      </c>
      <c r="C473">
        <v>-2.0075416995306399E-3</v>
      </c>
      <c r="D473">
        <v>1.7992083661973099E-3</v>
      </c>
      <c r="E473">
        <v>0.99998426073317503</v>
      </c>
      <c r="F473" t="s">
        <v>19</v>
      </c>
      <c r="G473" t="s">
        <v>637</v>
      </c>
    </row>
    <row r="474" spans="1:7" x14ac:dyDescent="0.2">
      <c r="A474" t="s">
        <v>660</v>
      </c>
      <c r="B474">
        <v>5.9166666666666699E-4</v>
      </c>
      <c r="C474">
        <v>-1.3117083661973001E-3</v>
      </c>
      <c r="D474">
        <v>2.4950416995306399E-3</v>
      </c>
      <c r="E474">
        <v>0.94159645266693803</v>
      </c>
      <c r="F474" t="s">
        <v>19</v>
      </c>
      <c r="G474" t="s">
        <v>637</v>
      </c>
    </row>
    <row r="475" spans="1:7" x14ac:dyDescent="0.2">
      <c r="A475" t="s">
        <v>661</v>
      </c>
      <c r="B475" s="1">
        <v>2.91666666666669E-5</v>
      </c>
      <c r="C475">
        <v>-1.8742083661973E-3</v>
      </c>
      <c r="D475">
        <v>1.9325416995306401E-3</v>
      </c>
      <c r="E475">
        <v>0.99999997252254302</v>
      </c>
      <c r="F475" t="s">
        <v>19</v>
      </c>
      <c r="G475" t="s">
        <v>637</v>
      </c>
    </row>
    <row r="476" spans="1:7" x14ac:dyDescent="0.2">
      <c r="A476" t="s">
        <v>662</v>
      </c>
      <c r="B476">
        <v>-1.8007575757575701E-4</v>
      </c>
      <c r="C476">
        <v>-2.12622860429889E-3</v>
      </c>
      <c r="D476">
        <v>1.76607708914738E-3</v>
      </c>
      <c r="E476">
        <v>0.99978870492820904</v>
      </c>
      <c r="F476" t="s">
        <v>19</v>
      </c>
      <c r="G476" t="s">
        <v>637</v>
      </c>
    </row>
    <row r="477" spans="1:7" x14ac:dyDescent="0.2">
      <c r="A477" t="s">
        <v>663</v>
      </c>
      <c r="B477">
        <v>5.1575757575757697E-4</v>
      </c>
      <c r="C477">
        <v>-1.43039527096556E-3</v>
      </c>
      <c r="D477">
        <v>2.46191042248071E-3</v>
      </c>
      <c r="E477">
        <v>0.97011290086386504</v>
      </c>
      <c r="F477" t="s">
        <v>19</v>
      </c>
      <c r="G477" t="s">
        <v>637</v>
      </c>
    </row>
    <row r="478" spans="1:7" x14ac:dyDescent="0.2">
      <c r="A478" t="s">
        <v>664</v>
      </c>
      <c r="B478" s="1">
        <v>-4.67424242424235E-5</v>
      </c>
      <c r="C478">
        <v>-1.9928952709655601E-3</v>
      </c>
      <c r="D478">
        <v>1.89941042248071E-3</v>
      </c>
      <c r="E478">
        <v>0.99999974054229501</v>
      </c>
      <c r="F478" t="s">
        <v>19</v>
      </c>
      <c r="G478" t="s">
        <v>637</v>
      </c>
    </row>
    <row r="479" spans="1:7" x14ac:dyDescent="0.2">
      <c r="A479" t="s">
        <v>665</v>
      </c>
      <c r="B479">
        <v>6.9583333333333303E-4</v>
      </c>
      <c r="C479">
        <v>-1.2075416995306399E-3</v>
      </c>
      <c r="D479">
        <v>2.5992083661973099E-3</v>
      </c>
      <c r="E479">
        <v>0.88964585800301699</v>
      </c>
      <c r="F479" t="s">
        <v>19</v>
      </c>
      <c r="G479" t="s">
        <v>637</v>
      </c>
    </row>
    <row r="480" spans="1:7" x14ac:dyDescent="0.2">
      <c r="A480" t="s">
        <v>666</v>
      </c>
      <c r="B480">
        <v>1.3333333333333299E-4</v>
      </c>
      <c r="C480">
        <v>-1.77004169953064E-3</v>
      </c>
      <c r="D480">
        <v>2.0367083661973098E-3</v>
      </c>
      <c r="E480">
        <v>0.99994645160753703</v>
      </c>
      <c r="F480" t="s">
        <v>19</v>
      </c>
      <c r="G480" t="s">
        <v>637</v>
      </c>
    </row>
    <row r="481" spans="1:7" x14ac:dyDescent="0.2">
      <c r="A481" t="s">
        <v>667</v>
      </c>
      <c r="B481">
        <v>-5.6249999999999996E-4</v>
      </c>
      <c r="C481">
        <v>-2.46587503286397E-3</v>
      </c>
      <c r="D481">
        <v>1.3408750328639701E-3</v>
      </c>
      <c r="E481">
        <v>0.95256987442051499</v>
      </c>
      <c r="F481" t="s">
        <v>19</v>
      </c>
      <c r="G481" t="s">
        <v>637</v>
      </c>
    </row>
    <row r="482" spans="1:7" x14ac:dyDescent="0.2">
      <c r="A482" t="s">
        <v>668</v>
      </c>
      <c r="B482">
        <v>4.4733333333332997E-3</v>
      </c>
      <c r="C482">
        <v>-3.7431484672441097E-2</v>
      </c>
      <c r="D482">
        <v>4.63781513391077E-2</v>
      </c>
      <c r="E482">
        <v>0.99957439133374204</v>
      </c>
      <c r="F482" t="s">
        <v>20</v>
      </c>
      <c r="G482" t="s">
        <v>637</v>
      </c>
    </row>
    <row r="483" spans="1:7" x14ac:dyDescent="0.2">
      <c r="A483" t="s">
        <v>669</v>
      </c>
      <c r="B483">
        <v>-1.0403787878787899E-2</v>
      </c>
      <c r="C483">
        <v>-5.3250404780471799E-2</v>
      </c>
      <c r="D483">
        <v>3.2442829022895997E-2</v>
      </c>
      <c r="E483">
        <v>0.97960275715341005</v>
      </c>
      <c r="F483" t="s">
        <v>20</v>
      </c>
      <c r="G483" t="s">
        <v>637</v>
      </c>
    </row>
    <row r="484" spans="1:7" x14ac:dyDescent="0.2">
      <c r="A484" t="s">
        <v>670</v>
      </c>
      <c r="B484">
        <v>-5.9925000000000499E-3</v>
      </c>
      <c r="C484">
        <v>-4.7897318005774403E-2</v>
      </c>
      <c r="D484">
        <v>3.5912318005774303E-2</v>
      </c>
      <c r="E484">
        <v>0.99824697631781201</v>
      </c>
      <c r="F484" t="s">
        <v>20</v>
      </c>
      <c r="G484" t="s">
        <v>637</v>
      </c>
    </row>
    <row r="485" spans="1:7" x14ac:dyDescent="0.2">
      <c r="A485" t="s">
        <v>671</v>
      </c>
      <c r="B485">
        <v>-1.20833333333376E-4</v>
      </c>
      <c r="C485">
        <v>-4.2025651339107697E-2</v>
      </c>
      <c r="D485">
        <v>4.1783984672441002E-2</v>
      </c>
      <c r="E485">
        <v>0.99999999999354605</v>
      </c>
      <c r="F485" t="s">
        <v>20</v>
      </c>
      <c r="G485" t="s">
        <v>637</v>
      </c>
    </row>
    <row r="486" spans="1:7" x14ac:dyDescent="0.2">
      <c r="A486" t="s">
        <v>672</v>
      </c>
      <c r="B486">
        <v>-2.3266666666666999E-3</v>
      </c>
      <c r="C486">
        <v>-4.4231484672441097E-2</v>
      </c>
      <c r="D486">
        <v>3.9578151339107699E-2</v>
      </c>
      <c r="E486">
        <v>0.99998309104494498</v>
      </c>
      <c r="F486" t="s">
        <v>20</v>
      </c>
      <c r="G486" t="s">
        <v>637</v>
      </c>
    </row>
    <row r="487" spans="1:7" x14ac:dyDescent="0.2">
      <c r="A487" t="s">
        <v>673</v>
      </c>
      <c r="B487">
        <v>-1.4877121212121199E-2</v>
      </c>
      <c r="C487">
        <v>-5.7723738113805101E-2</v>
      </c>
      <c r="D487">
        <v>2.7969495689562699E-2</v>
      </c>
      <c r="E487">
        <v>0.90933746886824496</v>
      </c>
      <c r="F487" t="s">
        <v>20</v>
      </c>
      <c r="G487" t="s">
        <v>637</v>
      </c>
    </row>
    <row r="488" spans="1:7" x14ac:dyDescent="0.2">
      <c r="A488" t="s">
        <v>674</v>
      </c>
      <c r="B488">
        <v>-1.04658333333334E-2</v>
      </c>
      <c r="C488">
        <v>-5.2370651339107697E-2</v>
      </c>
      <c r="D488">
        <v>3.1438984672441002E-2</v>
      </c>
      <c r="E488">
        <v>0.97690966479060803</v>
      </c>
      <c r="F488" t="s">
        <v>20</v>
      </c>
      <c r="G488" t="s">
        <v>637</v>
      </c>
    </row>
    <row r="489" spans="1:7" x14ac:dyDescent="0.2">
      <c r="A489" t="s">
        <v>675</v>
      </c>
      <c r="B489">
        <v>-4.5941666666666804E-3</v>
      </c>
      <c r="C489">
        <v>-4.6498984672440999E-2</v>
      </c>
      <c r="D489">
        <v>3.73106513391077E-2</v>
      </c>
      <c r="E489">
        <v>0.99951527266065598</v>
      </c>
      <c r="F489" t="s">
        <v>20</v>
      </c>
      <c r="G489" t="s">
        <v>637</v>
      </c>
    </row>
    <row r="490" spans="1:7" x14ac:dyDescent="0.2">
      <c r="A490" t="s">
        <v>676</v>
      </c>
      <c r="B490">
        <v>-6.7999999999999996E-3</v>
      </c>
      <c r="C490">
        <v>-4.8704818005774399E-2</v>
      </c>
      <c r="D490">
        <v>3.5104818005774398E-2</v>
      </c>
      <c r="E490">
        <v>0.99679883265887703</v>
      </c>
      <c r="F490" t="s">
        <v>20</v>
      </c>
      <c r="G490" t="s">
        <v>637</v>
      </c>
    </row>
    <row r="491" spans="1:7" x14ac:dyDescent="0.2">
      <c r="A491" t="s">
        <v>677</v>
      </c>
      <c r="B491">
        <v>4.41128787878788E-3</v>
      </c>
      <c r="C491">
        <v>-3.8435329022896002E-2</v>
      </c>
      <c r="D491">
        <v>4.7257904780471802E-2</v>
      </c>
      <c r="E491">
        <v>0.99964339085482101</v>
      </c>
      <c r="F491" t="s">
        <v>20</v>
      </c>
      <c r="G491" t="s">
        <v>637</v>
      </c>
    </row>
    <row r="492" spans="1:7" x14ac:dyDescent="0.2">
      <c r="A492" t="s">
        <v>678</v>
      </c>
      <c r="B492">
        <v>1.02829545454546E-2</v>
      </c>
      <c r="C492">
        <v>-3.25636623562294E-2</v>
      </c>
      <c r="D492">
        <v>5.31295714471385E-2</v>
      </c>
      <c r="E492">
        <v>0.98063024350128503</v>
      </c>
      <c r="F492" t="s">
        <v>20</v>
      </c>
      <c r="G492" t="s">
        <v>637</v>
      </c>
    </row>
    <row r="493" spans="1:7" x14ac:dyDescent="0.2">
      <c r="A493" t="s">
        <v>679</v>
      </c>
      <c r="B493">
        <v>8.0771212121212299E-3</v>
      </c>
      <c r="C493">
        <v>-3.4769495689562703E-2</v>
      </c>
      <c r="D493">
        <v>5.09237381138051E-2</v>
      </c>
      <c r="E493">
        <v>0.99353463269618003</v>
      </c>
      <c r="F493" t="s">
        <v>20</v>
      </c>
      <c r="G493" t="s">
        <v>637</v>
      </c>
    </row>
    <row r="494" spans="1:7" x14ac:dyDescent="0.2">
      <c r="A494" t="s">
        <v>680</v>
      </c>
      <c r="B494">
        <v>5.8716666666666804E-3</v>
      </c>
      <c r="C494">
        <v>-3.60331513391077E-2</v>
      </c>
      <c r="D494">
        <v>4.7776484672441E-2</v>
      </c>
      <c r="E494">
        <v>0.99841013091941</v>
      </c>
      <c r="F494" t="s">
        <v>20</v>
      </c>
      <c r="G494" t="s">
        <v>637</v>
      </c>
    </row>
    <row r="495" spans="1:7" x14ac:dyDescent="0.2">
      <c r="A495" t="s">
        <v>681</v>
      </c>
      <c r="B495">
        <v>3.6658333333333499E-3</v>
      </c>
      <c r="C495">
        <v>-3.8238984672441002E-2</v>
      </c>
      <c r="D495">
        <v>4.5570651339107697E-2</v>
      </c>
      <c r="E495">
        <v>0.99983964853639096</v>
      </c>
      <c r="F495" t="s">
        <v>20</v>
      </c>
      <c r="G495" t="s">
        <v>637</v>
      </c>
    </row>
    <row r="496" spans="1:7" x14ac:dyDescent="0.2">
      <c r="A496" t="s">
        <v>682</v>
      </c>
      <c r="B496">
        <v>-2.2058333333333201E-3</v>
      </c>
      <c r="C496">
        <v>-4.4110651339107701E-2</v>
      </c>
      <c r="D496">
        <v>3.9698984672440998E-2</v>
      </c>
      <c r="E496">
        <v>0.99998702792600502</v>
      </c>
      <c r="F496" t="s">
        <v>20</v>
      </c>
      <c r="G496" t="s">
        <v>637</v>
      </c>
    </row>
    <row r="497" spans="1:7" x14ac:dyDescent="0.2">
      <c r="A497" t="s">
        <v>683</v>
      </c>
      <c r="B497">
        <v>7.5833333333331899E-4</v>
      </c>
      <c r="C497">
        <v>-8.9474556528283799E-3</v>
      </c>
      <c r="D497">
        <v>1.0464122319494999E-2</v>
      </c>
      <c r="E497">
        <v>0.99990813732067096</v>
      </c>
      <c r="F497" t="s">
        <v>21</v>
      </c>
      <c r="G497" t="s">
        <v>637</v>
      </c>
    </row>
    <row r="498" spans="1:7" x14ac:dyDescent="0.2">
      <c r="A498" t="s">
        <v>684</v>
      </c>
      <c r="B498">
        <v>-1.4151515151515301E-3</v>
      </c>
      <c r="C498">
        <v>-1.13390753551584E-2</v>
      </c>
      <c r="D498">
        <v>8.5087723248553505E-3</v>
      </c>
      <c r="E498">
        <v>0.99827050466192502</v>
      </c>
      <c r="F498" t="s">
        <v>21</v>
      </c>
      <c r="G498" t="s">
        <v>637</v>
      </c>
    </row>
    <row r="499" spans="1:7" x14ac:dyDescent="0.2">
      <c r="A499" t="s">
        <v>685</v>
      </c>
      <c r="B499">
        <v>9.8249999999998989E-4</v>
      </c>
      <c r="C499">
        <v>-8.7232889861617105E-3</v>
      </c>
      <c r="D499">
        <v>1.06882889861617E-2</v>
      </c>
      <c r="E499">
        <v>0.99967172079829902</v>
      </c>
      <c r="F499" t="s">
        <v>21</v>
      </c>
      <c r="G499" t="s">
        <v>637</v>
      </c>
    </row>
    <row r="500" spans="1:7" x14ac:dyDescent="0.2">
      <c r="A500" t="s">
        <v>686</v>
      </c>
      <c r="B500">
        <v>6.6333333333332101E-4</v>
      </c>
      <c r="C500">
        <v>-9.0424556528283795E-3</v>
      </c>
      <c r="D500">
        <v>1.0369122319495E-2</v>
      </c>
      <c r="E500">
        <v>0.99995260758153903</v>
      </c>
      <c r="F500" t="s">
        <v>21</v>
      </c>
      <c r="G500" t="s">
        <v>637</v>
      </c>
    </row>
    <row r="501" spans="1:7" x14ac:dyDescent="0.2">
      <c r="A501" t="s">
        <v>687</v>
      </c>
      <c r="B501">
        <v>-2.7866666666666699E-3</v>
      </c>
      <c r="C501">
        <v>-1.24924556528284E-2</v>
      </c>
      <c r="D501">
        <v>6.91912231949503E-3</v>
      </c>
      <c r="E501">
        <v>0.95796387290085405</v>
      </c>
      <c r="F501" t="s">
        <v>21</v>
      </c>
      <c r="G501" t="s">
        <v>637</v>
      </c>
    </row>
    <row r="502" spans="1:7" x14ac:dyDescent="0.2">
      <c r="A502" t="s">
        <v>688</v>
      </c>
      <c r="B502">
        <v>-2.1734848484848499E-3</v>
      </c>
      <c r="C502">
        <v>-1.20974086884917E-2</v>
      </c>
      <c r="D502">
        <v>7.7504389915220304E-3</v>
      </c>
      <c r="E502">
        <v>0.987140253181785</v>
      </c>
      <c r="F502" t="s">
        <v>21</v>
      </c>
      <c r="G502" t="s">
        <v>637</v>
      </c>
    </row>
    <row r="503" spans="1:7" x14ac:dyDescent="0.2">
      <c r="A503" t="s">
        <v>689</v>
      </c>
      <c r="B503">
        <v>2.2416666666667101E-4</v>
      </c>
      <c r="C503">
        <v>-9.4816223194950297E-3</v>
      </c>
      <c r="D503">
        <v>9.9299556528283702E-3</v>
      </c>
      <c r="E503">
        <v>0.99999978660033595</v>
      </c>
      <c r="F503" t="s">
        <v>21</v>
      </c>
      <c r="G503" t="s">
        <v>637</v>
      </c>
    </row>
    <row r="504" spans="1:7" x14ac:dyDescent="0.2">
      <c r="A504" t="s">
        <v>690</v>
      </c>
      <c r="B504" s="1">
        <v>-9.4999999999997905E-5</v>
      </c>
      <c r="C504">
        <v>-9.8007889861617004E-3</v>
      </c>
      <c r="D504">
        <v>9.6107889861616995E-3</v>
      </c>
      <c r="E504">
        <v>0.99999999707624798</v>
      </c>
      <c r="F504" t="s">
        <v>21</v>
      </c>
      <c r="G504" t="s">
        <v>637</v>
      </c>
    </row>
    <row r="505" spans="1:7" x14ac:dyDescent="0.2">
      <c r="A505" t="s">
        <v>691</v>
      </c>
      <c r="B505">
        <v>-3.54499999999999E-3</v>
      </c>
      <c r="C505">
        <v>-1.32507889861617E-2</v>
      </c>
      <c r="D505">
        <v>6.16078898616171E-3</v>
      </c>
      <c r="E505">
        <v>0.89002304361183104</v>
      </c>
      <c r="F505" t="s">
        <v>21</v>
      </c>
      <c r="G505" t="s">
        <v>637</v>
      </c>
    </row>
    <row r="506" spans="1:7" x14ac:dyDescent="0.2">
      <c r="A506" t="s">
        <v>692</v>
      </c>
      <c r="B506">
        <v>2.3976515151515202E-3</v>
      </c>
      <c r="C506">
        <v>-7.5262723248553497E-3</v>
      </c>
      <c r="D506">
        <v>1.23215753551584E-2</v>
      </c>
      <c r="E506">
        <v>0.98004883182427005</v>
      </c>
      <c r="F506" t="s">
        <v>21</v>
      </c>
      <c r="G506" t="s">
        <v>637</v>
      </c>
    </row>
    <row r="507" spans="1:7" x14ac:dyDescent="0.2">
      <c r="A507" t="s">
        <v>693</v>
      </c>
      <c r="B507">
        <v>2.0784848484848499E-3</v>
      </c>
      <c r="C507">
        <v>-7.8454389915220205E-3</v>
      </c>
      <c r="D507">
        <v>1.20024086884917E-2</v>
      </c>
      <c r="E507">
        <v>0.98950286341489702</v>
      </c>
      <c r="F507" t="s">
        <v>21</v>
      </c>
      <c r="G507" t="s">
        <v>637</v>
      </c>
    </row>
    <row r="508" spans="1:7" x14ac:dyDescent="0.2">
      <c r="A508" t="s">
        <v>694</v>
      </c>
      <c r="B508">
        <v>-1.3715151515151401E-3</v>
      </c>
      <c r="C508">
        <v>-1.1295438991522E-2</v>
      </c>
      <c r="D508">
        <v>8.5524086884917298E-3</v>
      </c>
      <c r="E508">
        <v>0.99851186907838096</v>
      </c>
      <c r="F508" t="s">
        <v>21</v>
      </c>
      <c r="G508" t="s">
        <v>637</v>
      </c>
    </row>
    <row r="509" spans="1:7" x14ac:dyDescent="0.2">
      <c r="A509" t="s">
        <v>695</v>
      </c>
      <c r="B509">
        <v>-3.1916666666666899E-4</v>
      </c>
      <c r="C509">
        <v>-1.0024955652828399E-2</v>
      </c>
      <c r="D509">
        <v>9.3866223194950301E-3</v>
      </c>
      <c r="E509">
        <v>0.99999875492857904</v>
      </c>
      <c r="F509" t="s">
        <v>21</v>
      </c>
      <c r="G509" t="s">
        <v>637</v>
      </c>
    </row>
    <row r="510" spans="1:7" x14ac:dyDescent="0.2">
      <c r="A510" t="s">
        <v>696</v>
      </c>
      <c r="B510">
        <v>-3.7691666666666598E-3</v>
      </c>
      <c r="C510">
        <v>-1.3474955652828399E-2</v>
      </c>
      <c r="D510">
        <v>5.9366223194950397E-3</v>
      </c>
      <c r="E510">
        <v>0.86209045223738201</v>
      </c>
      <c r="F510" t="s">
        <v>21</v>
      </c>
      <c r="G510" t="s">
        <v>637</v>
      </c>
    </row>
    <row r="511" spans="1:7" x14ac:dyDescent="0.2">
      <c r="A511" t="s">
        <v>697</v>
      </c>
      <c r="B511">
        <v>-3.44999999999999E-3</v>
      </c>
      <c r="C511">
        <v>-1.3155788986161701E-2</v>
      </c>
      <c r="D511">
        <v>6.2557889861617104E-3</v>
      </c>
      <c r="E511">
        <v>0.90078341473866397</v>
      </c>
      <c r="F511" t="s">
        <v>21</v>
      </c>
      <c r="G511" t="s">
        <v>637</v>
      </c>
    </row>
    <row r="512" spans="1:7" x14ac:dyDescent="0.2">
      <c r="A512" t="s">
        <v>698</v>
      </c>
      <c r="B512">
        <v>1.52416666666667E-3</v>
      </c>
      <c r="C512">
        <v>-9.6990566885426996E-3</v>
      </c>
      <c r="D512">
        <v>1.2747390021876E-2</v>
      </c>
      <c r="E512">
        <v>0.998632002407432</v>
      </c>
      <c r="F512" t="s">
        <v>22</v>
      </c>
      <c r="G512" t="s">
        <v>637</v>
      </c>
    </row>
    <row r="513" spans="1:8" x14ac:dyDescent="0.2">
      <c r="A513" t="s">
        <v>699</v>
      </c>
      <c r="B513">
        <v>-6.2901515151515504E-4</v>
      </c>
      <c r="C513">
        <v>-1.2104477267504399E-2</v>
      </c>
      <c r="D513">
        <v>1.08464469644741E-2</v>
      </c>
      <c r="E513">
        <v>0.99998413661608598</v>
      </c>
      <c r="F513" t="s">
        <v>22</v>
      </c>
      <c r="G513" t="s">
        <v>637</v>
      </c>
    </row>
    <row r="514" spans="1:8" x14ac:dyDescent="0.2">
      <c r="A514" t="s">
        <v>700</v>
      </c>
      <c r="B514">
        <v>-1.44250000000001E-3</v>
      </c>
      <c r="C514">
        <v>-1.26657233552094E-2</v>
      </c>
      <c r="D514">
        <v>9.78072335520936E-3</v>
      </c>
      <c r="E514">
        <v>0.99895101799008801</v>
      </c>
      <c r="F514" t="s">
        <v>22</v>
      </c>
      <c r="G514" t="s">
        <v>637</v>
      </c>
    </row>
    <row r="515" spans="1:8" x14ac:dyDescent="0.2">
      <c r="A515" t="s">
        <v>701</v>
      </c>
      <c r="B515">
        <v>3.0508333333333299E-3</v>
      </c>
      <c r="C515">
        <v>-8.1723900218760304E-3</v>
      </c>
      <c r="D515">
        <v>1.4274056688542701E-2</v>
      </c>
      <c r="E515">
        <v>0.96666644593534701</v>
      </c>
      <c r="F515" t="s">
        <v>22</v>
      </c>
      <c r="G515" t="s">
        <v>637</v>
      </c>
    </row>
    <row r="516" spans="1:8" x14ac:dyDescent="0.2">
      <c r="A516" t="s">
        <v>702</v>
      </c>
      <c r="B516">
        <v>2.5441666666666698E-3</v>
      </c>
      <c r="C516">
        <v>-8.6790566885426995E-3</v>
      </c>
      <c r="D516">
        <v>1.3767390021876E-2</v>
      </c>
      <c r="E516">
        <v>0.98498176837932305</v>
      </c>
      <c r="F516" t="s">
        <v>22</v>
      </c>
      <c r="G516" t="s">
        <v>637</v>
      </c>
    </row>
    <row r="517" spans="1:8" x14ac:dyDescent="0.2">
      <c r="A517" t="s">
        <v>703</v>
      </c>
      <c r="B517">
        <v>-2.1531818181818201E-3</v>
      </c>
      <c r="C517">
        <v>-1.3628643934171099E-2</v>
      </c>
      <c r="D517">
        <v>9.3222802978074094E-3</v>
      </c>
      <c r="E517">
        <v>0.993673434190112</v>
      </c>
      <c r="F517" t="s">
        <v>22</v>
      </c>
      <c r="G517" t="s">
        <v>637</v>
      </c>
    </row>
    <row r="518" spans="1:8" s="2" customFormat="1" x14ac:dyDescent="0.2">
      <c r="A518" t="s">
        <v>704</v>
      </c>
      <c r="B518">
        <v>-2.96666666666667E-3</v>
      </c>
      <c r="C518">
        <v>-1.4189890021875999E-2</v>
      </c>
      <c r="D518">
        <v>8.2565566885426898E-3</v>
      </c>
      <c r="E518">
        <v>0.97044288707897597</v>
      </c>
      <c r="F518" t="s">
        <v>22</v>
      </c>
      <c r="G518" t="s">
        <v>637</v>
      </c>
      <c r="H518"/>
    </row>
    <row r="519" spans="1:8" x14ac:dyDescent="0.2">
      <c r="A519" t="s">
        <v>705</v>
      </c>
      <c r="B519">
        <v>1.5266666666666701E-3</v>
      </c>
      <c r="C519">
        <v>-9.6965566885427006E-3</v>
      </c>
      <c r="D519">
        <v>1.2749890021876001E-2</v>
      </c>
      <c r="E519">
        <v>0.99862117240056003</v>
      </c>
      <c r="F519" t="s">
        <v>22</v>
      </c>
      <c r="G519" t="s">
        <v>637</v>
      </c>
    </row>
    <row r="520" spans="1:8" x14ac:dyDescent="0.2">
      <c r="A520" t="s">
        <v>706</v>
      </c>
      <c r="B520">
        <v>1.0200000000000001E-3</v>
      </c>
      <c r="C520">
        <v>-1.0203223355209399E-2</v>
      </c>
      <c r="D520">
        <v>1.2243223355209399E-2</v>
      </c>
      <c r="E520">
        <v>0.99980654263371105</v>
      </c>
      <c r="F520" t="s">
        <v>22</v>
      </c>
      <c r="G520" t="s">
        <v>637</v>
      </c>
    </row>
    <row r="521" spans="1:8" x14ac:dyDescent="0.2">
      <c r="A521" t="s">
        <v>707</v>
      </c>
      <c r="B521">
        <v>-8.1348484848485199E-4</v>
      </c>
      <c r="C521">
        <v>-1.22889469644741E-2</v>
      </c>
      <c r="D521">
        <v>1.06619772675044E-2</v>
      </c>
      <c r="E521">
        <v>0.99994320549016702</v>
      </c>
      <c r="F521" t="s">
        <v>22</v>
      </c>
      <c r="G521" t="s">
        <v>637</v>
      </c>
    </row>
    <row r="522" spans="1:8" x14ac:dyDescent="0.2">
      <c r="A522" t="s">
        <v>708</v>
      </c>
      <c r="B522">
        <v>3.6798484848484898E-3</v>
      </c>
      <c r="C522">
        <v>-7.7956136311407498E-3</v>
      </c>
      <c r="D522">
        <v>1.5155310600837701E-2</v>
      </c>
      <c r="E522">
        <v>0.93376051898281698</v>
      </c>
      <c r="F522" t="s">
        <v>22</v>
      </c>
      <c r="G522" t="s">
        <v>637</v>
      </c>
    </row>
    <row r="523" spans="1:8" x14ac:dyDescent="0.2">
      <c r="A523" t="s">
        <v>709</v>
      </c>
      <c r="B523">
        <v>3.1731818181818202E-3</v>
      </c>
      <c r="C523">
        <v>-8.3022802978074094E-3</v>
      </c>
      <c r="D523">
        <v>1.4648643934171099E-2</v>
      </c>
      <c r="E523">
        <v>0.96414378342697704</v>
      </c>
      <c r="F523" t="s">
        <v>22</v>
      </c>
      <c r="G523" t="s">
        <v>637</v>
      </c>
    </row>
    <row r="524" spans="1:8" x14ac:dyDescent="0.2">
      <c r="A524" t="s">
        <v>710</v>
      </c>
      <c r="B524">
        <v>4.4933333333333396E-3</v>
      </c>
      <c r="C524">
        <v>-6.7298900218760302E-3</v>
      </c>
      <c r="D524">
        <v>1.5716556688542702E-2</v>
      </c>
      <c r="E524">
        <v>0.84618288757168203</v>
      </c>
      <c r="F524" t="s">
        <v>22</v>
      </c>
      <c r="G524" t="s">
        <v>637</v>
      </c>
    </row>
    <row r="525" spans="1:8" x14ac:dyDescent="0.2">
      <c r="A525" t="s">
        <v>711</v>
      </c>
      <c r="B525">
        <v>3.9866666666666696E-3</v>
      </c>
      <c r="C525">
        <v>-7.2365566885426898E-3</v>
      </c>
      <c r="D525">
        <v>1.5209890021875999E-2</v>
      </c>
      <c r="E525">
        <v>0.90104136360859799</v>
      </c>
      <c r="F525" t="s">
        <v>22</v>
      </c>
      <c r="G525" t="s">
        <v>637</v>
      </c>
    </row>
    <row r="526" spans="1:8" x14ac:dyDescent="0.2">
      <c r="A526" t="s">
        <v>712</v>
      </c>
      <c r="B526">
        <v>-5.0666666666666601E-4</v>
      </c>
      <c r="C526">
        <v>-1.1729890021876001E-2</v>
      </c>
      <c r="D526">
        <v>1.0716556688542701E-2</v>
      </c>
      <c r="E526">
        <v>0.99999395863713403</v>
      </c>
      <c r="F526" t="s">
        <v>22</v>
      </c>
      <c r="G526" t="s">
        <v>637</v>
      </c>
    </row>
    <row r="527" spans="1:8" x14ac:dyDescent="0.2">
      <c r="A527" t="s">
        <v>713</v>
      </c>
      <c r="B527">
        <v>1.7249999999999999E-4</v>
      </c>
      <c r="C527">
        <v>-1.9114863591743001E-2</v>
      </c>
      <c r="D527">
        <v>1.9459863591742999E-2</v>
      </c>
      <c r="E527">
        <v>0.99999999813751395</v>
      </c>
      <c r="F527" t="s">
        <v>23</v>
      </c>
      <c r="G527" t="s">
        <v>637</v>
      </c>
    </row>
    <row r="528" spans="1:8" x14ac:dyDescent="0.2">
      <c r="A528" t="s">
        <v>714</v>
      </c>
      <c r="B528">
        <v>8.2888636363636393E-3</v>
      </c>
      <c r="C528">
        <v>-1.14319779801069E-2</v>
      </c>
      <c r="D528">
        <v>2.8009705252834201E-2</v>
      </c>
      <c r="E528">
        <v>0.81781369208375099</v>
      </c>
      <c r="F528" t="s">
        <v>23</v>
      </c>
      <c r="G528" t="s">
        <v>637</v>
      </c>
    </row>
    <row r="529" spans="1:7" x14ac:dyDescent="0.2">
      <c r="A529" t="s">
        <v>715</v>
      </c>
      <c r="B529">
        <v>3.96E-3</v>
      </c>
      <c r="C529">
        <v>-1.5327363591743E-2</v>
      </c>
      <c r="D529">
        <v>2.3247363591742998E-2</v>
      </c>
      <c r="E529">
        <v>0.99041522002508597</v>
      </c>
      <c r="F529" t="s">
        <v>23</v>
      </c>
      <c r="G529" t="s">
        <v>637</v>
      </c>
    </row>
    <row r="530" spans="1:7" x14ac:dyDescent="0.2">
      <c r="A530" t="s">
        <v>716</v>
      </c>
      <c r="B530">
        <v>2.0799999999999998E-3</v>
      </c>
      <c r="C530">
        <v>-1.7207363591743002E-2</v>
      </c>
      <c r="D530">
        <v>2.1367363591742999E-2</v>
      </c>
      <c r="E530">
        <v>0.99955269510273903</v>
      </c>
      <c r="F530" t="s">
        <v>23</v>
      </c>
      <c r="G530" t="s">
        <v>637</v>
      </c>
    </row>
    <row r="531" spans="1:7" x14ac:dyDescent="0.2">
      <c r="A531" t="s">
        <v>717</v>
      </c>
      <c r="B531">
        <v>3.4283333333333301E-3</v>
      </c>
      <c r="C531">
        <v>-1.58590302584097E-2</v>
      </c>
      <c r="D531">
        <v>2.2715696925076301E-2</v>
      </c>
      <c r="E531">
        <v>0.99508445504661402</v>
      </c>
      <c r="F531" t="s">
        <v>23</v>
      </c>
      <c r="G531" t="s">
        <v>637</v>
      </c>
    </row>
    <row r="532" spans="1:7" x14ac:dyDescent="0.2">
      <c r="A532" t="s">
        <v>718</v>
      </c>
      <c r="B532">
        <v>8.1163636363636403E-3</v>
      </c>
      <c r="C532">
        <v>-1.16044779801069E-2</v>
      </c>
      <c r="D532">
        <v>2.7837205252834198E-2</v>
      </c>
      <c r="E532">
        <v>0.83054536224708597</v>
      </c>
      <c r="F532" t="s">
        <v>23</v>
      </c>
      <c r="G532" t="s">
        <v>637</v>
      </c>
    </row>
    <row r="533" spans="1:7" x14ac:dyDescent="0.2">
      <c r="A533" t="s">
        <v>719</v>
      </c>
      <c r="B533">
        <v>3.7875000000000001E-3</v>
      </c>
      <c r="C533">
        <v>-1.5499863591742999E-2</v>
      </c>
      <c r="D533">
        <v>2.3074863591742999E-2</v>
      </c>
      <c r="E533">
        <v>0.992189311704337</v>
      </c>
      <c r="F533" t="s">
        <v>23</v>
      </c>
      <c r="G533" t="s">
        <v>637</v>
      </c>
    </row>
    <row r="534" spans="1:7" x14ac:dyDescent="0.2">
      <c r="A534" t="s">
        <v>720</v>
      </c>
      <c r="B534">
        <v>1.9074999999999999E-3</v>
      </c>
      <c r="C534">
        <v>-1.7379863591743001E-2</v>
      </c>
      <c r="D534">
        <v>2.1194863591743E-2</v>
      </c>
      <c r="E534">
        <v>0.99970709054026197</v>
      </c>
      <c r="F534" t="s">
        <v>23</v>
      </c>
      <c r="G534" t="s">
        <v>637</v>
      </c>
    </row>
    <row r="535" spans="1:7" x14ac:dyDescent="0.2">
      <c r="A535" t="s">
        <v>721</v>
      </c>
      <c r="B535">
        <v>3.2558333333333302E-3</v>
      </c>
      <c r="C535">
        <v>-1.6031530258409699E-2</v>
      </c>
      <c r="D535">
        <v>2.2543196925076298E-2</v>
      </c>
      <c r="E535">
        <v>0.99614280914122799</v>
      </c>
      <c r="F535" t="s">
        <v>23</v>
      </c>
      <c r="G535" t="s">
        <v>637</v>
      </c>
    </row>
    <row r="536" spans="1:7" x14ac:dyDescent="0.2">
      <c r="A536" t="s">
        <v>722</v>
      </c>
      <c r="B536">
        <v>-4.3288636363636402E-3</v>
      </c>
      <c r="C536">
        <v>-2.4049705252834199E-2</v>
      </c>
      <c r="D536">
        <v>1.53919779801069E-2</v>
      </c>
      <c r="E536">
        <v>0.98700902575820804</v>
      </c>
      <c r="F536" t="s">
        <v>23</v>
      </c>
      <c r="G536" t="s">
        <v>637</v>
      </c>
    </row>
    <row r="537" spans="1:7" x14ac:dyDescent="0.2">
      <c r="A537" t="s">
        <v>723</v>
      </c>
      <c r="B537">
        <v>-6.20886363636364E-3</v>
      </c>
      <c r="C537">
        <v>-2.5929705252834199E-2</v>
      </c>
      <c r="D537">
        <v>1.35119779801069E-2</v>
      </c>
      <c r="E537">
        <v>0.938492254683574</v>
      </c>
      <c r="F537" t="s">
        <v>23</v>
      </c>
      <c r="G537" t="s">
        <v>637</v>
      </c>
    </row>
    <row r="538" spans="1:7" x14ac:dyDescent="0.2">
      <c r="A538" t="s">
        <v>724</v>
      </c>
      <c r="B538">
        <v>-4.8605303030303101E-3</v>
      </c>
      <c r="C538">
        <v>-2.45813719195009E-2</v>
      </c>
      <c r="D538">
        <v>1.48603113134402E-2</v>
      </c>
      <c r="E538">
        <v>0.97821487969698795</v>
      </c>
      <c r="F538" t="s">
        <v>23</v>
      </c>
      <c r="G538" t="s">
        <v>637</v>
      </c>
    </row>
    <row r="539" spans="1:7" x14ac:dyDescent="0.2">
      <c r="A539" t="s">
        <v>725</v>
      </c>
      <c r="B539">
        <v>-1.8799999999999999E-3</v>
      </c>
      <c r="C539">
        <v>-2.1167363591743E-2</v>
      </c>
      <c r="D539">
        <v>1.7407363591743E-2</v>
      </c>
      <c r="E539">
        <v>0.99972721223863703</v>
      </c>
      <c r="F539" t="s">
        <v>23</v>
      </c>
      <c r="G539" t="s">
        <v>637</v>
      </c>
    </row>
    <row r="540" spans="1:7" x14ac:dyDescent="0.2">
      <c r="A540" t="s">
        <v>726</v>
      </c>
      <c r="B540">
        <v>-5.3166666666666998E-4</v>
      </c>
      <c r="C540">
        <v>-1.9819030258409701E-2</v>
      </c>
      <c r="D540">
        <v>1.8755696925076299E-2</v>
      </c>
      <c r="E540">
        <v>0.99999948380182002</v>
      </c>
      <c r="F540" t="s">
        <v>23</v>
      </c>
      <c r="G540" t="s">
        <v>637</v>
      </c>
    </row>
    <row r="541" spans="1:7" x14ac:dyDescent="0.2">
      <c r="A541" t="s">
        <v>727</v>
      </c>
      <c r="B541">
        <v>1.3483333333333301E-3</v>
      </c>
      <c r="C541">
        <v>-1.7939030258409702E-2</v>
      </c>
      <c r="D541">
        <v>2.0635696925076299E-2</v>
      </c>
      <c r="E541">
        <v>0.99994699197925097</v>
      </c>
      <c r="F541" t="s">
        <v>23</v>
      </c>
      <c r="G541" t="s">
        <v>637</v>
      </c>
    </row>
    <row r="542" spans="1:7" x14ac:dyDescent="0.2">
      <c r="A542" t="s">
        <v>728</v>
      </c>
      <c r="B542">
        <v>0.32100000000000001</v>
      </c>
      <c r="C542">
        <v>-0.62956005717439101</v>
      </c>
      <c r="D542">
        <v>1.2715600571743899</v>
      </c>
      <c r="E542">
        <v>0.91864726455867296</v>
      </c>
      <c r="F542" t="s">
        <v>24</v>
      </c>
      <c r="G542" t="s">
        <v>637</v>
      </c>
    </row>
    <row r="543" spans="1:7" x14ac:dyDescent="0.2">
      <c r="A543" t="s">
        <v>729</v>
      </c>
      <c r="B543">
        <v>2.6084848484847701E-2</v>
      </c>
      <c r="C543">
        <v>-0.94583877629218005</v>
      </c>
      <c r="D543">
        <v>0.99800847326187503</v>
      </c>
      <c r="E543">
        <v>0.99999954829646098</v>
      </c>
      <c r="F543" t="s">
        <v>24</v>
      </c>
      <c r="G543" t="s">
        <v>637</v>
      </c>
    </row>
    <row r="544" spans="1:7" x14ac:dyDescent="0.2">
      <c r="A544" t="s">
        <v>730</v>
      </c>
      <c r="B544">
        <v>-0.242606666666667</v>
      </c>
      <c r="C544">
        <v>-1.1931667238410599</v>
      </c>
      <c r="D544">
        <v>0.70795339050772399</v>
      </c>
      <c r="E544">
        <v>0.97461391043448597</v>
      </c>
      <c r="F544" t="s">
        <v>24</v>
      </c>
      <c r="G544" t="s">
        <v>637</v>
      </c>
    </row>
    <row r="545" spans="1:7" x14ac:dyDescent="0.2">
      <c r="A545" t="s">
        <v>731</v>
      </c>
      <c r="B545">
        <v>0.13172666666666599</v>
      </c>
      <c r="C545">
        <v>-0.81883339050772397</v>
      </c>
      <c r="D545">
        <v>1.0822867238410601</v>
      </c>
      <c r="E545">
        <v>0.99849236572451305</v>
      </c>
      <c r="F545" t="s">
        <v>24</v>
      </c>
      <c r="G545" t="s">
        <v>637</v>
      </c>
    </row>
    <row r="546" spans="1:7" x14ac:dyDescent="0.2">
      <c r="A546" t="s">
        <v>732</v>
      </c>
      <c r="B546">
        <v>-5.0332499999999697E-2</v>
      </c>
      <c r="C546">
        <v>-1.0008925571743901</v>
      </c>
      <c r="D546">
        <v>0.90022755717439096</v>
      </c>
      <c r="E546">
        <v>0.99998664214655997</v>
      </c>
      <c r="F546" t="s">
        <v>24</v>
      </c>
      <c r="G546" t="s">
        <v>637</v>
      </c>
    </row>
    <row r="547" spans="1:7" x14ac:dyDescent="0.2">
      <c r="A547" t="s">
        <v>733</v>
      </c>
      <c r="B547">
        <v>-0.29491515151515202</v>
      </c>
      <c r="C547">
        <v>-1.26683877629218</v>
      </c>
      <c r="D547">
        <v>0.67700847326187497</v>
      </c>
      <c r="E547">
        <v>0.94709603875833903</v>
      </c>
      <c r="F547" t="s">
        <v>24</v>
      </c>
      <c r="G547" t="s">
        <v>637</v>
      </c>
    </row>
    <row r="548" spans="1:7" x14ac:dyDescent="0.2">
      <c r="A548" t="s">
        <v>734</v>
      </c>
      <c r="B548">
        <v>-0.56360666666666703</v>
      </c>
      <c r="C548">
        <v>-1.5141667238410601</v>
      </c>
      <c r="D548">
        <v>0.38695339050772298</v>
      </c>
      <c r="E548">
        <v>0.50949534550266296</v>
      </c>
      <c r="F548" t="s">
        <v>24</v>
      </c>
      <c r="G548" t="s">
        <v>637</v>
      </c>
    </row>
    <row r="549" spans="1:7" x14ac:dyDescent="0.2">
      <c r="A549" t="s">
        <v>735</v>
      </c>
      <c r="B549">
        <v>-0.18927333333333399</v>
      </c>
      <c r="C549">
        <v>-1.13983339050772</v>
      </c>
      <c r="D549">
        <v>0.761286723841057</v>
      </c>
      <c r="E549">
        <v>0.99167328334572202</v>
      </c>
      <c r="F549" t="s">
        <v>24</v>
      </c>
      <c r="G549" t="s">
        <v>637</v>
      </c>
    </row>
    <row r="550" spans="1:7" x14ac:dyDescent="0.2">
      <c r="A550" t="s">
        <v>736</v>
      </c>
      <c r="B550">
        <v>-0.37133250000000001</v>
      </c>
      <c r="C550">
        <v>-1.32189255717439</v>
      </c>
      <c r="D550">
        <v>0.57922755717439101</v>
      </c>
      <c r="E550">
        <v>0.85911223667428704</v>
      </c>
      <c r="F550" t="s">
        <v>24</v>
      </c>
      <c r="G550" t="s">
        <v>637</v>
      </c>
    </row>
    <row r="551" spans="1:7" x14ac:dyDescent="0.2">
      <c r="A551" t="s">
        <v>737</v>
      </c>
      <c r="B551">
        <v>-0.26869151515151501</v>
      </c>
      <c r="C551">
        <v>-1.2406151399285399</v>
      </c>
      <c r="D551">
        <v>0.70323210962551297</v>
      </c>
      <c r="E551">
        <v>0.96417994404370999</v>
      </c>
      <c r="F551" t="s">
        <v>24</v>
      </c>
      <c r="G551" t="s">
        <v>637</v>
      </c>
    </row>
    <row r="552" spans="1:7" x14ac:dyDescent="0.2">
      <c r="A552" t="s">
        <v>738</v>
      </c>
      <c r="B552">
        <v>0.105641818181819</v>
      </c>
      <c r="C552">
        <v>-0.86628180659520904</v>
      </c>
      <c r="D552">
        <v>1.0775654429588499</v>
      </c>
      <c r="E552">
        <v>0.99953520721071798</v>
      </c>
      <c r="F552" t="s">
        <v>24</v>
      </c>
      <c r="G552" t="s">
        <v>637</v>
      </c>
    </row>
    <row r="553" spans="1:7" x14ac:dyDescent="0.2">
      <c r="A553" t="s">
        <v>739</v>
      </c>
      <c r="B553">
        <v>-7.6417348484847394E-2</v>
      </c>
      <c r="C553">
        <v>-1.04834097326188</v>
      </c>
      <c r="D553">
        <v>0.89550627629218005</v>
      </c>
      <c r="E553">
        <v>0.99990524136194303</v>
      </c>
      <c r="F553" t="s">
        <v>24</v>
      </c>
      <c r="G553" t="s">
        <v>637</v>
      </c>
    </row>
    <row r="554" spans="1:7" x14ac:dyDescent="0.2">
      <c r="A554" t="s">
        <v>740</v>
      </c>
      <c r="B554">
        <v>0.37433333333333302</v>
      </c>
      <c r="C554">
        <v>-0.576226723841057</v>
      </c>
      <c r="D554">
        <v>1.32489339050772</v>
      </c>
      <c r="E554">
        <v>0.85497608552923998</v>
      </c>
      <c r="F554" t="s">
        <v>24</v>
      </c>
      <c r="G554" t="s">
        <v>637</v>
      </c>
    </row>
    <row r="555" spans="1:7" x14ac:dyDescent="0.2">
      <c r="A555" t="s">
        <v>741</v>
      </c>
      <c r="B555">
        <v>0.192274166666667</v>
      </c>
      <c r="C555">
        <v>-0.75828589050772299</v>
      </c>
      <c r="D555">
        <v>1.14283422384106</v>
      </c>
      <c r="E555">
        <v>0.99104897141026704</v>
      </c>
      <c r="F555" t="s">
        <v>24</v>
      </c>
      <c r="G555" t="s">
        <v>637</v>
      </c>
    </row>
    <row r="556" spans="1:7" x14ac:dyDescent="0.2">
      <c r="A556" t="s">
        <v>742</v>
      </c>
      <c r="B556">
        <v>-0.18205916666666599</v>
      </c>
      <c r="C556">
        <v>-1.13261922384106</v>
      </c>
      <c r="D556">
        <v>0.76850089050772497</v>
      </c>
      <c r="E556">
        <v>0.99304087984153</v>
      </c>
      <c r="F556" t="s">
        <v>24</v>
      </c>
      <c r="G556" t="s">
        <v>637</v>
      </c>
    </row>
    <row r="557" spans="1:7" x14ac:dyDescent="0.2">
      <c r="A557" t="s">
        <v>743</v>
      </c>
      <c r="B557">
        <v>-0.32149499999999998</v>
      </c>
      <c r="C557">
        <v>-1.3923716830119699</v>
      </c>
      <c r="D557">
        <v>0.74938168301196995</v>
      </c>
      <c r="E557">
        <v>0.94937171871544102</v>
      </c>
      <c r="F557" t="s">
        <v>25</v>
      </c>
      <c r="G557" t="s">
        <v>637</v>
      </c>
    </row>
    <row r="558" spans="1:7" x14ac:dyDescent="0.2">
      <c r="A558" t="s">
        <v>744</v>
      </c>
      <c r="B558">
        <v>-0.553350075757576</v>
      </c>
      <c r="C558">
        <v>-1.64829440840298</v>
      </c>
      <c r="D558">
        <v>0.54159425688783103</v>
      </c>
      <c r="E558">
        <v>0.67467430170348497</v>
      </c>
      <c r="F558" t="s">
        <v>25</v>
      </c>
      <c r="G558" t="s">
        <v>637</v>
      </c>
    </row>
    <row r="559" spans="1:7" x14ac:dyDescent="0.2">
      <c r="A559" t="s">
        <v>745</v>
      </c>
      <c r="B559">
        <v>-0.67012666666666698</v>
      </c>
      <c r="C559">
        <v>-1.7410033496786399</v>
      </c>
      <c r="D559">
        <v>0.400750016345303</v>
      </c>
      <c r="E559">
        <v>0.44868724962346002</v>
      </c>
      <c r="F559" t="s">
        <v>25</v>
      </c>
      <c r="G559" t="s">
        <v>637</v>
      </c>
    </row>
    <row r="560" spans="1:7" x14ac:dyDescent="0.2">
      <c r="A560" t="s">
        <v>746</v>
      </c>
      <c r="B560">
        <v>-0.419816666666667</v>
      </c>
      <c r="C560">
        <v>-1.4906933496786401</v>
      </c>
      <c r="D560">
        <v>0.65106001634530297</v>
      </c>
      <c r="E560">
        <v>0.85730571755974205</v>
      </c>
      <c r="F560" t="s">
        <v>25</v>
      </c>
      <c r="G560" t="s">
        <v>637</v>
      </c>
    </row>
    <row r="561" spans="1:7" x14ac:dyDescent="0.2">
      <c r="A561" t="s">
        <v>747</v>
      </c>
      <c r="B561">
        <v>-0.42231083333333302</v>
      </c>
      <c r="C561">
        <v>-1.4931875163452999</v>
      </c>
      <c r="D561">
        <v>0.64856584967863695</v>
      </c>
      <c r="E561">
        <v>0.85423973943765097</v>
      </c>
      <c r="F561" t="s">
        <v>25</v>
      </c>
      <c r="G561" t="s">
        <v>637</v>
      </c>
    </row>
    <row r="562" spans="1:7" x14ac:dyDescent="0.2">
      <c r="A562" t="s">
        <v>748</v>
      </c>
      <c r="B562">
        <v>-0.231855075757576</v>
      </c>
      <c r="C562">
        <v>-1.3267994084029799</v>
      </c>
      <c r="D562">
        <v>0.863089256887831</v>
      </c>
      <c r="E562">
        <v>0.98896514179256301</v>
      </c>
      <c r="F562" t="s">
        <v>25</v>
      </c>
      <c r="G562" t="s">
        <v>637</v>
      </c>
    </row>
    <row r="563" spans="1:7" x14ac:dyDescent="0.2">
      <c r="A563" t="s">
        <v>749</v>
      </c>
      <c r="B563">
        <v>-0.34863166666666701</v>
      </c>
      <c r="C563">
        <v>-1.41950834967864</v>
      </c>
      <c r="D563">
        <v>0.72224501634530303</v>
      </c>
      <c r="E563">
        <v>0.92962257371500101</v>
      </c>
      <c r="F563" t="s">
        <v>25</v>
      </c>
      <c r="G563" t="s">
        <v>637</v>
      </c>
    </row>
    <row r="564" spans="1:7" x14ac:dyDescent="0.2">
      <c r="A564" t="s">
        <v>750</v>
      </c>
      <c r="B564">
        <v>-9.8321666666666599E-2</v>
      </c>
      <c r="C564">
        <v>-1.16919834967864</v>
      </c>
      <c r="D564">
        <v>0.97255501634530295</v>
      </c>
      <c r="E564">
        <v>0.99979660459495001</v>
      </c>
      <c r="F564" t="s">
        <v>25</v>
      </c>
      <c r="G564" t="s">
        <v>637</v>
      </c>
    </row>
    <row r="565" spans="1:7" x14ac:dyDescent="0.2">
      <c r="A565" t="s">
        <v>751</v>
      </c>
      <c r="B565">
        <v>-0.10081583333333299</v>
      </c>
      <c r="C565">
        <v>-1.1716925163453</v>
      </c>
      <c r="D565">
        <v>0.97006084967863704</v>
      </c>
      <c r="E565">
        <v>0.999769977059909</v>
      </c>
      <c r="F565" t="s">
        <v>25</v>
      </c>
      <c r="G565" t="s">
        <v>637</v>
      </c>
    </row>
    <row r="566" spans="1:7" x14ac:dyDescent="0.2">
      <c r="A566" t="s">
        <v>752</v>
      </c>
      <c r="B566">
        <v>-0.116776590909091</v>
      </c>
      <c r="C566">
        <v>-1.2117209235544999</v>
      </c>
      <c r="D566">
        <v>0.97816774173631704</v>
      </c>
      <c r="E566">
        <v>0.999576318136155</v>
      </c>
      <c r="F566" t="s">
        <v>25</v>
      </c>
      <c r="G566" t="s">
        <v>637</v>
      </c>
    </row>
    <row r="567" spans="1:7" x14ac:dyDescent="0.2">
      <c r="A567" t="s">
        <v>753</v>
      </c>
      <c r="B567">
        <v>0.13353340909090999</v>
      </c>
      <c r="C567">
        <v>-0.96141092355449798</v>
      </c>
      <c r="D567">
        <v>1.22847774173632</v>
      </c>
      <c r="E567">
        <v>0.99918637619879502</v>
      </c>
      <c r="F567" t="s">
        <v>25</v>
      </c>
      <c r="G567" t="s">
        <v>637</v>
      </c>
    </row>
    <row r="568" spans="1:7" x14ac:dyDescent="0.2">
      <c r="A568" t="s">
        <v>754</v>
      </c>
      <c r="B568">
        <v>0.131039242424243</v>
      </c>
      <c r="C568">
        <v>-0.963905090221164</v>
      </c>
      <c r="D568">
        <v>1.2259835750696499</v>
      </c>
      <c r="E568">
        <v>0.99925748635085698</v>
      </c>
      <c r="F568" t="s">
        <v>25</v>
      </c>
      <c r="G568" t="s">
        <v>637</v>
      </c>
    </row>
    <row r="569" spans="1:7" x14ac:dyDescent="0.2">
      <c r="A569" t="s">
        <v>755</v>
      </c>
      <c r="B569">
        <v>0.25030999999999998</v>
      </c>
      <c r="C569">
        <v>-0.82056668301197</v>
      </c>
      <c r="D569">
        <v>1.3211866830119701</v>
      </c>
      <c r="E569">
        <v>0.98277438804866701</v>
      </c>
      <c r="F569" t="s">
        <v>25</v>
      </c>
      <c r="G569" t="s">
        <v>637</v>
      </c>
    </row>
    <row r="570" spans="1:7" x14ac:dyDescent="0.2">
      <c r="A570" t="s">
        <v>756</v>
      </c>
      <c r="B570">
        <v>0.24781583333333401</v>
      </c>
      <c r="C570">
        <v>-0.82306084967863602</v>
      </c>
      <c r="D570">
        <v>1.3186925163453</v>
      </c>
      <c r="E570">
        <v>0.98352745403680597</v>
      </c>
      <c r="F570" t="s">
        <v>25</v>
      </c>
      <c r="G570" t="s">
        <v>637</v>
      </c>
    </row>
    <row r="571" spans="1:7" x14ac:dyDescent="0.2">
      <c r="A571" t="s">
        <v>757</v>
      </c>
      <c r="B571">
        <v>-2.4941666666662399E-3</v>
      </c>
      <c r="C571">
        <v>-1.07337084967864</v>
      </c>
      <c r="D571">
        <v>1.0683825163453</v>
      </c>
      <c r="E571">
        <v>0.99999999999780997</v>
      </c>
      <c r="F571" t="s">
        <v>25</v>
      </c>
      <c r="G571" t="s">
        <v>637</v>
      </c>
    </row>
    <row r="572" spans="1:7" x14ac:dyDescent="0.2">
      <c r="A572" t="s">
        <v>758</v>
      </c>
      <c r="B572">
        <v>4.6458333333333204E-3</v>
      </c>
      <c r="C572">
        <v>-4.7204400831418698E-2</v>
      </c>
      <c r="D572">
        <v>5.6496067498085403E-2</v>
      </c>
      <c r="E572">
        <v>0.99981959272184595</v>
      </c>
      <c r="F572" t="s">
        <v>909</v>
      </c>
      <c r="G572" t="s">
        <v>637</v>
      </c>
    </row>
    <row r="573" spans="1:7" x14ac:dyDescent="0.2">
      <c r="A573" t="s">
        <v>759</v>
      </c>
      <c r="B573">
        <v>-2.1149242424242701E-3</v>
      </c>
      <c r="C573">
        <v>-5.5130477709655699E-2</v>
      </c>
      <c r="D573">
        <v>5.0900629224807203E-2</v>
      </c>
      <c r="E573">
        <v>0.99999673733736205</v>
      </c>
      <c r="F573" t="s">
        <v>909</v>
      </c>
      <c r="G573" t="s">
        <v>637</v>
      </c>
    </row>
    <row r="574" spans="1:7" x14ac:dyDescent="0.2">
      <c r="A574" t="s">
        <v>760</v>
      </c>
      <c r="B574">
        <v>-2.03250000000002E-3</v>
      </c>
      <c r="C574">
        <v>-5.3882734164752102E-2</v>
      </c>
      <c r="D574">
        <v>4.9817734164751999E-2</v>
      </c>
      <c r="E574">
        <v>0.99999701023588905</v>
      </c>
      <c r="F574" t="s">
        <v>909</v>
      </c>
      <c r="G574" t="s">
        <v>637</v>
      </c>
    </row>
    <row r="575" spans="1:7" x14ac:dyDescent="0.2">
      <c r="A575" t="s">
        <v>761</v>
      </c>
      <c r="B575">
        <v>1.9591666666666499E-3</v>
      </c>
      <c r="C575">
        <v>-4.9891067498085397E-2</v>
      </c>
      <c r="D575">
        <v>5.3809400831418698E-2</v>
      </c>
      <c r="E575">
        <v>0.99999751065129805</v>
      </c>
      <c r="F575" t="s">
        <v>909</v>
      </c>
      <c r="G575" t="s">
        <v>637</v>
      </c>
    </row>
    <row r="576" spans="1:7" x14ac:dyDescent="0.2">
      <c r="A576" t="s">
        <v>762</v>
      </c>
      <c r="B576">
        <v>1.10166666666668E-3</v>
      </c>
      <c r="C576">
        <v>-5.0748567498085401E-2</v>
      </c>
      <c r="D576">
        <v>5.2951900831418701E-2</v>
      </c>
      <c r="E576">
        <v>0.99999985933870295</v>
      </c>
      <c r="F576" t="s">
        <v>909</v>
      </c>
      <c r="G576" t="s">
        <v>637</v>
      </c>
    </row>
    <row r="577" spans="1:7" x14ac:dyDescent="0.2">
      <c r="A577" t="s">
        <v>763</v>
      </c>
      <c r="B577">
        <v>-6.7607575757575901E-3</v>
      </c>
      <c r="C577">
        <v>-5.9776311042989E-2</v>
      </c>
      <c r="D577">
        <v>4.6254795891473903E-2</v>
      </c>
      <c r="E577">
        <v>0.99899003109958695</v>
      </c>
      <c r="F577" t="s">
        <v>909</v>
      </c>
      <c r="G577" t="s">
        <v>637</v>
      </c>
    </row>
    <row r="578" spans="1:7" x14ac:dyDescent="0.2">
      <c r="A578" t="s">
        <v>764</v>
      </c>
      <c r="B578">
        <v>-6.6783333333333399E-3</v>
      </c>
      <c r="C578">
        <v>-5.8528567498085403E-2</v>
      </c>
      <c r="D578">
        <v>4.5171900831418699E-2</v>
      </c>
      <c r="E578">
        <v>0.99894023814939603</v>
      </c>
      <c r="F578" t="s">
        <v>909</v>
      </c>
      <c r="G578" t="s">
        <v>637</v>
      </c>
    </row>
    <row r="579" spans="1:7" x14ac:dyDescent="0.2">
      <c r="A579" t="s">
        <v>765</v>
      </c>
      <c r="B579">
        <v>-2.6866666666666701E-3</v>
      </c>
      <c r="C579">
        <v>-5.4536900831418697E-2</v>
      </c>
      <c r="D579">
        <v>4.9163567498085398E-2</v>
      </c>
      <c r="E579">
        <v>0.99998800572249302</v>
      </c>
      <c r="F579" t="s">
        <v>909</v>
      </c>
      <c r="G579" t="s">
        <v>637</v>
      </c>
    </row>
    <row r="580" spans="1:7" x14ac:dyDescent="0.2">
      <c r="A580" t="s">
        <v>766</v>
      </c>
      <c r="B580">
        <v>-3.5441666666666399E-3</v>
      </c>
      <c r="C580">
        <v>-5.5394400831418701E-2</v>
      </c>
      <c r="D580">
        <v>4.83060674980854E-2</v>
      </c>
      <c r="E580">
        <v>0.999952573830313</v>
      </c>
      <c r="F580" t="s">
        <v>909</v>
      </c>
      <c r="G580" t="s">
        <v>637</v>
      </c>
    </row>
    <row r="581" spans="1:7" x14ac:dyDescent="0.2">
      <c r="A581" t="s">
        <v>767</v>
      </c>
      <c r="B581" s="1">
        <v>8.2424242424244994E-5</v>
      </c>
      <c r="C581">
        <v>-5.2933129224807203E-2</v>
      </c>
      <c r="D581">
        <v>5.30979777096557E-2</v>
      </c>
      <c r="E581">
        <v>0.99999999999984501</v>
      </c>
      <c r="F581" t="s">
        <v>909</v>
      </c>
      <c r="G581" t="s">
        <v>637</v>
      </c>
    </row>
    <row r="582" spans="1:7" x14ac:dyDescent="0.2">
      <c r="A582" t="s">
        <v>768</v>
      </c>
      <c r="B582">
        <v>4.0740909090909204E-3</v>
      </c>
      <c r="C582">
        <v>-4.8941462558140497E-2</v>
      </c>
      <c r="D582">
        <v>5.7089644376322399E-2</v>
      </c>
      <c r="E582">
        <v>0.99991536002534498</v>
      </c>
      <c r="F582" t="s">
        <v>909</v>
      </c>
      <c r="G582" t="s">
        <v>637</v>
      </c>
    </row>
    <row r="583" spans="1:7" x14ac:dyDescent="0.2">
      <c r="A583" t="s">
        <v>769</v>
      </c>
      <c r="B583">
        <v>3.2165909090909502E-3</v>
      </c>
      <c r="C583">
        <v>-4.9798962558140501E-2</v>
      </c>
      <c r="D583">
        <v>5.6232144376322402E-2</v>
      </c>
      <c r="E583">
        <v>0.99997373449177995</v>
      </c>
      <c r="F583" t="s">
        <v>909</v>
      </c>
      <c r="G583" t="s">
        <v>637</v>
      </c>
    </row>
    <row r="584" spans="1:7" x14ac:dyDescent="0.2">
      <c r="A584" t="s">
        <v>770</v>
      </c>
      <c r="B584">
        <v>3.9916666666666703E-3</v>
      </c>
      <c r="C584">
        <v>-4.7858567498085397E-2</v>
      </c>
      <c r="D584">
        <v>5.5841900831418698E-2</v>
      </c>
      <c r="E584">
        <v>0.99991460964316004</v>
      </c>
      <c r="F584" t="s">
        <v>909</v>
      </c>
      <c r="G584" t="s">
        <v>637</v>
      </c>
    </row>
    <row r="585" spans="1:7" x14ac:dyDescent="0.2">
      <c r="A585" t="s">
        <v>771</v>
      </c>
      <c r="B585">
        <v>3.1341666666667E-3</v>
      </c>
      <c r="C585">
        <v>-4.8716067498085297E-2</v>
      </c>
      <c r="D585">
        <v>5.49844008314187E-2</v>
      </c>
      <c r="E585">
        <v>0.99997421652802398</v>
      </c>
      <c r="F585" t="s">
        <v>909</v>
      </c>
      <c r="G585" t="s">
        <v>637</v>
      </c>
    </row>
    <row r="586" spans="1:7" x14ac:dyDescent="0.2">
      <c r="A586" t="s">
        <v>772</v>
      </c>
      <c r="B586">
        <v>-8.5749999999996896E-4</v>
      </c>
      <c r="C586">
        <v>-5.2707734164752003E-2</v>
      </c>
      <c r="D586">
        <v>5.0992734164752099E-2</v>
      </c>
      <c r="E586">
        <v>0.99999995977515199</v>
      </c>
      <c r="F586" t="s">
        <v>909</v>
      </c>
      <c r="G586" t="s">
        <v>637</v>
      </c>
    </row>
    <row r="587" spans="1:7" x14ac:dyDescent="0.2">
      <c r="A587" t="s">
        <v>773</v>
      </c>
      <c r="B587">
        <v>-3.9000000000000097E-2</v>
      </c>
      <c r="C587">
        <v>-0.10984131346107801</v>
      </c>
      <c r="D587">
        <v>3.1841313461077998E-2</v>
      </c>
      <c r="E587">
        <v>0.59036358853833903</v>
      </c>
      <c r="F587" t="s">
        <v>26</v>
      </c>
      <c r="G587" t="s">
        <v>637</v>
      </c>
    </row>
    <row r="588" spans="1:7" x14ac:dyDescent="0.2">
      <c r="A588" t="s">
        <v>774</v>
      </c>
      <c r="B588">
        <v>-2.7833333333333401E-2</v>
      </c>
      <c r="C588">
        <v>-9.86746467944115E-2</v>
      </c>
      <c r="D588">
        <v>4.3007980127744698E-2</v>
      </c>
      <c r="E588">
        <v>0.85644948229859097</v>
      </c>
      <c r="F588" t="s">
        <v>26</v>
      </c>
      <c r="G588" t="s">
        <v>637</v>
      </c>
    </row>
    <row r="589" spans="1:7" x14ac:dyDescent="0.2">
      <c r="A589" t="s">
        <v>775</v>
      </c>
      <c r="B589">
        <v>1.8166666666666598E-2</v>
      </c>
      <c r="C589">
        <v>-5.26746467944115E-2</v>
      </c>
      <c r="D589">
        <v>8.9007980127744704E-2</v>
      </c>
      <c r="E589">
        <v>0.97415114977494599</v>
      </c>
      <c r="F589" t="s">
        <v>26</v>
      </c>
      <c r="G589" t="s">
        <v>637</v>
      </c>
    </row>
    <row r="590" spans="1:7" x14ac:dyDescent="0.2">
      <c r="A590" t="s">
        <v>776</v>
      </c>
      <c r="B590">
        <v>-2.99166666666668E-2</v>
      </c>
      <c r="C590">
        <v>-0.10075798012774501</v>
      </c>
      <c r="D590">
        <v>4.09246467944114E-2</v>
      </c>
      <c r="E590">
        <v>0.81517735592378904</v>
      </c>
      <c r="F590" t="s">
        <v>26</v>
      </c>
      <c r="G590" t="s">
        <v>637</v>
      </c>
    </row>
    <row r="591" spans="1:7" x14ac:dyDescent="0.2">
      <c r="A591" t="s">
        <v>777</v>
      </c>
      <c r="B591">
        <v>-2.1083333333333398E-2</v>
      </c>
      <c r="C591">
        <v>-9.1924646794411494E-2</v>
      </c>
      <c r="D591">
        <v>4.9757980127744697E-2</v>
      </c>
      <c r="E591">
        <v>0.95128421955375198</v>
      </c>
      <c r="F591" t="s">
        <v>26</v>
      </c>
      <c r="G591" t="s">
        <v>637</v>
      </c>
    </row>
    <row r="592" spans="1:7" x14ac:dyDescent="0.2">
      <c r="A592" t="s">
        <v>778</v>
      </c>
      <c r="B592">
        <v>1.11666666666667E-2</v>
      </c>
      <c r="C592">
        <v>-5.96746467944115E-2</v>
      </c>
      <c r="D592">
        <v>8.2007980127744795E-2</v>
      </c>
      <c r="E592">
        <v>0.99721891055981304</v>
      </c>
      <c r="F592" t="s">
        <v>26</v>
      </c>
      <c r="G592" t="s">
        <v>637</v>
      </c>
    </row>
    <row r="593" spans="1:7" x14ac:dyDescent="0.2">
      <c r="A593" t="s">
        <v>779</v>
      </c>
      <c r="B593">
        <v>5.7166666666666699E-2</v>
      </c>
      <c r="C593">
        <v>-1.36746467944114E-2</v>
      </c>
      <c r="D593">
        <v>0.128007980127745</v>
      </c>
      <c r="E593">
        <v>0.18217024310170199</v>
      </c>
      <c r="F593" t="s">
        <v>26</v>
      </c>
      <c r="G593" t="s">
        <v>637</v>
      </c>
    </row>
    <row r="594" spans="1:7" x14ac:dyDescent="0.2">
      <c r="A594" t="s">
        <v>780</v>
      </c>
      <c r="B594">
        <v>9.0833333333333304E-3</v>
      </c>
      <c r="C594">
        <v>-6.1757980127744798E-2</v>
      </c>
      <c r="D594">
        <v>7.99246467944114E-2</v>
      </c>
      <c r="E594">
        <v>0.998966330669668</v>
      </c>
      <c r="F594" t="s">
        <v>26</v>
      </c>
      <c r="G594" t="s">
        <v>637</v>
      </c>
    </row>
    <row r="595" spans="1:7" x14ac:dyDescent="0.2">
      <c r="A595" t="s">
        <v>781</v>
      </c>
      <c r="B595">
        <v>1.7916666666666699E-2</v>
      </c>
      <c r="C595">
        <v>-5.2924646794411397E-2</v>
      </c>
      <c r="D595">
        <v>8.8757980127744801E-2</v>
      </c>
      <c r="E595">
        <v>0.97566794394947498</v>
      </c>
      <c r="F595" t="s">
        <v>26</v>
      </c>
      <c r="G595" t="s">
        <v>637</v>
      </c>
    </row>
    <row r="596" spans="1:7" x14ac:dyDescent="0.2">
      <c r="A596" t="s">
        <v>782</v>
      </c>
      <c r="B596">
        <v>4.5999999999999999E-2</v>
      </c>
      <c r="C596">
        <v>-2.48413134610781E-2</v>
      </c>
      <c r="D596">
        <v>0.116841313461078</v>
      </c>
      <c r="E596">
        <v>0.40706927322834302</v>
      </c>
      <c r="F596" t="s">
        <v>26</v>
      </c>
      <c r="G596" t="s">
        <v>637</v>
      </c>
    </row>
    <row r="597" spans="1:7" x14ac:dyDescent="0.2">
      <c r="A597" t="s">
        <v>783</v>
      </c>
      <c r="B597">
        <v>-2.0833333333333298E-3</v>
      </c>
      <c r="C597">
        <v>-7.2924646794411394E-2</v>
      </c>
      <c r="D597">
        <v>6.8757980127744797E-2</v>
      </c>
      <c r="E597">
        <v>0.99999928932297799</v>
      </c>
      <c r="F597" t="s">
        <v>26</v>
      </c>
      <c r="G597" t="s">
        <v>637</v>
      </c>
    </row>
    <row r="598" spans="1:7" x14ac:dyDescent="0.2">
      <c r="A598" t="s">
        <v>784</v>
      </c>
      <c r="B598">
        <v>6.7500000000000303E-3</v>
      </c>
      <c r="C598">
        <v>-6.4091313461078103E-2</v>
      </c>
      <c r="D598">
        <v>7.7591313461078101E-2</v>
      </c>
      <c r="E598">
        <v>0.99975676238562206</v>
      </c>
      <c r="F598" t="s">
        <v>26</v>
      </c>
      <c r="G598" t="s">
        <v>637</v>
      </c>
    </row>
    <row r="599" spans="1:7" x14ac:dyDescent="0.2">
      <c r="A599" t="s">
        <v>785</v>
      </c>
      <c r="B599">
        <v>-4.8083333333333401E-2</v>
      </c>
      <c r="C599">
        <v>-0.118924646794411</v>
      </c>
      <c r="D599">
        <v>2.2757980127744701E-2</v>
      </c>
      <c r="E599">
        <v>0.35711377124706301</v>
      </c>
      <c r="F599" t="s">
        <v>26</v>
      </c>
      <c r="G599" t="s">
        <v>637</v>
      </c>
    </row>
    <row r="600" spans="1:7" x14ac:dyDescent="0.2">
      <c r="A600" t="s">
        <v>786</v>
      </c>
      <c r="B600">
        <v>-3.925E-2</v>
      </c>
      <c r="C600">
        <v>-0.11009131346107801</v>
      </c>
      <c r="D600">
        <v>3.1591313461078102E-2</v>
      </c>
      <c r="E600">
        <v>0.58365224183485898</v>
      </c>
      <c r="F600" t="s">
        <v>26</v>
      </c>
      <c r="G600" t="s">
        <v>637</v>
      </c>
    </row>
    <row r="601" spans="1:7" x14ac:dyDescent="0.2">
      <c r="A601" t="s">
        <v>787</v>
      </c>
      <c r="B601">
        <v>8.8333333333333597E-3</v>
      </c>
      <c r="C601">
        <v>-6.2007980127744701E-2</v>
      </c>
      <c r="D601">
        <v>7.9674646794411497E-2</v>
      </c>
      <c r="E601">
        <v>0.99909685742308496</v>
      </c>
      <c r="F601" t="s">
        <v>26</v>
      </c>
      <c r="G601" t="s">
        <v>637</v>
      </c>
    </row>
    <row r="602" spans="1:7" x14ac:dyDescent="0.2">
      <c r="A602" t="s">
        <v>788</v>
      </c>
      <c r="B602">
        <v>-0.34583333333333499</v>
      </c>
      <c r="C602">
        <v>-1.2338519295319299</v>
      </c>
      <c r="D602">
        <v>0.54218526286526503</v>
      </c>
      <c r="E602">
        <v>0.86094431929409898</v>
      </c>
      <c r="F602" t="s">
        <v>27</v>
      </c>
      <c r="G602" t="s">
        <v>637</v>
      </c>
    </row>
    <row r="603" spans="1:7" x14ac:dyDescent="0.2">
      <c r="A603" t="s">
        <v>789</v>
      </c>
      <c r="B603">
        <v>-0.24425000000000099</v>
      </c>
      <c r="C603">
        <v>-1.1322685961986001</v>
      </c>
      <c r="D603">
        <v>0.64376859619859805</v>
      </c>
      <c r="E603">
        <v>0.96503775419309901</v>
      </c>
      <c r="F603" t="s">
        <v>27</v>
      </c>
      <c r="G603" t="s">
        <v>637</v>
      </c>
    </row>
    <row r="604" spans="1:7" x14ac:dyDescent="0.2">
      <c r="A604" t="s">
        <v>790</v>
      </c>
      <c r="B604">
        <v>6.36666666666654E-2</v>
      </c>
      <c r="C604">
        <v>-0.82435192953193404</v>
      </c>
      <c r="D604">
        <v>0.951685262865265</v>
      </c>
      <c r="E604">
        <v>0.99994013310005003</v>
      </c>
      <c r="F604" t="s">
        <v>27</v>
      </c>
      <c r="G604" t="s">
        <v>637</v>
      </c>
    </row>
    <row r="605" spans="1:7" x14ac:dyDescent="0.2">
      <c r="A605" t="s">
        <v>791</v>
      </c>
      <c r="B605">
        <v>-0.27000000000000102</v>
      </c>
      <c r="C605">
        <v>-1.1580185961986</v>
      </c>
      <c r="D605">
        <v>0.618018596198598</v>
      </c>
      <c r="E605">
        <v>0.94678402991236899</v>
      </c>
      <c r="F605" t="s">
        <v>27</v>
      </c>
      <c r="G605" t="s">
        <v>637</v>
      </c>
    </row>
    <row r="606" spans="1:7" x14ac:dyDescent="0.2">
      <c r="A606" t="s">
        <v>792</v>
      </c>
      <c r="B606">
        <v>-0.19766666666666799</v>
      </c>
      <c r="C606">
        <v>-1.08568526286527</v>
      </c>
      <c r="D606">
        <v>0.69035192953193203</v>
      </c>
      <c r="E606">
        <v>0.98620291462090004</v>
      </c>
      <c r="F606" t="s">
        <v>27</v>
      </c>
      <c r="G606" t="s">
        <v>637</v>
      </c>
    </row>
    <row r="607" spans="1:7" x14ac:dyDescent="0.2">
      <c r="A607" t="s">
        <v>793</v>
      </c>
      <c r="B607">
        <v>0.101583333333333</v>
      </c>
      <c r="C607">
        <v>-0.78643526286526599</v>
      </c>
      <c r="D607">
        <v>0.98960192953193304</v>
      </c>
      <c r="E607">
        <v>0.99940566402937603</v>
      </c>
      <c r="F607" t="s">
        <v>27</v>
      </c>
      <c r="G607" t="s">
        <v>637</v>
      </c>
    </row>
    <row r="608" spans="1:7" x14ac:dyDescent="0.2">
      <c r="A608" t="s">
        <v>794</v>
      </c>
      <c r="B608">
        <v>0.40949999999999998</v>
      </c>
      <c r="C608">
        <v>-0.47851859619859999</v>
      </c>
      <c r="D608">
        <v>1.2975185961986</v>
      </c>
      <c r="E608">
        <v>0.75332592098667905</v>
      </c>
      <c r="F608" t="s">
        <v>27</v>
      </c>
      <c r="G608" t="s">
        <v>637</v>
      </c>
    </row>
    <row r="609" spans="1:7" x14ac:dyDescent="0.2">
      <c r="A609" t="s">
        <v>795</v>
      </c>
      <c r="B609">
        <v>7.5833333333333197E-2</v>
      </c>
      <c r="C609">
        <v>-0.81218526286526604</v>
      </c>
      <c r="D609">
        <v>0.96385192953193299</v>
      </c>
      <c r="E609">
        <v>0.99985805525803695</v>
      </c>
      <c r="F609" t="s">
        <v>27</v>
      </c>
      <c r="G609" t="s">
        <v>637</v>
      </c>
    </row>
    <row r="610" spans="1:7" x14ac:dyDescent="0.2">
      <c r="A610" t="s">
        <v>796</v>
      </c>
      <c r="B610">
        <v>0.148166666666667</v>
      </c>
      <c r="C610">
        <v>-0.73985192953193302</v>
      </c>
      <c r="D610">
        <v>1.0361852628652699</v>
      </c>
      <c r="E610">
        <v>0.99636003329942102</v>
      </c>
      <c r="F610" t="s">
        <v>27</v>
      </c>
      <c r="G610" t="s">
        <v>637</v>
      </c>
    </row>
    <row r="611" spans="1:7" x14ac:dyDescent="0.2">
      <c r="A611" t="s">
        <v>797</v>
      </c>
      <c r="B611">
        <v>0.307916666666667</v>
      </c>
      <c r="C611">
        <v>-0.58010192953193296</v>
      </c>
      <c r="D611">
        <v>1.19593526286527</v>
      </c>
      <c r="E611">
        <v>0.91001199559816204</v>
      </c>
      <c r="F611" t="s">
        <v>27</v>
      </c>
      <c r="G611" t="s">
        <v>637</v>
      </c>
    </row>
    <row r="612" spans="1:7" x14ac:dyDescent="0.2">
      <c r="A612" t="s">
        <v>798</v>
      </c>
      <c r="B612">
        <v>-2.5749999999999901E-2</v>
      </c>
      <c r="C612">
        <v>-0.91376859619859996</v>
      </c>
      <c r="D612">
        <v>0.86226859619859997</v>
      </c>
      <c r="E612">
        <v>0.99999933756809001</v>
      </c>
      <c r="F612" t="s">
        <v>27</v>
      </c>
      <c r="G612" t="s">
        <v>637</v>
      </c>
    </row>
    <row r="613" spans="1:7" x14ac:dyDescent="0.2">
      <c r="A613" t="s">
        <v>799</v>
      </c>
      <c r="B613">
        <v>4.65833333333334E-2</v>
      </c>
      <c r="C613">
        <v>-0.84143526286526604</v>
      </c>
      <c r="D613">
        <v>0.934601929531933</v>
      </c>
      <c r="E613">
        <v>0.99998729063308001</v>
      </c>
      <c r="F613" t="s">
        <v>27</v>
      </c>
      <c r="G613" t="s">
        <v>637</v>
      </c>
    </row>
    <row r="614" spans="1:7" x14ac:dyDescent="0.2">
      <c r="A614" t="s">
        <v>800</v>
      </c>
      <c r="B614">
        <v>-0.333666666666667</v>
      </c>
      <c r="C614">
        <v>-1.2216852628652699</v>
      </c>
      <c r="D614">
        <v>0.55435192953193302</v>
      </c>
      <c r="E614">
        <v>0.87801546344608505</v>
      </c>
      <c r="F614" t="s">
        <v>27</v>
      </c>
      <c r="G614" t="s">
        <v>637</v>
      </c>
    </row>
    <row r="615" spans="1:7" x14ac:dyDescent="0.2">
      <c r="A615" t="s">
        <v>801</v>
      </c>
      <c r="B615">
        <v>-0.26133333333333297</v>
      </c>
      <c r="C615">
        <v>-1.1493519295319301</v>
      </c>
      <c r="D615">
        <v>0.62668526286526605</v>
      </c>
      <c r="E615">
        <v>0.95350732944781902</v>
      </c>
      <c r="F615" t="s">
        <v>27</v>
      </c>
      <c r="G615" t="s">
        <v>637</v>
      </c>
    </row>
    <row r="616" spans="1:7" x14ac:dyDescent="0.2">
      <c r="A616" t="s">
        <v>802</v>
      </c>
      <c r="B616">
        <v>7.2333333333333402E-2</v>
      </c>
      <c r="C616">
        <v>-0.81568526286526599</v>
      </c>
      <c r="D616">
        <v>0.96035192953193305</v>
      </c>
      <c r="E616">
        <v>0.999887544935672</v>
      </c>
      <c r="F616" t="s">
        <v>27</v>
      </c>
      <c r="G616" t="s">
        <v>637</v>
      </c>
    </row>
    <row r="617" spans="1:7" x14ac:dyDescent="0.2">
      <c r="A617" t="s">
        <v>803</v>
      </c>
      <c r="B617">
        <v>0.28333333333333499</v>
      </c>
      <c r="C617">
        <v>-0.46253300305969902</v>
      </c>
      <c r="D617">
        <v>1.0291996697263699</v>
      </c>
      <c r="E617">
        <v>0.873000930567708</v>
      </c>
      <c r="F617" t="s">
        <v>28</v>
      </c>
      <c r="G617" t="s">
        <v>637</v>
      </c>
    </row>
    <row r="618" spans="1:7" x14ac:dyDescent="0.2">
      <c r="A618" t="s">
        <v>804</v>
      </c>
      <c r="B618">
        <v>0.241666666666667</v>
      </c>
      <c r="C618">
        <v>-0.50419966972636698</v>
      </c>
      <c r="D618">
        <v>0.98753300305970104</v>
      </c>
      <c r="E618">
        <v>0.93111193571089101</v>
      </c>
      <c r="F618" t="s">
        <v>28</v>
      </c>
      <c r="G618" t="s">
        <v>637</v>
      </c>
    </row>
    <row r="619" spans="1:7" x14ac:dyDescent="0.2">
      <c r="A619" t="s">
        <v>805</v>
      </c>
      <c r="B619">
        <v>-0.30833333333333202</v>
      </c>
      <c r="C619">
        <v>-1.05419966972637</v>
      </c>
      <c r="D619">
        <v>0.437533003059702</v>
      </c>
      <c r="E619">
        <v>0.82823886155408599</v>
      </c>
      <c r="F619" t="s">
        <v>28</v>
      </c>
      <c r="G619" t="s">
        <v>637</v>
      </c>
    </row>
    <row r="620" spans="1:7" x14ac:dyDescent="0.2">
      <c r="A620" t="s">
        <v>806</v>
      </c>
      <c r="B620">
        <v>0.19166666666666801</v>
      </c>
      <c r="C620">
        <v>-0.55419966972636603</v>
      </c>
      <c r="D620">
        <v>0.937533003059702</v>
      </c>
      <c r="E620">
        <v>0.97391764572053396</v>
      </c>
      <c r="F620" t="s">
        <v>28</v>
      </c>
      <c r="G620" t="s">
        <v>637</v>
      </c>
    </row>
    <row r="621" spans="1:7" x14ac:dyDescent="0.2">
      <c r="A621" t="s">
        <v>807</v>
      </c>
      <c r="B621">
        <v>0.15000000000000199</v>
      </c>
      <c r="C621">
        <v>-0.59586633639303199</v>
      </c>
      <c r="D621">
        <v>0.89586633639303603</v>
      </c>
      <c r="E621">
        <v>0.99130873782902595</v>
      </c>
      <c r="F621" t="s">
        <v>28</v>
      </c>
      <c r="G621" t="s">
        <v>637</v>
      </c>
    </row>
    <row r="622" spans="1:7" x14ac:dyDescent="0.2">
      <c r="A622" t="s">
        <v>808</v>
      </c>
      <c r="B622">
        <v>-4.1666666666667899E-2</v>
      </c>
      <c r="C622">
        <v>-0.78753300305970197</v>
      </c>
      <c r="D622">
        <v>0.70419966972636605</v>
      </c>
      <c r="E622">
        <v>0.99998262623704504</v>
      </c>
      <c r="F622" t="s">
        <v>28</v>
      </c>
      <c r="G622" t="s">
        <v>637</v>
      </c>
    </row>
    <row r="623" spans="1:7" x14ac:dyDescent="0.2">
      <c r="A623" t="s">
        <v>809</v>
      </c>
      <c r="B623">
        <v>-0.59166666666666701</v>
      </c>
      <c r="C623">
        <v>-1.3375330030596999</v>
      </c>
      <c r="D623">
        <v>0.15419966972636701</v>
      </c>
      <c r="E623">
        <v>0.19725543578087301</v>
      </c>
      <c r="F623" t="s">
        <v>28</v>
      </c>
      <c r="G623" t="s">
        <v>637</v>
      </c>
    </row>
    <row r="624" spans="1:7" x14ac:dyDescent="0.2">
      <c r="A624" t="s">
        <v>810</v>
      </c>
      <c r="B624">
        <v>-9.1666666666666799E-2</v>
      </c>
      <c r="C624">
        <v>-0.83753300305970102</v>
      </c>
      <c r="D624">
        <v>0.65419966972636701</v>
      </c>
      <c r="E624">
        <v>0.99915801902115398</v>
      </c>
      <c r="F624" t="s">
        <v>28</v>
      </c>
      <c r="G624" t="s">
        <v>637</v>
      </c>
    </row>
    <row r="625" spans="1:7" x14ac:dyDescent="0.2">
      <c r="A625" t="s">
        <v>811</v>
      </c>
      <c r="B625">
        <v>-0.133333333333333</v>
      </c>
      <c r="C625">
        <v>-0.87919966972636698</v>
      </c>
      <c r="D625">
        <v>0.61253300305970104</v>
      </c>
      <c r="E625">
        <v>0.99496704216078902</v>
      </c>
      <c r="F625" t="s">
        <v>28</v>
      </c>
      <c r="G625" t="s">
        <v>637</v>
      </c>
    </row>
    <row r="626" spans="1:7" x14ac:dyDescent="0.2">
      <c r="A626" t="s">
        <v>812</v>
      </c>
      <c r="B626">
        <v>-0.54999999999999905</v>
      </c>
      <c r="C626">
        <v>-1.2958663363930301</v>
      </c>
      <c r="D626">
        <v>0.195866336393035</v>
      </c>
      <c r="E626">
        <v>0.26781000199427102</v>
      </c>
      <c r="F626" t="s">
        <v>28</v>
      </c>
      <c r="G626" t="s">
        <v>637</v>
      </c>
    </row>
    <row r="627" spans="1:7" x14ac:dyDescent="0.2">
      <c r="A627" t="s">
        <v>813</v>
      </c>
      <c r="B627">
        <v>-4.9999999999998899E-2</v>
      </c>
      <c r="C627">
        <v>-0.79586633639303295</v>
      </c>
      <c r="D627">
        <v>0.69586633639303497</v>
      </c>
      <c r="E627">
        <v>0.99995707335675799</v>
      </c>
      <c r="F627" t="s">
        <v>28</v>
      </c>
      <c r="G627" t="s">
        <v>637</v>
      </c>
    </row>
    <row r="628" spans="1:7" x14ac:dyDescent="0.2">
      <c r="A628" t="s">
        <v>814</v>
      </c>
      <c r="B628">
        <v>-9.1666666666664995E-2</v>
      </c>
      <c r="C628">
        <v>-0.83753300305969902</v>
      </c>
      <c r="D628">
        <v>0.654199669726369</v>
      </c>
      <c r="E628">
        <v>0.99915801902115498</v>
      </c>
      <c r="F628" t="s">
        <v>28</v>
      </c>
      <c r="G628" t="s">
        <v>637</v>
      </c>
    </row>
    <row r="629" spans="1:7" x14ac:dyDescent="0.2">
      <c r="A629" t="s">
        <v>815</v>
      </c>
      <c r="B629">
        <v>0.5</v>
      </c>
      <c r="C629">
        <v>-0.24586633639303401</v>
      </c>
      <c r="D629">
        <v>1.24586633639303</v>
      </c>
      <c r="E629">
        <v>0.37104154845550202</v>
      </c>
      <c r="F629" t="s">
        <v>28</v>
      </c>
      <c r="G629" t="s">
        <v>637</v>
      </c>
    </row>
    <row r="630" spans="1:7" x14ac:dyDescent="0.2">
      <c r="A630" t="s">
        <v>816</v>
      </c>
      <c r="B630">
        <v>0.45833333333333398</v>
      </c>
      <c r="C630">
        <v>-0.28753300305969998</v>
      </c>
      <c r="D630">
        <v>1.2041996697263699</v>
      </c>
      <c r="E630">
        <v>0.46974563535205999</v>
      </c>
      <c r="F630" t="s">
        <v>28</v>
      </c>
      <c r="G630" t="s">
        <v>637</v>
      </c>
    </row>
    <row r="631" spans="1:7" x14ac:dyDescent="0.2">
      <c r="A631" t="s">
        <v>817</v>
      </c>
      <c r="B631">
        <v>-4.1666666666666102E-2</v>
      </c>
      <c r="C631">
        <v>-0.78753300305969998</v>
      </c>
      <c r="D631">
        <v>0.70419966972636805</v>
      </c>
      <c r="E631">
        <v>0.99998262623704504</v>
      </c>
      <c r="F631" t="s">
        <v>28</v>
      </c>
      <c r="G631" t="s">
        <v>637</v>
      </c>
    </row>
    <row r="632" spans="1:7" x14ac:dyDescent="0.2">
      <c r="A632" t="s">
        <v>879</v>
      </c>
      <c r="B632">
        <v>-0.130000000000001</v>
      </c>
      <c r="C632">
        <v>-0.50962139888040203</v>
      </c>
      <c r="D632">
        <v>0.249621398880401</v>
      </c>
      <c r="E632">
        <v>0.91427047230939396</v>
      </c>
      <c r="F632" t="s">
        <v>29</v>
      </c>
      <c r="G632" t="s">
        <v>637</v>
      </c>
    </row>
    <row r="633" spans="1:7" x14ac:dyDescent="0.2">
      <c r="A633" t="s">
        <v>880</v>
      </c>
      <c r="B633">
        <v>-0.133333333333335</v>
      </c>
      <c r="C633">
        <v>-0.512954732213736</v>
      </c>
      <c r="D633">
        <v>0.246288065547067</v>
      </c>
      <c r="E633">
        <v>0.90543923968812801</v>
      </c>
      <c r="F633" t="s">
        <v>29</v>
      </c>
      <c r="G633" t="s">
        <v>637</v>
      </c>
    </row>
    <row r="634" spans="1:7" x14ac:dyDescent="0.2">
      <c r="A634" t="s">
        <v>881</v>
      </c>
      <c r="B634">
        <v>-9.7500000000001003E-2</v>
      </c>
      <c r="C634">
        <v>-0.477121398880403</v>
      </c>
      <c r="D634">
        <v>0.282121398880401</v>
      </c>
      <c r="E634">
        <v>0.97397814115038295</v>
      </c>
      <c r="F634" t="s">
        <v>29</v>
      </c>
      <c r="G634" t="s">
        <v>637</v>
      </c>
    </row>
    <row r="635" spans="1:7" x14ac:dyDescent="0.2">
      <c r="A635" t="s">
        <v>882</v>
      </c>
      <c r="B635">
        <v>0.138333333333333</v>
      </c>
      <c r="C635">
        <v>-0.241288065547069</v>
      </c>
      <c r="D635">
        <v>0.517954732213734</v>
      </c>
      <c r="E635">
        <v>0.89120982625805301</v>
      </c>
      <c r="F635" t="s">
        <v>29</v>
      </c>
      <c r="G635" t="s">
        <v>637</v>
      </c>
    </row>
    <row r="636" spans="1:7" x14ac:dyDescent="0.2">
      <c r="A636" t="s">
        <v>883</v>
      </c>
      <c r="B636">
        <v>2.2499999999999101E-2</v>
      </c>
      <c r="C636">
        <v>-0.35712139888040301</v>
      </c>
      <c r="D636">
        <v>0.40212139888040099</v>
      </c>
      <c r="E636">
        <v>0.99997669032313596</v>
      </c>
      <c r="F636" t="s">
        <v>29</v>
      </c>
      <c r="G636" t="s">
        <v>637</v>
      </c>
    </row>
    <row r="637" spans="1:7" x14ac:dyDescent="0.2">
      <c r="A637" t="s">
        <v>884</v>
      </c>
      <c r="B637">
        <v>-3.3333333333338501E-3</v>
      </c>
      <c r="C637">
        <v>-0.38295473221373499</v>
      </c>
      <c r="D637">
        <v>0.37628806554706801</v>
      </c>
      <c r="E637">
        <v>0.99999999830675801</v>
      </c>
      <c r="F637" t="s">
        <v>29</v>
      </c>
      <c r="G637" t="s">
        <v>637</v>
      </c>
    </row>
    <row r="638" spans="1:7" x14ac:dyDescent="0.2">
      <c r="A638" t="s">
        <v>885</v>
      </c>
      <c r="B638">
        <v>3.24999999999998E-2</v>
      </c>
      <c r="C638">
        <v>-0.347121398880402</v>
      </c>
      <c r="D638">
        <v>0.412121398880401</v>
      </c>
      <c r="E638">
        <v>0.99985628238060498</v>
      </c>
      <c r="F638" t="s">
        <v>29</v>
      </c>
      <c r="G638" t="s">
        <v>637</v>
      </c>
    </row>
    <row r="639" spans="1:7" x14ac:dyDescent="0.2">
      <c r="A639" t="s">
        <v>886</v>
      </c>
      <c r="B639">
        <v>0.26833333333333398</v>
      </c>
      <c r="C639">
        <v>-0.11128806554706799</v>
      </c>
      <c r="D639">
        <v>0.64795473221373501</v>
      </c>
      <c r="E639">
        <v>0.31248383914098099</v>
      </c>
      <c r="F639" t="s">
        <v>29</v>
      </c>
      <c r="G639" t="s">
        <v>637</v>
      </c>
    </row>
    <row r="640" spans="1:7" x14ac:dyDescent="0.2">
      <c r="A640" t="s">
        <v>887</v>
      </c>
      <c r="B640">
        <v>0.1525</v>
      </c>
      <c r="C640">
        <v>-0.227121398880402</v>
      </c>
      <c r="D640">
        <v>0.532121398880401</v>
      </c>
      <c r="E640">
        <v>0.84462667326999996</v>
      </c>
      <c r="F640" t="s">
        <v>29</v>
      </c>
      <c r="G640" t="s">
        <v>637</v>
      </c>
    </row>
    <row r="641" spans="1:7" x14ac:dyDescent="0.2">
      <c r="A641" t="s">
        <v>888</v>
      </c>
      <c r="B641">
        <v>3.5833333333333599E-2</v>
      </c>
      <c r="C641">
        <v>-0.34378806554706798</v>
      </c>
      <c r="D641">
        <v>0.41545473221373502</v>
      </c>
      <c r="E641">
        <v>0.99976772407202297</v>
      </c>
      <c r="F641" t="s">
        <v>29</v>
      </c>
      <c r="G641" t="s">
        <v>637</v>
      </c>
    </row>
    <row r="642" spans="1:7" x14ac:dyDescent="0.2">
      <c r="A642" t="s">
        <v>889</v>
      </c>
      <c r="B642">
        <v>0.271666666666667</v>
      </c>
      <c r="C642">
        <v>-0.107954732213734</v>
      </c>
      <c r="D642">
        <v>0.65128806554706897</v>
      </c>
      <c r="E642">
        <v>0.29921926668990401</v>
      </c>
      <c r="F642" t="s">
        <v>29</v>
      </c>
      <c r="G642" t="s">
        <v>637</v>
      </c>
    </row>
    <row r="643" spans="1:7" x14ac:dyDescent="0.2">
      <c r="A643" t="s">
        <v>890</v>
      </c>
      <c r="B643">
        <v>0.15583333333333399</v>
      </c>
      <c r="C643">
        <v>-0.22378806554706801</v>
      </c>
      <c r="D643">
        <v>0.53545473221373496</v>
      </c>
      <c r="E643">
        <v>0.83237664059723904</v>
      </c>
      <c r="F643" t="s">
        <v>29</v>
      </c>
      <c r="G643" t="s">
        <v>637</v>
      </c>
    </row>
    <row r="644" spans="1:7" x14ac:dyDescent="0.2">
      <c r="A644" t="s">
        <v>891</v>
      </c>
      <c r="B644">
        <v>0.23583333333333401</v>
      </c>
      <c r="C644">
        <v>-0.14378806554706799</v>
      </c>
      <c r="D644">
        <v>0.61545473221373503</v>
      </c>
      <c r="E644">
        <v>0.45738555301221301</v>
      </c>
      <c r="F644" t="s">
        <v>29</v>
      </c>
      <c r="G644" t="s">
        <v>637</v>
      </c>
    </row>
    <row r="645" spans="1:7" x14ac:dyDescent="0.2">
      <c r="A645" t="s">
        <v>892</v>
      </c>
      <c r="B645">
        <v>0.12</v>
      </c>
      <c r="C645">
        <v>-0.25962139888040198</v>
      </c>
      <c r="D645">
        <v>0.49962139888040202</v>
      </c>
      <c r="E645">
        <v>0.93763140169890602</v>
      </c>
      <c r="F645" t="s">
        <v>29</v>
      </c>
      <c r="G645" t="s">
        <v>637</v>
      </c>
    </row>
    <row r="646" spans="1:7" x14ac:dyDescent="0.2">
      <c r="A646" t="s">
        <v>893</v>
      </c>
      <c r="B646">
        <v>-0.115833333333334</v>
      </c>
      <c r="C646">
        <v>-0.49545473221373498</v>
      </c>
      <c r="D646">
        <v>0.26378806554706802</v>
      </c>
      <c r="E646">
        <v>0.94600205369057</v>
      </c>
      <c r="F646" t="s">
        <v>29</v>
      </c>
      <c r="G646" t="s">
        <v>637</v>
      </c>
    </row>
    <row r="647" spans="1:7" x14ac:dyDescent="0.2">
      <c r="A647" t="s">
        <v>894</v>
      </c>
      <c r="B647">
        <v>-1.6500000000000301</v>
      </c>
      <c r="C647">
        <v>-80.397081840895794</v>
      </c>
      <c r="D647">
        <v>77.097081840895797</v>
      </c>
      <c r="E647">
        <v>0.999999869228127</v>
      </c>
      <c r="F647" t="s">
        <v>30</v>
      </c>
      <c r="G647" t="s">
        <v>637</v>
      </c>
    </row>
    <row r="648" spans="1:7" x14ac:dyDescent="0.2">
      <c r="A648" t="s">
        <v>895</v>
      </c>
      <c r="B648">
        <v>6.7416666666666503</v>
      </c>
      <c r="C648">
        <v>-72.0054151742291</v>
      </c>
      <c r="D648">
        <v>85.488748507562406</v>
      </c>
      <c r="E648">
        <v>0.99985628216739897</v>
      </c>
      <c r="F648" t="s">
        <v>30</v>
      </c>
      <c r="G648" t="s">
        <v>637</v>
      </c>
    </row>
    <row r="649" spans="1:7" x14ac:dyDescent="0.2">
      <c r="A649" t="s">
        <v>896</v>
      </c>
      <c r="B649">
        <v>16.7916666666666</v>
      </c>
      <c r="C649">
        <v>-61.955415174229202</v>
      </c>
      <c r="D649">
        <v>95.538748507562403</v>
      </c>
      <c r="E649">
        <v>0.98864112212386801</v>
      </c>
      <c r="F649" t="s">
        <v>30</v>
      </c>
      <c r="G649" t="s">
        <v>637</v>
      </c>
    </row>
    <row r="650" spans="1:7" x14ac:dyDescent="0.2">
      <c r="A650" t="s">
        <v>897</v>
      </c>
      <c r="B650">
        <v>38.133333333333297</v>
      </c>
      <c r="C650">
        <v>-40.613748507562498</v>
      </c>
      <c r="D650">
        <v>116.880415174229</v>
      </c>
      <c r="E650">
        <v>0.71328338139746705</v>
      </c>
      <c r="F650" t="s">
        <v>30</v>
      </c>
      <c r="G650" t="s">
        <v>637</v>
      </c>
    </row>
    <row r="651" spans="1:7" x14ac:dyDescent="0.2">
      <c r="A651" t="s">
        <v>898</v>
      </c>
      <c r="B651">
        <v>32.299999999999997</v>
      </c>
      <c r="C651">
        <v>-46.447081840895798</v>
      </c>
      <c r="D651">
        <v>111.047081840896</v>
      </c>
      <c r="E651">
        <v>0.83283522738442495</v>
      </c>
      <c r="F651" t="s">
        <v>30</v>
      </c>
      <c r="G651" t="s">
        <v>637</v>
      </c>
    </row>
    <row r="652" spans="1:7" x14ac:dyDescent="0.2">
      <c r="A652" t="s">
        <v>899</v>
      </c>
      <c r="B652">
        <v>8.3916666666666799</v>
      </c>
      <c r="C652">
        <v>-70.355415174229094</v>
      </c>
      <c r="D652">
        <v>87.138748507562497</v>
      </c>
      <c r="E652">
        <v>0.99957932786543602</v>
      </c>
      <c r="F652" t="s">
        <v>30</v>
      </c>
      <c r="G652" t="s">
        <v>637</v>
      </c>
    </row>
    <row r="653" spans="1:7" x14ac:dyDescent="0.2">
      <c r="A653" t="s">
        <v>900</v>
      </c>
      <c r="B653">
        <v>18.441666666666698</v>
      </c>
      <c r="C653">
        <v>-60.305415174229097</v>
      </c>
      <c r="D653">
        <v>97.188748507562494</v>
      </c>
      <c r="E653">
        <v>0.98267541726309404</v>
      </c>
      <c r="F653" t="s">
        <v>30</v>
      </c>
      <c r="G653" t="s">
        <v>637</v>
      </c>
    </row>
    <row r="654" spans="1:7" x14ac:dyDescent="0.2">
      <c r="A654" t="s">
        <v>901</v>
      </c>
      <c r="B654">
        <v>39.783333333333303</v>
      </c>
      <c r="C654">
        <v>-38.963748507562499</v>
      </c>
      <c r="D654">
        <v>118.53041517422901</v>
      </c>
      <c r="E654">
        <v>0.67541080272797505</v>
      </c>
      <c r="F654" t="s">
        <v>30</v>
      </c>
      <c r="G654" t="s">
        <v>637</v>
      </c>
    </row>
    <row r="655" spans="1:7" x14ac:dyDescent="0.2">
      <c r="A655" t="s">
        <v>902</v>
      </c>
      <c r="B655">
        <v>33.950000000000003</v>
      </c>
      <c r="C655">
        <v>-44.7970818408958</v>
      </c>
      <c r="D655">
        <v>112.697081840896</v>
      </c>
      <c r="E655">
        <v>0.80181009376863799</v>
      </c>
      <c r="F655" t="s">
        <v>30</v>
      </c>
      <c r="G655" t="s">
        <v>637</v>
      </c>
    </row>
    <row r="656" spans="1:7" x14ac:dyDescent="0.2">
      <c r="A656" t="s">
        <v>903</v>
      </c>
      <c r="B656">
        <v>10.050000000000001</v>
      </c>
      <c r="C656">
        <v>-68.697081840895805</v>
      </c>
      <c r="D656">
        <v>88.7970818408958</v>
      </c>
      <c r="E656">
        <v>0.99898938726252595</v>
      </c>
      <c r="F656" t="s">
        <v>30</v>
      </c>
      <c r="G656" t="s">
        <v>637</v>
      </c>
    </row>
    <row r="657" spans="1:7" x14ac:dyDescent="0.2">
      <c r="A657" t="s">
        <v>904</v>
      </c>
      <c r="B657">
        <v>31.391666666666701</v>
      </c>
      <c r="C657">
        <v>-47.355415174229101</v>
      </c>
      <c r="D657">
        <v>110.138748507562</v>
      </c>
      <c r="E657">
        <v>0.848807044612779</v>
      </c>
      <c r="F657" t="s">
        <v>30</v>
      </c>
      <c r="G657" t="s">
        <v>637</v>
      </c>
    </row>
    <row r="658" spans="1:7" x14ac:dyDescent="0.2">
      <c r="A658" t="s">
        <v>905</v>
      </c>
      <c r="B658">
        <v>25.558333333333302</v>
      </c>
      <c r="C658">
        <v>-53.188748507562501</v>
      </c>
      <c r="D658">
        <v>104.305415174229</v>
      </c>
      <c r="E658">
        <v>0.93063908701075004</v>
      </c>
      <c r="F658" t="s">
        <v>30</v>
      </c>
      <c r="G658" t="s">
        <v>637</v>
      </c>
    </row>
    <row r="659" spans="1:7" x14ac:dyDescent="0.2">
      <c r="A659" t="s">
        <v>906</v>
      </c>
      <c r="B659">
        <v>21.341666666666701</v>
      </c>
      <c r="C659">
        <v>-57.405415174229098</v>
      </c>
      <c r="D659">
        <v>100.088748507562</v>
      </c>
      <c r="E659">
        <v>0.96717827514090104</v>
      </c>
      <c r="F659" t="s">
        <v>30</v>
      </c>
      <c r="G659" t="s">
        <v>637</v>
      </c>
    </row>
    <row r="660" spans="1:7" x14ac:dyDescent="0.2">
      <c r="A660" t="s">
        <v>907</v>
      </c>
      <c r="B660">
        <v>15.5083333333334</v>
      </c>
      <c r="C660">
        <v>-63.238748507562399</v>
      </c>
      <c r="D660">
        <v>94.2554151742291</v>
      </c>
      <c r="E660">
        <v>0.99210789404813005</v>
      </c>
      <c r="F660" t="s">
        <v>30</v>
      </c>
      <c r="G660" t="s">
        <v>637</v>
      </c>
    </row>
    <row r="661" spans="1:7" x14ac:dyDescent="0.2">
      <c r="A661" t="s">
        <v>908</v>
      </c>
      <c r="B661">
        <v>-5.8333333333333099</v>
      </c>
      <c r="C661">
        <v>-84.580415174229103</v>
      </c>
      <c r="D661">
        <v>72.913748507562502</v>
      </c>
      <c r="E661">
        <v>0.99992963250774403</v>
      </c>
      <c r="F661" t="s">
        <v>30</v>
      </c>
      <c r="G661" t="s">
        <v>637</v>
      </c>
    </row>
    <row r="662" spans="1:7" x14ac:dyDescent="0.2">
      <c r="A662" t="s">
        <v>943</v>
      </c>
      <c r="B662">
        <v>-1.54996666666667E-2</v>
      </c>
      <c r="C662">
        <v>-4.8221696018977502E-2</v>
      </c>
      <c r="D662">
        <v>1.7222362685644099E-2</v>
      </c>
      <c r="E662">
        <v>0.73145463681900502</v>
      </c>
      <c r="F662" t="s">
        <v>31</v>
      </c>
      <c r="G662" t="s">
        <v>637</v>
      </c>
    </row>
    <row r="663" spans="1:7" x14ac:dyDescent="0.2">
      <c r="A663" t="s">
        <v>944</v>
      </c>
      <c r="B663">
        <v>-2.1931378787878798E-2</v>
      </c>
      <c r="C663">
        <v>-5.5388826466351501E-2</v>
      </c>
      <c r="D663">
        <v>1.1526068890593801E-2</v>
      </c>
      <c r="E663">
        <v>0.39595829342800198</v>
      </c>
      <c r="F663" t="s">
        <v>31</v>
      </c>
      <c r="G663" t="s">
        <v>637</v>
      </c>
    </row>
    <row r="664" spans="1:7" x14ac:dyDescent="0.2">
      <c r="A664" t="s">
        <v>945</v>
      </c>
      <c r="B664">
        <v>-1.0242750000000101E-2</v>
      </c>
      <c r="C664">
        <v>-4.29647793523108E-2</v>
      </c>
      <c r="D664">
        <v>2.2479279352310699E-2</v>
      </c>
      <c r="E664">
        <v>0.93991825055235301</v>
      </c>
      <c r="F664" t="s">
        <v>31</v>
      </c>
      <c r="G664" t="s">
        <v>637</v>
      </c>
    </row>
    <row r="665" spans="1:7" x14ac:dyDescent="0.2">
      <c r="A665" t="s">
        <v>946</v>
      </c>
      <c r="B665">
        <v>-2.8653333333333898E-3</v>
      </c>
      <c r="C665">
        <v>-3.5587362685644199E-2</v>
      </c>
      <c r="D665">
        <v>2.9856696018977402E-2</v>
      </c>
      <c r="E665">
        <v>0.99983887232437296</v>
      </c>
      <c r="F665" t="s">
        <v>31</v>
      </c>
      <c r="G665" t="s">
        <v>637</v>
      </c>
    </row>
    <row r="666" spans="1:7" x14ac:dyDescent="0.2">
      <c r="A666" t="s">
        <v>947</v>
      </c>
      <c r="B666">
        <v>-1.0320833333333401E-2</v>
      </c>
      <c r="C666">
        <v>-4.3042862685644098E-2</v>
      </c>
      <c r="D666">
        <v>2.2401196018977401E-2</v>
      </c>
      <c r="E666">
        <v>0.93803851195523702</v>
      </c>
      <c r="F666" t="s">
        <v>31</v>
      </c>
      <c r="G666" t="s">
        <v>637</v>
      </c>
    </row>
    <row r="667" spans="1:7" x14ac:dyDescent="0.2">
      <c r="A667" t="s">
        <v>948</v>
      </c>
      <c r="B667">
        <v>-6.4317121212121601E-3</v>
      </c>
      <c r="C667">
        <v>-3.9889159799684798E-2</v>
      </c>
      <c r="D667">
        <v>2.70257355572605E-2</v>
      </c>
      <c r="E667">
        <v>0.99292109936821105</v>
      </c>
      <c r="F667" t="s">
        <v>31</v>
      </c>
      <c r="G667" t="s">
        <v>637</v>
      </c>
    </row>
    <row r="668" spans="1:7" x14ac:dyDescent="0.2">
      <c r="A668" t="s">
        <v>949</v>
      </c>
      <c r="B668">
        <v>5.2569166666666398E-3</v>
      </c>
      <c r="C668">
        <v>-2.74651126856441E-2</v>
      </c>
      <c r="D668">
        <v>3.7978946018977403E-2</v>
      </c>
      <c r="E668">
        <v>0.99694726466130701</v>
      </c>
      <c r="F668" t="s">
        <v>31</v>
      </c>
      <c r="G668" t="s">
        <v>637</v>
      </c>
    </row>
    <row r="669" spans="1:7" x14ac:dyDescent="0.2">
      <c r="A669" t="s">
        <v>950</v>
      </c>
      <c r="B669">
        <v>1.26343333333333E-2</v>
      </c>
      <c r="C669">
        <v>-2.0087696018977499E-2</v>
      </c>
      <c r="D669">
        <v>4.5356362685644101E-2</v>
      </c>
      <c r="E669">
        <v>0.86494201341683297</v>
      </c>
      <c r="F669" t="s">
        <v>31</v>
      </c>
      <c r="G669" t="s">
        <v>637</v>
      </c>
    </row>
    <row r="670" spans="1:7" x14ac:dyDescent="0.2">
      <c r="A670" t="s">
        <v>951</v>
      </c>
      <c r="B670">
        <v>5.1788333333333304E-3</v>
      </c>
      <c r="C670">
        <v>-2.7543196018977499E-2</v>
      </c>
      <c r="D670">
        <v>3.7900862685644097E-2</v>
      </c>
      <c r="E670">
        <v>0.99715638849756305</v>
      </c>
      <c r="F670" t="s">
        <v>31</v>
      </c>
      <c r="G670" t="s">
        <v>637</v>
      </c>
    </row>
    <row r="671" spans="1:7" x14ac:dyDescent="0.2">
      <c r="A671" t="s">
        <v>952</v>
      </c>
      <c r="B671">
        <v>1.16886287878788E-2</v>
      </c>
      <c r="C671">
        <v>-2.17688188905939E-2</v>
      </c>
      <c r="D671">
        <v>4.5146076466351499E-2</v>
      </c>
      <c r="E671">
        <v>0.90716035361763303</v>
      </c>
      <c r="F671" t="s">
        <v>31</v>
      </c>
      <c r="G671" t="s">
        <v>637</v>
      </c>
    </row>
    <row r="672" spans="1:7" x14ac:dyDescent="0.2">
      <c r="A672" t="s">
        <v>953</v>
      </c>
      <c r="B672">
        <v>1.9066045454545499E-2</v>
      </c>
      <c r="C672">
        <v>-1.4391402223927201E-2</v>
      </c>
      <c r="D672">
        <v>5.2523493133018101E-2</v>
      </c>
      <c r="E672">
        <v>0.55312988055983703</v>
      </c>
      <c r="F672" t="s">
        <v>31</v>
      </c>
      <c r="G672" t="s">
        <v>637</v>
      </c>
    </row>
    <row r="673" spans="1:7" x14ac:dyDescent="0.2">
      <c r="A673" t="s">
        <v>954</v>
      </c>
      <c r="B673">
        <v>1.16105454545455E-2</v>
      </c>
      <c r="C673">
        <v>-2.1846902223927201E-2</v>
      </c>
      <c r="D673">
        <v>4.5067993133018201E-2</v>
      </c>
      <c r="E673">
        <v>0.90953315938256896</v>
      </c>
      <c r="F673" t="s">
        <v>31</v>
      </c>
      <c r="G673" t="s">
        <v>637</v>
      </c>
    </row>
    <row r="674" spans="1:7" x14ac:dyDescent="0.2">
      <c r="A674" t="s">
        <v>955</v>
      </c>
      <c r="B674">
        <v>7.3774166666666597E-3</v>
      </c>
      <c r="C674">
        <v>-2.53446126856441E-2</v>
      </c>
      <c r="D674">
        <v>4.00994460189774E-2</v>
      </c>
      <c r="E674">
        <v>0.98534452590503097</v>
      </c>
      <c r="F674" t="s">
        <v>31</v>
      </c>
      <c r="G674" t="s">
        <v>637</v>
      </c>
    </row>
    <row r="675" spans="1:7" x14ac:dyDescent="0.2">
      <c r="A675" t="s">
        <v>956</v>
      </c>
      <c r="B675" s="1">
        <v>-7.8083333333311993E-5</v>
      </c>
      <c r="C675">
        <v>-3.2800112685644103E-2</v>
      </c>
      <c r="D675">
        <v>3.26439460189775E-2</v>
      </c>
      <c r="E675">
        <v>0.99999999999751599</v>
      </c>
      <c r="F675" t="s">
        <v>31</v>
      </c>
      <c r="G675" t="s">
        <v>637</v>
      </c>
    </row>
    <row r="676" spans="1:7" x14ac:dyDescent="0.2">
      <c r="A676" t="s">
        <v>957</v>
      </c>
      <c r="B676">
        <v>-7.4554999999999804E-3</v>
      </c>
      <c r="C676">
        <v>-4.0177529352310802E-2</v>
      </c>
      <c r="D676">
        <v>2.5266529352310801E-2</v>
      </c>
      <c r="E676">
        <v>0.98463513238756994</v>
      </c>
      <c r="F676" t="s">
        <v>31</v>
      </c>
      <c r="G676" t="s">
        <v>637</v>
      </c>
    </row>
    <row r="715" s="2" customFormat="1" x14ac:dyDescent="0.2"/>
    <row r="722" s="2" customFormat="1" x14ac:dyDescent="0.2"/>
    <row r="738" s="2" customFormat="1" x14ac:dyDescent="0.2"/>
    <row r="750" s="2" customFormat="1" x14ac:dyDescent="0.2"/>
    <row r="758" spans="5:5" s="2" customFormat="1" x14ac:dyDescent="0.2">
      <c r="E758" s="3"/>
    </row>
    <row r="759" spans="5:5" s="2" customFormat="1" x14ac:dyDescent="0.2">
      <c r="E759" s="3"/>
    </row>
    <row r="761" spans="5:5" s="2" customFormat="1" x14ac:dyDescent="0.2">
      <c r="E761" s="3"/>
    </row>
    <row r="762" spans="5:5" s="2" customFormat="1" x14ac:dyDescent="0.2"/>
    <row r="766" spans="5:5" s="2" customFormat="1" x14ac:dyDescent="0.2">
      <c r="E766" s="3"/>
    </row>
    <row r="769" spans="5:5" s="2" customFormat="1" x14ac:dyDescent="0.2">
      <c r="E769" s="3"/>
    </row>
    <row r="770" spans="5:5" s="2" customFormat="1" x14ac:dyDescent="0.2"/>
    <row r="771" spans="5:5" s="2" customFormat="1" x14ac:dyDescent="0.2"/>
    <row r="774" spans="5:5" s="2" customFormat="1" x14ac:dyDescent="0.2"/>
    <row r="776" spans="5:5" s="2" customFormat="1" x14ac:dyDescent="0.2"/>
    <row r="777" spans="5:5" s="2" customFormat="1" x14ac:dyDescent="0.2"/>
    <row r="781" spans="5:5" s="2" customFormat="1" x14ac:dyDescent="0.2"/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6" spans="2:2" x14ac:dyDescent="0.2">
      <c r="B796" s="1"/>
    </row>
    <row r="799" spans="2:2" x14ac:dyDescent="0.2">
      <c r="B799" s="1"/>
    </row>
    <row r="801" spans="2:2" x14ac:dyDescent="0.2">
      <c r="B801" s="1"/>
    </row>
    <row r="802" spans="2:2" x14ac:dyDescent="0.2">
      <c r="B802" s="1"/>
    </row>
    <row r="805" spans="2:2" x14ac:dyDescent="0.2">
      <c r="B805" s="1"/>
    </row>
    <row r="806" spans="2:2" x14ac:dyDescent="0.2">
      <c r="B806" s="1"/>
    </row>
    <row r="811" spans="2:2" x14ac:dyDescent="0.2">
      <c r="B811" s="1"/>
    </row>
    <row r="815" spans="2:2" x14ac:dyDescent="0.2">
      <c r="B815" s="1"/>
    </row>
    <row r="816" spans="2:2" x14ac:dyDescent="0.2">
      <c r="B816" s="1"/>
    </row>
    <row r="820" spans="2:2" x14ac:dyDescent="0.2">
      <c r="B820" s="1"/>
    </row>
    <row r="821" spans="2:2" x14ac:dyDescent="0.2">
      <c r="B821" s="1"/>
    </row>
    <row r="823" spans="2:2" x14ac:dyDescent="0.2">
      <c r="B823" s="1"/>
    </row>
    <row r="826" spans="2:2" x14ac:dyDescent="0.2">
      <c r="B826" s="1"/>
    </row>
    <row r="827" spans="2:2" x14ac:dyDescent="0.2">
      <c r="B827" s="1"/>
    </row>
    <row r="831" spans="2:2" x14ac:dyDescent="0.2">
      <c r="B831" s="1"/>
    </row>
    <row r="835" spans="2:2" x14ac:dyDescent="0.2">
      <c r="B835" s="1"/>
    </row>
    <row r="839" spans="2:2" x14ac:dyDescent="0.2">
      <c r="B839" s="1"/>
    </row>
    <row r="876" spans="2:2" x14ac:dyDescent="0.2">
      <c r="B876" s="1"/>
    </row>
    <row r="885" spans="2:2" x14ac:dyDescent="0.2">
      <c r="B885" s="1"/>
    </row>
    <row r="923" s="2" customFormat="1" x14ac:dyDescent="0.2"/>
    <row r="925" s="2" customFormat="1" x14ac:dyDescent="0.2"/>
    <row r="951" spans="2:2" x14ac:dyDescent="0.2">
      <c r="B951" s="1"/>
    </row>
    <row r="1155" spans="5:5" x14ac:dyDescent="0.2">
      <c r="E1155" s="1"/>
    </row>
    <row r="1161" spans="5:5" x14ac:dyDescent="0.2">
      <c r="E1161" s="1"/>
    </row>
    <row r="1174" spans="2:5" x14ac:dyDescent="0.2">
      <c r="B1174" s="1"/>
    </row>
    <row r="1175" spans="2:5" x14ac:dyDescent="0.2">
      <c r="E1175" s="1"/>
    </row>
  </sheetData>
  <conditionalFormatting sqref="E1:E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0109-443B-E241-9AF9-6C5F0480EBC6}">
  <dimension ref="A1:H16"/>
  <sheetViews>
    <sheetView workbookViewId="0">
      <selection activeCell="F20" sqref="F20"/>
    </sheetView>
  </sheetViews>
  <sheetFormatPr baseColWidth="10" defaultRowHeight="16" x14ac:dyDescent="0.2"/>
  <cols>
    <col min="1" max="1" width="22.6640625" customWidth="1"/>
    <col min="2" max="2" width="3" bestFit="1" customWidth="1"/>
    <col min="3" max="3" width="22.1640625" customWidth="1"/>
    <col min="6" max="6" width="37.1640625" customWidth="1"/>
  </cols>
  <sheetData>
    <row r="1" spans="1:8" x14ac:dyDescent="0.2">
      <c r="A1" t="s">
        <v>273</v>
      </c>
      <c r="B1" t="s">
        <v>1</v>
      </c>
      <c r="C1" t="s">
        <v>253</v>
      </c>
      <c r="D1" t="s">
        <v>254</v>
      </c>
      <c r="E1" t="s">
        <v>255</v>
      </c>
      <c r="F1" t="s">
        <v>256</v>
      </c>
      <c r="G1" t="s">
        <v>272</v>
      </c>
    </row>
    <row r="2" spans="1:8" x14ac:dyDescent="0.2">
      <c r="A2" t="s">
        <v>257</v>
      </c>
      <c r="B2">
        <v>1</v>
      </c>
      <c r="C2">
        <v>6.2851879999999997E-3</v>
      </c>
      <c r="D2">
        <v>0.29014230000000002</v>
      </c>
      <c r="E2">
        <v>1.301662E-2</v>
      </c>
      <c r="F2">
        <v>0.80961903999999996</v>
      </c>
      <c r="G2">
        <v>0.80961903999999996</v>
      </c>
    </row>
    <row r="3" spans="1:8" s="2" customFormat="1" x14ac:dyDescent="0.2">
      <c r="A3" s="2" t="s">
        <v>258</v>
      </c>
      <c r="B3" s="2">
        <v>1</v>
      </c>
      <c r="C3" s="2">
        <v>8.6552085000000001E-2</v>
      </c>
      <c r="D3" s="2">
        <v>4.3624922000000002</v>
      </c>
      <c r="E3" s="2">
        <v>0.16548102000000001</v>
      </c>
      <c r="F3" s="2">
        <v>1.559844E-2</v>
      </c>
      <c r="G3" s="2">
        <v>3.8996099999999999E-2</v>
      </c>
      <c r="H3" s="2" t="s">
        <v>1002</v>
      </c>
    </row>
    <row r="4" spans="1:8" x14ac:dyDescent="0.2">
      <c r="A4" t="s">
        <v>259</v>
      </c>
      <c r="B4">
        <v>1</v>
      </c>
      <c r="C4">
        <v>5.1287082999999997E-2</v>
      </c>
      <c r="D4">
        <v>2.7466018000000001</v>
      </c>
      <c r="E4">
        <v>0.11566294000000001</v>
      </c>
      <c r="F4">
        <v>6.9093089999999996E-2</v>
      </c>
      <c r="G4">
        <v>9.4217850000000006E-2</v>
      </c>
    </row>
    <row r="5" spans="1:8" x14ac:dyDescent="0.2">
      <c r="A5" t="s">
        <v>260</v>
      </c>
      <c r="B5">
        <v>1</v>
      </c>
      <c r="C5">
        <v>3.1742722000000001E-2</v>
      </c>
      <c r="D5">
        <v>1.3147679000000001</v>
      </c>
      <c r="E5">
        <v>7.1787309999999993E-2</v>
      </c>
      <c r="F5">
        <v>0.24177582</v>
      </c>
      <c r="G5">
        <v>0.2789721</v>
      </c>
    </row>
    <row r="6" spans="1:8" x14ac:dyDescent="0.2">
      <c r="A6" t="s">
        <v>261</v>
      </c>
      <c r="B6">
        <v>1</v>
      </c>
      <c r="C6">
        <v>5.0100626000000002E-2</v>
      </c>
      <c r="D6">
        <v>2.5433531999999999</v>
      </c>
      <c r="E6">
        <v>0.10362696</v>
      </c>
      <c r="F6">
        <v>6.8093189999999998E-2</v>
      </c>
      <c r="G6">
        <v>9.4217850000000006E-2</v>
      </c>
    </row>
    <row r="7" spans="1:8" x14ac:dyDescent="0.2">
      <c r="A7" t="s">
        <v>262</v>
      </c>
      <c r="B7">
        <v>1</v>
      </c>
      <c r="C7">
        <v>8.1257595000000002E-2</v>
      </c>
      <c r="D7">
        <v>3.9687437999999999</v>
      </c>
      <c r="E7">
        <v>0.15282771000000001</v>
      </c>
      <c r="F7">
        <v>2.389761E-2</v>
      </c>
      <c r="G7">
        <v>5.1209159999999997E-2</v>
      </c>
    </row>
    <row r="8" spans="1:8" s="2" customFormat="1" x14ac:dyDescent="0.2">
      <c r="A8" s="2" t="s">
        <v>263</v>
      </c>
      <c r="B8" s="2">
        <v>1</v>
      </c>
      <c r="C8" s="2">
        <v>8.3483162E-2</v>
      </c>
      <c r="D8" s="2">
        <v>4.3171727999999998</v>
      </c>
      <c r="E8" s="2">
        <v>0.17052349999999999</v>
      </c>
      <c r="F8" s="2">
        <v>1.5098489999999999E-2</v>
      </c>
      <c r="G8" s="2">
        <v>3.8996099999999999E-2</v>
      </c>
      <c r="H8" s="2" t="s">
        <v>1002</v>
      </c>
    </row>
    <row r="9" spans="1:8" x14ac:dyDescent="0.2">
      <c r="A9" t="s">
        <v>264</v>
      </c>
      <c r="B9">
        <v>1</v>
      </c>
      <c r="C9">
        <v>1.7744121000000002E-2</v>
      </c>
      <c r="D9">
        <v>0.71078509999999995</v>
      </c>
      <c r="E9">
        <v>4.0132899999999999E-2</v>
      </c>
      <c r="F9">
        <v>0.55374462999999996</v>
      </c>
      <c r="G9">
        <v>0.59329781000000004</v>
      </c>
    </row>
    <row r="10" spans="1:8" x14ac:dyDescent="0.2">
      <c r="A10" t="s">
        <v>265</v>
      </c>
      <c r="B10">
        <v>1</v>
      </c>
      <c r="C10">
        <v>6.6059454000000004E-2</v>
      </c>
      <c r="D10">
        <v>3.2488815999999998</v>
      </c>
      <c r="E10">
        <v>0.12867428</v>
      </c>
      <c r="F10">
        <v>3.0996900000000001E-2</v>
      </c>
      <c r="G10">
        <v>5.8119190000000001E-2</v>
      </c>
    </row>
    <row r="11" spans="1:8" s="2" customFormat="1" x14ac:dyDescent="0.2">
      <c r="A11" s="2" t="s">
        <v>266</v>
      </c>
      <c r="B11" s="2">
        <v>1</v>
      </c>
      <c r="C11" s="2">
        <v>0.14470544399999999</v>
      </c>
      <c r="D11" s="2">
        <v>8.3029005999999992</v>
      </c>
      <c r="E11" s="2">
        <v>0.28334740000000003</v>
      </c>
      <c r="F11" s="2">
        <v>1.0998900000000001E-3</v>
      </c>
      <c r="G11" s="2">
        <v>1.4498550000000001E-2</v>
      </c>
      <c r="H11" s="2" t="s">
        <v>1002</v>
      </c>
    </row>
    <row r="12" spans="1:8" x14ac:dyDescent="0.2">
      <c r="A12" s="2" t="s">
        <v>267</v>
      </c>
      <c r="B12" s="2">
        <v>1</v>
      </c>
      <c r="C12" s="2">
        <v>0.119769628</v>
      </c>
      <c r="D12" s="2">
        <v>5.2981955999999997</v>
      </c>
      <c r="E12" s="2">
        <v>0.23760646999999999</v>
      </c>
      <c r="F12" s="2">
        <v>1.9997999999999999E-3</v>
      </c>
      <c r="G12" s="2">
        <v>1.4498550000000001E-2</v>
      </c>
      <c r="H12" t="s">
        <v>1002</v>
      </c>
    </row>
    <row r="13" spans="1:8" x14ac:dyDescent="0.2">
      <c r="A13" t="s">
        <v>268</v>
      </c>
      <c r="B13">
        <v>1</v>
      </c>
      <c r="C13">
        <v>3.8519755000000003E-2</v>
      </c>
      <c r="D13">
        <v>2.0809563999999998</v>
      </c>
      <c r="E13">
        <v>8.6415019999999995E-2</v>
      </c>
      <c r="F13">
        <v>0.12198779999999999</v>
      </c>
      <c r="G13">
        <v>0.15248475</v>
      </c>
    </row>
    <row r="14" spans="1:8" s="2" customFormat="1" x14ac:dyDescent="0.2">
      <c r="A14" s="2" t="s">
        <v>269</v>
      </c>
      <c r="B14" s="2">
        <v>1</v>
      </c>
      <c r="C14" s="2">
        <v>0.10840862699999999</v>
      </c>
      <c r="D14" s="2">
        <v>5.1023667000000001</v>
      </c>
      <c r="E14" s="2">
        <v>0.24179121000000001</v>
      </c>
      <c r="F14" s="2">
        <v>1.459854E-2</v>
      </c>
      <c r="G14" s="2">
        <v>3.8996099999999999E-2</v>
      </c>
      <c r="H14" s="2" t="s">
        <v>1002</v>
      </c>
    </row>
    <row r="15" spans="1:8" x14ac:dyDescent="0.2">
      <c r="A15" t="s">
        <v>270</v>
      </c>
      <c r="B15">
        <v>1</v>
      </c>
      <c r="C15">
        <v>4.7902711000000001E-2</v>
      </c>
      <c r="D15">
        <v>2.7721216000000002</v>
      </c>
      <c r="E15">
        <v>0.11661228999999999</v>
      </c>
      <c r="F15">
        <v>4.7395260000000002E-2</v>
      </c>
      <c r="G15">
        <v>7.8992099999999996E-2</v>
      </c>
    </row>
    <row r="16" spans="1:8" s="2" customFormat="1" x14ac:dyDescent="0.2">
      <c r="A16" s="2" t="s">
        <v>271</v>
      </c>
      <c r="B16" s="2">
        <v>1</v>
      </c>
      <c r="C16" s="2">
        <v>0.116639904</v>
      </c>
      <c r="D16" s="2">
        <v>5.2018563999999996</v>
      </c>
      <c r="E16" s="2">
        <v>0.23429826000000001</v>
      </c>
      <c r="F16" s="2">
        <v>2.8997099999999998E-3</v>
      </c>
      <c r="G16" s="2">
        <v>1.4498550000000001E-2</v>
      </c>
      <c r="H16" s="2" t="s">
        <v>1002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4198-0424-B545-9EB4-36D5B648D81A}">
  <dimension ref="A1:G69"/>
  <sheetViews>
    <sheetView topLeftCell="A46" workbookViewId="0">
      <selection activeCell="B74" sqref="B74"/>
    </sheetView>
  </sheetViews>
  <sheetFormatPr baseColWidth="10" defaultRowHeight="16" x14ac:dyDescent="0.2"/>
  <cols>
    <col min="1" max="1" width="36.33203125" customWidth="1"/>
    <col min="2" max="5" width="10.83203125" style="22"/>
    <col min="6" max="6" width="23.33203125" customWidth="1"/>
  </cols>
  <sheetData>
    <row r="1" spans="1:6" x14ac:dyDescent="0.2">
      <c r="B1" s="22" t="s">
        <v>0</v>
      </c>
      <c r="C1" s="22" t="s">
        <v>1</v>
      </c>
      <c r="D1" s="22" t="s">
        <v>2</v>
      </c>
      <c r="E1" s="22" t="s">
        <v>32</v>
      </c>
      <c r="F1" t="s">
        <v>34</v>
      </c>
    </row>
    <row r="2" spans="1:6" x14ac:dyDescent="0.2">
      <c r="A2" t="s">
        <v>274</v>
      </c>
      <c r="B2" s="22">
        <v>60898.06</v>
      </c>
      <c r="C2" s="22">
        <v>5</v>
      </c>
      <c r="D2" s="22">
        <v>1.069553</v>
      </c>
      <c r="E2" s="22">
        <v>0.38666780000000001</v>
      </c>
      <c r="F2" t="s">
        <v>4</v>
      </c>
    </row>
    <row r="3" spans="1:6" x14ac:dyDescent="0.2">
      <c r="A3" t="s">
        <v>964</v>
      </c>
      <c r="B3" s="22">
        <v>21312.48</v>
      </c>
      <c r="C3" s="22">
        <v>1</v>
      </c>
      <c r="D3" s="22">
        <v>1.871556</v>
      </c>
      <c r="E3" s="22">
        <v>0.17657390000000001</v>
      </c>
      <c r="F3" t="s">
        <v>4</v>
      </c>
    </row>
    <row r="4" spans="1:6" x14ac:dyDescent="0.2">
      <c r="A4" t="s">
        <v>37</v>
      </c>
      <c r="B4" s="22">
        <v>44848.18</v>
      </c>
      <c r="C4" s="22">
        <v>1</v>
      </c>
      <c r="D4" s="22">
        <v>3.9383439999999998</v>
      </c>
      <c r="E4" s="22">
        <v>5.1934809999999998E-2</v>
      </c>
      <c r="F4" t="s">
        <v>4</v>
      </c>
    </row>
    <row r="5" spans="1:6" x14ac:dyDescent="0.2">
      <c r="A5" t="s">
        <v>5</v>
      </c>
      <c r="B5" s="22">
        <v>660479.30000000005</v>
      </c>
      <c r="C5" s="22">
        <v>58</v>
      </c>
      <c r="D5" s="22" t="s">
        <v>6</v>
      </c>
      <c r="E5" s="22" t="s">
        <v>6</v>
      </c>
      <c r="F5" t="s">
        <v>4</v>
      </c>
    </row>
    <row r="6" spans="1:6" s="2" customFormat="1" x14ac:dyDescent="0.2">
      <c r="A6" s="2" t="s">
        <v>274</v>
      </c>
      <c r="B6" s="23">
        <v>3057.4189999999999</v>
      </c>
      <c r="C6" s="23">
        <v>5</v>
      </c>
      <c r="D6" s="23">
        <v>2.4623050000000002</v>
      </c>
      <c r="E6" s="23">
        <v>4.3222549999999998E-2</v>
      </c>
      <c r="F6" s="2" t="s">
        <v>7</v>
      </c>
    </row>
    <row r="7" spans="1:6" x14ac:dyDescent="0.2">
      <c r="A7" t="s">
        <v>964</v>
      </c>
      <c r="B7" s="22">
        <v>21.29156</v>
      </c>
      <c r="C7" s="22">
        <v>1</v>
      </c>
      <c r="D7" s="22">
        <v>8.5736209999999993E-2</v>
      </c>
      <c r="E7" s="22">
        <v>0.77071429999999996</v>
      </c>
      <c r="F7" t="s">
        <v>7</v>
      </c>
    </row>
    <row r="8" spans="1:6" x14ac:dyDescent="0.2">
      <c r="A8" t="s">
        <v>37</v>
      </c>
      <c r="B8" s="22">
        <v>569.80250000000001</v>
      </c>
      <c r="C8" s="22">
        <v>1</v>
      </c>
      <c r="D8" s="22">
        <v>2.2944640000000001</v>
      </c>
      <c r="E8" s="22">
        <v>0.1352671</v>
      </c>
      <c r="F8" t="s">
        <v>7</v>
      </c>
    </row>
    <row r="9" spans="1:6" x14ac:dyDescent="0.2">
      <c r="A9" t="s">
        <v>5</v>
      </c>
      <c r="B9" s="22">
        <v>14403.6</v>
      </c>
      <c r="C9" s="22">
        <v>58</v>
      </c>
      <c r="D9" s="22" t="s">
        <v>6</v>
      </c>
      <c r="E9" s="22" t="s">
        <v>6</v>
      </c>
      <c r="F9" t="s">
        <v>7</v>
      </c>
    </row>
    <row r="10" spans="1:6" s="2" customFormat="1" x14ac:dyDescent="0.2">
      <c r="A10" s="2" t="s">
        <v>274</v>
      </c>
      <c r="B10" s="23">
        <v>247711.2</v>
      </c>
      <c r="C10" s="23">
        <v>5</v>
      </c>
      <c r="D10" s="23">
        <v>3.8243390000000002</v>
      </c>
      <c r="E10" s="23">
        <v>4.6155909999999996E-3</v>
      </c>
      <c r="F10" s="2" t="s">
        <v>8</v>
      </c>
    </row>
    <row r="11" spans="1:6" x14ac:dyDescent="0.2">
      <c r="A11" t="s">
        <v>964</v>
      </c>
      <c r="B11" s="22">
        <v>1888.952</v>
      </c>
      <c r="C11" s="22">
        <v>1</v>
      </c>
      <c r="D11" s="22">
        <v>0.1458149</v>
      </c>
      <c r="E11" s="22">
        <v>0.7039628</v>
      </c>
      <c r="F11" t="s">
        <v>8</v>
      </c>
    </row>
    <row r="12" spans="1:6" x14ac:dyDescent="0.2">
      <c r="A12" t="s">
        <v>37</v>
      </c>
      <c r="B12" s="22">
        <v>863.0086</v>
      </c>
      <c r="C12" s="22">
        <v>1</v>
      </c>
      <c r="D12" s="22">
        <v>6.661868E-2</v>
      </c>
      <c r="E12" s="22">
        <v>0.79723880000000003</v>
      </c>
      <c r="F12" t="s">
        <v>8</v>
      </c>
    </row>
    <row r="13" spans="1:6" x14ac:dyDescent="0.2">
      <c r="A13" t="s">
        <v>5</v>
      </c>
      <c r="B13" s="22">
        <v>751358.4</v>
      </c>
      <c r="C13" s="22">
        <v>58</v>
      </c>
      <c r="D13" s="22" t="s">
        <v>6</v>
      </c>
      <c r="E13" s="22" t="s">
        <v>6</v>
      </c>
      <c r="F13" t="s">
        <v>8</v>
      </c>
    </row>
    <row r="14" spans="1:6" s="2" customFormat="1" x14ac:dyDescent="0.2">
      <c r="A14" s="2" t="s">
        <v>274</v>
      </c>
      <c r="B14" s="23">
        <v>15475.77</v>
      </c>
      <c r="C14" s="23">
        <v>5</v>
      </c>
      <c r="D14" s="23">
        <v>4.6126189999999996</v>
      </c>
      <c r="E14" s="23">
        <v>1.3044529999999999E-3</v>
      </c>
      <c r="F14" s="2" t="s">
        <v>9</v>
      </c>
    </row>
    <row r="15" spans="1:6" x14ac:dyDescent="0.2">
      <c r="A15" t="s">
        <v>964</v>
      </c>
      <c r="B15" s="22">
        <v>15.31507</v>
      </c>
      <c r="C15" s="22">
        <v>1</v>
      </c>
      <c r="D15" s="22">
        <v>2.2823599999999999E-2</v>
      </c>
      <c r="E15" s="22">
        <v>0.88044089999999997</v>
      </c>
      <c r="F15" t="s">
        <v>9</v>
      </c>
    </row>
    <row r="16" spans="1:6" s="2" customFormat="1" x14ac:dyDescent="0.2">
      <c r="A16" s="2" t="s">
        <v>37</v>
      </c>
      <c r="B16" s="23">
        <v>3725.5160000000001</v>
      </c>
      <c r="C16" s="23">
        <v>1</v>
      </c>
      <c r="D16" s="23">
        <v>5.5520300000000002</v>
      </c>
      <c r="E16" s="23">
        <v>2.1859139999999999E-2</v>
      </c>
      <c r="F16" s="2" t="s">
        <v>9</v>
      </c>
    </row>
    <row r="17" spans="1:6" x14ac:dyDescent="0.2">
      <c r="A17" t="s">
        <v>5</v>
      </c>
      <c r="B17" s="22">
        <v>38919.089999999997</v>
      </c>
      <c r="C17" s="22">
        <v>58</v>
      </c>
      <c r="D17" s="22" t="s">
        <v>6</v>
      </c>
      <c r="E17" s="22" t="s">
        <v>6</v>
      </c>
      <c r="F17" t="s">
        <v>9</v>
      </c>
    </row>
    <row r="18" spans="1:6" x14ac:dyDescent="0.2">
      <c r="A18" t="s">
        <v>274</v>
      </c>
      <c r="B18" s="22">
        <v>859.7115</v>
      </c>
      <c r="C18" s="22">
        <v>5</v>
      </c>
      <c r="D18" s="22">
        <v>0.56803369999999997</v>
      </c>
      <c r="E18" s="22">
        <v>0.72409190000000001</v>
      </c>
      <c r="F18" t="s">
        <v>10</v>
      </c>
    </row>
    <row r="19" spans="1:6" x14ac:dyDescent="0.2">
      <c r="A19" t="s">
        <v>964</v>
      </c>
      <c r="B19" s="22">
        <v>0.5404236</v>
      </c>
      <c r="C19" s="22">
        <v>1</v>
      </c>
      <c r="D19" s="22">
        <v>1.785359E-3</v>
      </c>
      <c r="E19" s="22">
        <v>0.96644169999999996</v>
      </c>
      <c r="F19" t="s">
        <v>10</v>
      </c>
    </row>
    <row r="20" spans="1:6" x14ac:dyDescent="0.2">
      <c r="A20" t="s">
        <v>37</v>
      </c>
      <c r="B20" s="22">
        <v>17.173249999999999</v>
      </c>
      <c r="C20" s="22">
        <v>1</v>
      </c>
      <c r="D20" s="22">
        <v>5.6734050000000001E-2</v>
      </c>
      <c r="E20" s="22">
        <v>0.81257389999999996</v>
      </c>
      <c r="F20" t="s">
        <v>10</v>
      </c>
    </row>
    <row r="21" spans="1:6" x14ac:dyDescent="0.2">
      <c r="A21" t="s">
        <v>5</v>
      </c>
      <c r="B21" s="22">
        <v>17556.45</v>
      </c>
      <c r="C21" s="22">
        <v>58</v>
      </c>
      <c r="D21" s="22" t="s">
        <v>6</v>
      </c>
      <c r="E21" s="22" t="s">
        <v>6</v>
      </c>
      <c r="F21" t="s">
        <v>10</v>
      </c>
    </row>
    <row r="22" spans="1:6" s="2" customFormat="1" x14ac:dyDescent="0.2">
      <c r="A22" s="2" t="s">
        <v>274</v>
      </c>
      <c r="B22" s="23">
        <v>3904.817</v>
      </c>
      <c r="C22" s="23">
        <v>5</v>
      </c>
      <c r="D22" s="23">
        <v>2.8043179999999999</v>
      </c>
      <c r="E22" s="23">
        <v>2.458784E-2</v>
      </c>
      <c r="F22" s="2" t="s">
        <v>11</v>
      </c>
    </row>
    <row r="23" spans="1:6" x14ac:dyDescent="0.2">
      <c r="A23" t="s">
        <v>964</v>
      </c>
      <c r="B23" s="22">
        <v>84.773290000000003</v>
      </c>
      <c r="C23" s="22">
        <v>1</v>
      </c>
      <c r="D23" s="22">
        <v>0.3044077</v>
      </c>
      <c r="E23" s="22">
        <v>0.58325190000000005</v>
      </c>
      <c r="F23" t="s">
        <v>11</v>
      </c>
    </row>
    <row r="24" spans="1:6" x14ac:dyDescent="0.2">
      <c r="A24" t="s">
        <v>37</v>
      </c>
      <c r="B24" s="22">
        <v>19.895040000000002</v>
      </c>
      <c r="C24" s="22">
        <v>1</v>
      </c>
      <c r="D24" s="22">
        <v>7.1440009999999998E-2</v>
      </c>
      <c r="E24" s="22">
        <v>0.79019969999999995</v>
      </c>
      <c r="F24" t="s">
        <v>11</v>
      </c>
    </row>
    <row r="25" spans="1:6" x14ac:dyDescent="0.2">
      <c r="A25" t="s">
        <v>5</v>
      </c>
      <c r="B25" s="22">
        <v>16152.19</v>
      </c>
      <c r="C25" s="22">
        <v>58</v>
      </c>
      <c r="D25" s="22" t="s">
        <v>6</v>
      </c>
      <c r="E25" s="22" t="s">
        <v>6</v>
      </c>
      <c r="F25" t="s">
        <v>11</v>
      </c>
    </row>
    <row r="26" spans="1:6" s="2" customFormat="1" x14ac:dyDescent="0.2">
      <c r="A26" s="2" t="s">
        <v>274</v>
      </c>
      <c r="B26" s="23">
        <v>290190.3</v>
      </c>
      <c r="C26" s="23">
        <v>5</v>
      </c>
      <c r="D26" s="23">
        <v>12.889139999999999</v>
      </c>
      <c r="E26" s="23">
        <v>1.9396419999999999E-8</v>
      </c>
      <c r="F26" s="2" t="s">
        <v>12</v>
      </c>
    </row>
    <row r="27" spans="1:6" s="2" customFormat="1" x14ac:dyDescent="0.2">
      <c r="A27" s="2" t="s">
        <v>964</v>
      </c>
      <c r="B27" s="23">
        <v>29810.78</v>
      </c>
      <c r="C27" s="23">
        <v>1</v>
      </c>
      <c r="D27" s="23">
        <v>6.6204049999999999</v>
      </c>
      <c r="E27" s="23">
        <v>1.266197E-2</v>
      </c>
      <c r="F27" s="2" t="s">
        <v>12</v>
      </c>
    </row>
    <row r="28" spans="1:6" s="2" customFormat="1" x14ac:dyDescent="0.2">
      <c r="A28" s="2" t="s">
        <v>37</v>
      </c>
      <c r="B28" s="23">
        <v>71753.22</v>
      </c>
      <c r="C28" s="23">
        <v>1</v>
      </c>
      <c r="D28" s="23">
        <v>15.93502</v>
      </c>
      <c r="E28" s="23">
        <v>1.8666869999999999E-4</v>
      </c>
      <c r="F28" s="2" t="s">
        <v>12</v>
      </c>
    </row>
    <row r="29" spans="1:6" x14ac:dyDescent="0.2">
      <c r="A29" t="s">
        <v>5</v>
      </c>
      <c r="B29" s="22">
        <v>261166.1</v>
      </c>
      <c r="C29" s="22">
        <v>58</v>
      </c>
      <c r="D29" s="22" t="s">
        <v>6</v>
      </c>
      <c r="E29" s="22" t="s">
        <v>6</v>
      </c>
      <c r="F29" t="s">
        <v>12</v>
      </c>
    </row>
    <row r="30" spans="1:6" s="2" customFormat="1" x14ac:dyDescent="0.2">
      <c r="A30" s="2" t="s">
        <v>274</v>
      </c>
      <c r="B30" s="23">
        <v>0.28151530000000002</v>
      </c>
      <c r="C30" s="23">
        <v>5</v>
      </c>
      <c r="D30" s="23">
        <v>6.9373300000000002</v>
      </c>
      <c r="E30" s="23">
        <v>3.8796969999999999E-5</v>
      </c>
      <c r="F30" s="2" t="s">
        <v>13</v>
      </c>
    </row>
    <row r="31" spans="1:6" s="2" customFormat="1" x14ac:dyDescent="0.2">
      <c r="A31" s="2" t="s">
        <v>964</v>
      </c>
      <c r="B31" s="23">
        <v>6.6004359999999998E-2</v>
      </c>
      <c r="C31" s="23">
        <v>1</v>
      </c>
      <c r="D31" s="23">
        <v>8.1326689999999999</v>
      </c>
      <c r="E31" s="23">
        <v>6.0138650000000002E-3</v>
      </c>
      <c r="F31" s="2" t="s">
        <v>13</v>
      </c>
    </row>
    <row r="32" spans="1:6" x14ac:dyDescent="0.2">
      <c r="A32" t="s">
        <v>37</v>
      </c>
      <c r="B32" s="22">
        <v>4.6561689999999999E-3</v>
      </c>
      <c r="C32" s="22">
        <v>1</v>
      </c>
      <c r="D32" s="22">
        <v>0.57370569999999999</v>
      </c>
      <c r="E32" s="22">
        <v>0.45185639999999999</v>
      </c>
      <c r="F32" t="s">
        <v>13</v>
      </c>
    </row>
    <row r="33" spans="1:6" x14ac:dyDescent="0.2">
      <c r="A33" t="s">
        <v>5</v>
      </c>
      <c r="B33" s="22">
        <v>0.47072530000000001</v>
      </c>
      <c r="C33" s="22">
        <v>58</v>
      </c>
      <c r="D33" s="22" t="s">
        <v>6</v>
      </c>
      <c r="E33" s="22" t="s">
        <v>6</v>
      </c>
      <c r="F33" t="s">
        <v>13</v>
      </c>
    </row>
    <row r="34" spans="1:6" s="2" customFormat="1" x14ac:dyDescent="0.2">
      <c r="A34" s="2" t="s">
        <v>274</v>
      </c>
      <c r="B34" s="23">
        <v>19.99586</v>
      </c>
      <c r="C34" s="23">
        <v>5</v>
      </c>
      <c r="D34" s="23">
        <v>6.0478690000000004</v>
      </c>
      <c r="E34" s="23">
        <v>1.4318539999999999E-4</v>
      </c>
      <c r="F34" s="2" t="s">
        <v>14</v>
      </c>
    </row>
    <row r="35" spans="1:6" x14ac:dyDescent="0.2">
      <c r="A35" t="s">
        <v>964</v>
      </c>
      <c r="B35" s="22">
        <v>6.0063310000000002E-2</v>
      </c>
      <c r="C35" s="22">
        <v>1</v>
      </c>
      <c r="D35" s="22">
        <v>9.0832549999999998E-2</v>
      </c>
      <c r="E35" s="22">
        <v>0.76419930000000003</v>
      </c>
      <c r="F35" t="s">
        <v>14</v>
      </c>
    </row>
    <row r="36" spans="1:6" s="2" customFormat="1" x14ac:dyDescent="0.2">
      <c r="A36" s="2" t="s">
        <v>37</v>
      </c>
      <c r="B36" s="23">
        <v>7.720796</v>
      </c>
      <c r="C36" s="23">
        <v>1</v>
      </c>
      <c r="D36" s="23">
        <v>11.67601</v>
      </c>
      <c r="E36" s="23">
        <v>1.1631090000000001E-3</v>
      </c>
      <c r="F36" s="2" t="s">
        <v>14</v>
      </c>
    </row>
    <row r="37" spans="1:6" x14ac:dyDescent="0.2">
      <c r="A37" t="s">
        <v>5</v>
      </c>
      <c r="B37" s="22">
        <v>38.352679999999999</v>
      </c>
      <c r="C37" s="22">
        <v>58</v>
      </c>
      <c r="D37" s="22" t="s">
        <v>6</v>
      </c>
      <c r="E37" s="22" t="s">
        <v>6</v>
      </c>
      <c r="F37" t="s">
        <v>14</v>
      </c>
    </row>
    <row r="38" spans="1:6" s="2" customFormat="1" x14ac:dyDescent="0.2">
      <c r="A38" s="2" t="s">
        <v>274</v>
      </c>
      <c r="B38" s="23">
        <v>15.715479999999999</v>
      </c>
      <c r="C38" s="23">
        <v>5</v>
      </c>
      <c r="D38" s="23">
        <v>4.6396980000000001</v>
      </c>
      <c r="E38" s="23">
        <v>1.249778E-3</v>
      </c>
      <c r="F38" s="2" t="s">
        <v>15</v>
      </c>
    </row>
    <row r="39" spans="1:6" x14ac:dyDescent="0.2">
      <c r="A39" t="s">
        <v>964</v>
      </c>
      <c r="B39" s="22">
        <v>2.741226E-4</v>
      </c>
      <c r="C39" s="22">
        <v>1</v>
      </c>
      <c r="D39" s="22">
        <v>4.0464770000000003E-4</v>
      </c>
      <c r="E39" s="22">
        <v>0.98402000000000001</v>
      </c>
      <c r="F39" t="s">
        <v>15</v>
      </c>
    </row>
    <row r="40" spans="1:6" s="2" customFormat="1" x14ac:dyDescent="0.2">
      <c r="A40" s="2" t="s">
        <v>37</v>
      </c>
      <c r="B40" s="23">
        <v>4.5134829999999999</v>
      </c>
      <c r="C40" s="23">
        <v>1</v>
      </c>
      <c r="D40" s="23">
        <v>6.6626029999999998</v>
      </c>
      <c r="E40" s="23">
        <v>1.239636E-2</v>
      </c>
      <c r="F40" s="2" t="s">
        <v>15</v>
      </c>
    </row>
    <row r="41" spans="1:6" x14ac:dyDescent="0.2">
      <c r="A41" t="s">
        <v>5</v>
      </c>
      <c r="B41" s="22">
        <v>39.291249999999998</v>
      </c>
      <c r="C41" s="22">
        <v>58</v>
      </c>
      <c r="D41" s="22" t="s">
        <v>6</v>
      </c>
      <c r="E41" s="22" t="s">
        <v>6</v>
      </c>
      <c r="F41" t="s">
        <v>15</v>
      </c>
    </row>
    <row r="42" spans="1:6" x14ac:dyDescent="0.2">
      <c r="A42" t="s">
        <v>274</v>
      </c>
      <c r="B42" s="22">
        <v>13.64443</v>
      </c>
      <c r="C42" s="22">
        <v>5</v>
      </c>
      <c r="D42" s="22">
        <v>1.6289020000000001</v>
      </c>
      <c r="E42" s="22">
        <v>0.16678029999999999</v>
      </c>
      <c r="F42" t="s">
        <v>16</v>
      </c>
    </row>
    <row r="43" spans="1:6" x14ac:dyDescent="0.2">
      <c r="A43" t="s">
        <v>964</v>
      </c>
      <c r="B43" s="22">
        <v>3.0722550000000002</v>
      </c>
      <c r="C43" s="22">
        <v>1</v>
      </c>
      <c r="D43" s="22">
        <v>1.833863</v>
      </c>
      <c r="E43" s="22">
        <v>0.18092469999999999</v>
      </c>
      <c r="F43" t="s">
        <v>16</v>
      </c>
    </row>
    <row r="44" spans="1:6" s="2" customFormat="1" x14ac:dyDescent="0.2">
      <c r="A44" s="2" t="s">
        <v>37</v>
      </c>
      <c r="B44" s="23">
        <v>8.5813459999999999</v>
      </c>
      <c r="C44" s="23">
        <v>1</v>
      </c>
      <c r="D44" s="23">
        <v>5.1223020000000004</v>
      </c>
      <c r="E44" s="23">
        <v>2.7378650000000001E-2</v>
      </c>
      <c r="F44" s="2" t="s">
        <v>16</v>
      </c>
    </row>
    <row r="45" spans="1:6" x14ac:dyDescent="0.2">
      <c r="A45" t="s">
        <v>5</v>
      </c>
      <c r="B45" s="22">
        <v>97.16686</v>
      </c>
      <c r="C45" s="22">
        <v>58</v>
      </c>
      <c r="D45" s="22" t="s">
        <v>6</v>
      </c>
      <c r="E45" s="22" t="s">
        <v>6</v>
      </c>
      <c r="F45" t="s">
        <v>16</v>
      </c>
    </row>
    <row r="46" spans="1:6" x14ac:dyDescent="0.2">
      <c r="A46" t="s">
        <v>274</v>
      </c>
      <c r="B46" s="22">
        <v>2.248678</v>
      </c>
      <c r="C46" s="22">
        <v>5</v>
      </c>
      <c r="D46" s="22">
        <v>1.158935</v>
      </c>
      <c r="E46" s="22">
        <v>0.34035500000000002</v>
      </c>
      <c r="F46" t="s">
        <v>17</v>
      </c>
    </row>
    <row r="47" spans="1:6" x14ac:dyDescent="0.2">
      <c r="A47" t="s">
        <v>964</v>
      </c>
      <c r="B47" s="22">
        <v>2.1340930000000001E-2</v>
      </c>
      <c r="C47" s="22">
        <v>1</v>
      </c>
      <c r="D47" s="22">
        <v>5.4993979999999998E-2</v>
      </c>
      <c r="E47" s="22">
        <v>0.81541660000000005</v>
      </c>
      <c r="F47" t="s">
        <v>17</v>
      </c>
    </row>
    <row r="48" spans="1:6" x14ac:dyDescent="0.2">
      <c r="A48" t="s">
        <v>37</v>
      </c>
      <c r="B48" s="22">
        <v>0.29744710000000002</v>
      </c>
      <c r="C48" s="22">
        <v>1</v>
      </c>
      <c r="D48" s="22">
        <v>0.76649880000000004</v>
      </c>
      <c r="E48" s="22">
        <v>0.38491370000000003</v>
      </c>
      <c r="F48" t="s">
        <v>17</v>
      </c>
    </row>
    <row r="49" spans="1:6" x14ac:dyDescent="0.2">
      <c r="A49" t="s">
        <v>5</v>
      </c>
      <c r="B49" s="22">
        <v>22.507449999999999</v>
      </c>
      <c r="C49" s="22">
        <v>58</v>
      </c>
      <c r="D49" s="22" t="s">
        <v>6</v>
      </c>
      <c r="E49" s="22" t="s">
        <v>6</v>
      </c>
      <c r="F49" t="s">
        <v>17</v>
      </c>
    </row>
    <row r="50" spans="1:6" s="2" customFormat="1" x14ac:dyDescent="0.2">
      <c r="A50" s="2" t="s">
        <v>274</v>
      </c>
      <c r="B50" s="23">
        <v>9.1473879999999994</v>
      </c>
      <c r="C50" s="23">
        <v>5</v>
      </c>
      <c r="D50" s="23">
        <v>5.632498</v>
      </c>
      <c r="E50" s="23">
        <v>2.6791519999999999E-4</v>
      </c>
      <c r="F50" s="2" t="s">
        <v>961</v>
      </c>
    </row>
    <row r="51" spans="1:6" x14ac:dyDescent="0.2">
      <c r="A51" t="s">
        <v>964</v>
      </c>
      <c r="B51" s="22">
        <v>0.84898090000000004</v>
      </c>
      <c r="C51" s="22">
        <v>1</v>
      </c>
      <c r="D51" s="22">
        <v>2.6137969999999999</v>
      </c>
      <c r="E51" s="22">
        <v>0.11136450000000001</v>
      </c>
      <c r="F51" t="s">
        <v>961</v>
      </c>
    </row>
    <row r="52" spans="1:6" s="2" customFormat="1" x14ac:dyDescent="0.2">
      <c r="A52" s="2" t="s">
        <v>37</v>
      </c>
      <c r="B52" s="23">
        <v>1.7240709999999999</v>
      </c>
      <c r="C52" s="23">
        <v>1</v>
      </c>
      <c r="D52" s="23">
        <v>5.3079770000000002</v>
      </c>
      <c r="E52" s="23">
        <v>2.483022E-2</v>
      </c>
      <c r="F52" s="2" t="s">
        <v>961</v>
      </c>
    </row>
    <row r="53" spans="1:6" x14ac:dyDescent="0.2">
      <c r="A53" t="s">
        <v>5</v>
      </c>
      <c r="B53" s="22">
        <v>18.838840000000001</v>
      </c>
      <c r="C53" s="22">
        <v>58</v>
      </c>
      <c r="D53" s="22" t="s">
        <v>6</v>
      </c>
      <c r="E53" s="22" t="s">
        <v>6</v>
      </c>
      <c r="F53" t="s">
        <v>961</v>
      </c>
    </row>
    <row r="54" spans="1:6" x14ac:dyDescent="0.2">
      <c r="A54" t="s">
        <v>274</v>
      </c>
      <c r="B54" s="22">
        <v>140520.70000000001</v>
      </c>
      <c r="C54" s="22">
        <v>5</v>
      </c>
      <c r="D54" s="22">
        <v>1.4307350000000001</v>
      </c>
      <c r="E54" s="22">
        <v>0.22690279999999999</v>
      </c>
      <c r="F54" t="s">
        <v>962</v>
      </c>
    </row>
    <row r="55" spans="1:6" x14ac:dyDescent="0.2">
      <c r="A55" t="s">
        <v>964</v>
      </c>
      <c r="B55" s="22">
        <v>25304.639999999999</v>
      </c>
      <c r="C55" s="22">
        <v>1</v>
      </c>
      <c r="D55" s="22">
        <v>1.2882180000000001</v>
      </c>
      <c r="E55" s="22">
        <v>0.26104549999999999</v>
      </c>
      <c r="F55" t="s">
        <v>962</v>
      </c>
    </row>
    <row r="56" spans="1:6" x14ac:dyDescent="0.2">
      <c r="A56" t="s">
        <v>37</v>
      </c>
      <c r="B56" s="22">
        <v>59657.52</v>
      </c>
      <c r="C56" s="22">
        <v>1</v>
      </c>
      <c r="D56" s="22">
        <v>3.0370659999999998</v>
      </c>
      <c r="E56" s="22">
        <v>8.6682850000000006E-2</v>
      </c>
      <c r="F56" t="s">
        <v>962</v>
      </c>
    </row>
    <row r="57" spans="1:6" x14ac:dyDescent="0.2">
      <c r="A57" t="s">
        <v>5</v>
      </c>
      <c r="B57" s="22">
        <v>1139302</v>
      </c>
      <c r="C57" s="22">
        <v>58</v>
      </c>
      <c r="D57" s="22" t="s">
        <v>6</v>
      </c>
      <c r="E57" s="22" t="s">
        <v>6</v>
      </c>
      <c r="F57" t="s">
        <v>962</v>
      </c>
    </row>
    <row r="58" spans="1:6" s="2" customFormat="1" x14ac:dyDescent="0.2">
      <c r="A58" s="2" t="s">
        <v>274</v>
      </c>
      <c r="B58" s="23">
        <v>291112.3</v>
      </c>
      <c r="C58" s="23">
        <v>5</v>
      </c>
      <c r="D58" s="23">
        <v>13.272019999999999</v>
      </c>
      <c r="E58" s="23">
        <v>1.261079E-8</v>
      </c>
      <c r="F58" s="2" t="s">
        <v>963</v>
      </c>
    </row>
    <row r="59" spans="1:6" s="2" customFormat="1" x14ac:dyDescent="0.2">
      <c r="A59" s="2" t="s">
        <v>964</v>
      </c>
      <c r="B59" s="23">
        <v>31177.47</v>
      </c>
      <c r="C59" s="23">
        <v>1</v>
      </c>
      <c r="D59" s="23">
        <v>7.1070190000000002</v>
      </c>
      <c r="E59" s="23">
        <v>9.9312010000000006E-3</v>
      </c>
      <c r="F59" s="2" t="s">
        <v>963</v>
      </c>
    </row>
    <row r="60" spans="1:6" s="2" customFormat="1" x14ac:dyDescent="0.2">
      <c r="A60" s="2" t="s">
        <v>37</v>
      </c>
      <c r="B60" s="23">
        <v>108178.5</v>
      </c>
      <c r="C60" s="23">
        <v>1</v>
      </c>
      <c r="D60" s="23">
        <v>24.659669999999998</v>
      </c>
      <c r="E60" s="23">
        <v>6.3569540000000003E-6</v>
      </c>
      <c r="F60" s="2" t="s">
        <v>963</v>
      </c>
    </row>
    <row r="61" spans="1:6" x14ac:dyDescent="0.2">
      <c r="A61" t="s">
        <v>5</v>
      </c>
      <c r="B61" s="22">
        <v>254437.7</v>
      </c>
      <c r="C61" s="22">
        <v>58</v>
      </c>
      <c r="D61" s="22" t="s">
        <v>6</v>
      </c>
      <c r="E61" s="22" t="s">
        <v>6</v>
      </c>
      <c r="F61" t="s">
        <v>963</v>
      </c>
    </row>
    <row r="62" spans="1:6" x14ac:dyDescent="0.2">
      <c r="A62" t="s">
        <v>274</v>
      </c>
      <c r="B62" s="1">
        <v>10026.68</v>
      </c>
      <c r="C62" s="22">
        <v>5</v>
      </c>
      <c r="D62" s="1">
        <v>1.1023909999999999</v>
      </c>
      <c r="E62" s="1">
        <v>0.36910860000000001</v>
      </c>
      <c r="F62" t="s">
        <v>1064</v>
      </c>
    </row>
    <row r="63" spans="1:6" x14ac:dyDescent="0.2">
      <c r="A63" t="s">
        <v>964</v>
      </c>
      <c r="B63" s="1">
        <v>564.96</v>
      </c>
      <c r="C63" s="22">
        <v>1</v>
      </c>
      <c r="D63" s="1">
        <v>0.31057479999999998</v>
      </c>
      <c r="E63" s="1">
        <v>0.57947210000000005</v>
      </c>
      <c r="F63" t="s">
        <v>1064</v>
      </c>
    </row>
    <row r="64" spans="1:6" x14ac:dyDescent="0.2">
      <c r="A64" t="s">
        <v>37</v>
      </c>
      <c r="B64" s="1">
        <v>408.47089999999997</v>
      </c>
      <c r="C64" s="22">
        <v>1</v>
      </c>
      <c r="D64" s="1">
        <v>0.2245482</v>
      </c>
      <c r="E64" s="1">
        <v>0.63737509999999997</v>
      </c>
      <c r="F64" t="s">
        <v>1064</v>
      </c>
    </row>
    <row r="65" spans="1:7" x14ac:dyDescent="0.2">
      <c r="A65" t="s">
        <v>5</v>
      </c>
      <c r="B65" s="1">
        <v>105506.6</v>
      </c>
      <c r="C65" s="22">
        <v>58</v>
      </c>
      <c r="D65" s="22" t="s">
        <v>6</v>
      </c>
      <c r="E65" s="22" t="s">
        <v>6</v>
      </c>
      <c r="F65" t="s">
        <v>1064</v>
      </c>
    </row>
    <row r="66" spans="1:7" x14ac:dyDescent="0.2">
      <c r="A66" s="2" t="s">
        <v>274</v>
      </c>
      <c r="B66" s="3">
        <v>3632666</v>
      </c>
      <c r="C66" s="23">
        <v>5</v>
      </c>
      <c r="D66" s="3">
        <v>9.7769200000000005</v>
      </c>
      <c r="E66" s="3">
        <v>8.2065129999999998E-7</v>
      </c>
      <c r="F66" s="2" t="s">
        <v>1065</v>
      </c>
      <c r="G66" s="2"/>
    </row>
    <row r="67" spans="1:7" s="2" customFormat="1" x14ac:dyDescent="0.2">
      <c r="A67" s="2" t="s">
        <v>964</v>
      </c>
      <c r="B67" s="3">
        <v>802692.4</v>
      </c>
      <c r="C67" s="23">
        <v>1</v>
      </c>
      <c r="D67" s="3">
        <v>10.80179</v>
      </c>
      <c r="E67" s="3">
        <v>1.724532E-3</v>
      </c>
      <c r="F67" s="2" t="s">
        <v>1065</v>
      </c>
    </row>
    <row r="68" spans="1:7" x14ac:dyDescent="0.2">
      <c r="A68" s="19" t="s">
        <v>37</v>
      </c>
      <c r="B68" s="1">
        <v>2725864</v>
      </c>
      <c r="C68" s="22">
        <v>1</v>
      </c>
      <c r="D68" s="1">
        <v>36.681800000000003</v>
      </c>
      <c r="E68" s="1">
        <v>1.099384E-7</v>
      </c>
      <c r="F68" s="19" t="s">
        <v>1065</v>
      </c>
    </row>
    <row r="69" spans="1:7" x14ac:dyDescent="0.2">
      <c r="A69" t="s">
        <v>5</v>
      </c>
      <c r="B69" s="1">
        <v>4310041</v>
      </c>
      <c r="C69" s="22">
        <v>58</v>
      </c>
      <c r="D69" s="22" t="s">
        <v>6</v>
      </c>
      <c r="E69" s="22" t="s">
        <v>6</v>
      </c>
      <c r="F69" s="19" t="s">
        <v>1065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83D4-680F-344A-A3FF-46E7D76648AA}">
  <dimension ref="A1:F256"/>
  <sheetViews>
    <sheetView tabSelected="1" topLeftCell="A223" workbookViewId="0">
      <selection activeCell="E240" sqref="E240"/>
    </sheetView>
  </sheetViews>
  <sheetFormatPr baseColWidth="10" defaultRowHeight="16" x14ac:dyDescent="0.2"/>
  <cols>
    <col min="1" max="1" width="32" style="4" customWidth="1"/>
    <col min="2" max="2" width="35.6640625" style="4" bestFit="1" customWidth="1"/>
    <col min="3" max="4" width="35.5" style="4" bestFit="1" customWidth="1"/>
    <col min="5" max="5" width="37" style="14" bestFit="1" customWidth="1"/>
    <col min="6" max="16384" width="10.83203125" style="4"/>
  </cols>
  <sheetData>
    <row r="1" spans="1:6" x14ac:dyDescent="0.2">
      <c r="A1" s="4" t="s">
        <v>221</v>
      </c>
      <c r="B1" s="4" t="s">
        <v>38</v>
      </c>
      <c r="C1" s="4" t="s">
        <v>39</v>
      </c>
      <c r="D1" s="4" t="s">
        <v>40</v>
      </c>
      <c r="E1" s="14" t="s">
        <v>32</v>
      </c>
      <c r="F1" s="4" t="s">
        <v>3</v>
      </c>
    </row>
    <row r="2" spans="1:6" x14ac:dyDescent="0.2">
      <c r="A2" s="11" t="s">
        <v>41</v>
      </c>
      <c r="B2" s="11">
        <v>10.089460000000001</v>
      </c>
      <c r="C2" s="11">
        <v>-121.1876</v>
      </c>
      <c r="D2" s="11">
        <v>141.36649284000001</v>
      </c>
      <c r="E2" s="15">
        <v>0.99991379999999996</v>
      </c>
      <c r="F2" s="11" t="s">
        <v>4</v>
      </c>
    </row>
    <row r="3" spans="1:6" x14ac:dyDescent="0.2">
      <c r="A3" s="11" t="s">
        <v>42</v>
      </c>
      <c r="B3" s="11">
        <v>-95.208969999999994</v>
      </c>
      <c r="C3" s="11">
        <v>-244.78049999999999</v>
      </c>
      <c r="D3" s="11">
        <v>54.362566399999999</v>
      </c>
      <c r="E3" s="15">
        <v>0.42700359999999998</v>
      </c>
      <c r="F3" s="11" t="s">
        <v>4</v>
      </c>
    </row>
    <row r="4" spans="1:6" x14ac:dyDescent="0.2">
      <c r="A4" s="11" t="s">
        <v>43</v>
      </c>
      <c r="B4" s="11">
        <v>-54.940379999999998</v>
      </c>
      <c r="C4" s="11">
        <v>-183.33179999999999</v>
      </c>
      <c r="D4" s="11">
        <v>73.451087959999995</v>
      </c>
      <c r="E4" s="15">
        <v>0.8045137</v>
      </c>
      <c r="F4" s="11" t="s">
        <v>4</v>
      </c>
    </row>
    <row r="5" spans="1:6" x14ac:dyDescent="0.2">
      <c r="A5" s="11" t="s">
        <v>44</v>
      </c>
      <c r="B5" s="11">
        <v>-81.252949999999998</v>
      </c>
      <c r="C5" s="11">
        <v>-209.64439999999999</v>
      </c>
      <c r="D5" s="11">
        <v>47.138520669999998</v>
      </c>
      <c r="E5" s="15">
        <v>0.4335987</v>
      </c>
      <c r="F5" s="11" t="s">
        <v>4</v>
      </c>
    </row>
    <row r="6" spans="1:6" x14ac:dyDescent="0.2">
      <c r="A6" s="11" t="s">
        <v>45</v>
      </c>
      <c r="B6" s="11">
        <v>-16.705690000000001</v>
      </c>
      <c r="C6" s="11">
        <v>-145.09719999999999</v>
      </c>
      <c r="D6" s="11">
        <v>111.6857744</v>
      </c>
      <c r="E6" s="15">
        <v>0.99886759999999997</v>
      </c>
      <c r="F6" s="11" t="s">
        <v>4</v>
      </c>
    </row>
    <row r="7" spans="1:6" x14ac:dyDescent="0.2">
      <c r="A7" s="11" t="s">
        <v>46</v>
      </c>
      <c r="B7" s="11">
        <v>-105.2984</v>
      </c>
      <c r="C7" s="11">
        <v>-257.35410000000002</v>
      </c>
      <c r="D7" s="11">
        <v>46.757259570000002</v>
      </c>
      <c r="E7" s="15">
        <v>0.33261230000000003</v>
      </c>
      <c r="F7" s="11" t="s">
        <v>4</v>
      </c>
    </row>
    <row r="8" spans="1:6" x14ac:dyDescent="0.2">
      <c r="A8" s="11" t="s">
        <v>47</v>
      </c>
      <c r="B8" s="11">
        <v>-65.029839999999993</v>
      </c>
      <c r="C8" s="11">
        <v>-196.30690000000001</v>
      </c>
      <c r="D8" s="11">
        <v>66.247185549999998</v>
      </c>
      <c r="E8" s="15">
        <v>0.69057610000000003</v>
      </c>
      <c r="F8" s="11" t="s">
        <v>4</v>
      </c>
    </row>
    <row r="9" spans="1:6" x14ac:dyDescent="0.2">
      <c r="A9" s="11" t="s">
        <v>48</v>
      </c>
      <c r="B9" s="11">
        <v>-91.342410000000001</v>
      </c>
      <c r="C9" s="11">
        <v>-222.61940000000001</v>
      </c>
      <c r="D9" s="11">
        <v>39.93461825</v>
      </c>
      <c r="E9" s="15">
        <v>0.32741769999999998</v>
      </c>
      <c r="F9" s="11" t="s">
        <v>4</v>
      </c>
    </row>
    <row r="10" spans="1:6" x14ac:dyDescent="0.2">
      <c r="A10" s="11" t="s">
        <v>49</v>
      </c>
      <c r="B10" s="11">
        <v>-26.795159999999999</v>
      </c>
      <c r="C10" s="11">
        <v>-158.07220000000001</v>
      </c>
      <c r="D10" s="11">
        <v>104.48187199</v>
      </c>
      <c r="E10" s="15">
        <v>0.99052050000000003</v>
      </c>
      <c r="F10" s="11" t="s">
        <v>4</v>
      </c>
    </row>
    <row r="11" spans="1:6" x14ac:dyDescent="0.2">
      <c r="A11" s="11" t="s">
        <v>50</v>
      </c>
      <c r="B11" s="11">
        <v>40.268590000000003</v>
      </c>
      <c r="C11" s="11">
        <v>-109.30289999999999</v>
      </c>
      <c r="D11" s="11">
        <v>189.84011957999999</v>
      </c>
      <c r="E11" s="15">
        <v>0.96755360000000001</v>
      </c>
      <c r="F11" s="11" t="s">
        <v>4</v>
      </c>
    </row>
    <row r="12" spans="1:6" x14ac:dyDescent="0.2">
      <c r="A12" s="11" t="s">
        <v>51</v>
      </c>
      <c r="B12" s="11">
        <v>13.956020000000001</v>
      </c>
      <c r="C12" s="11">
        <v>-135.6155</v>
      </c>
      <c r="D12" s="11">
        <v>163.52755228999999</v>
      </c>
      <c r="E12" s="15">
        <v>0.99977590000000005</v>
      </c>
      <c r="F12" s="11" t="s">
        <v>4</v>
      </c>
    </row>
    <row r="13" spans="1:6" x14ac:dyDescent="0.2">
      <c r="A13" s="11" t="s">
        <v>52</v>
      </c>
      <c r="B13" s="11">
        <v>78.503270000000001</v>
      </c>
      <c r="C13" s="11">
        <v>-71.068259999999995</v>
      </c>
      <c r="D13" s="11">
        <v>228.07480602000001</v>
      </c>
      <c r="E13" s="15">
        <v>0.63599570000000005</v>
      </c>
      <c r="F13" s="11" t="s">
        <v>4</v>
      </c>
    </row>
    <row r="14" spans="1:6" x14ac:dyDescent="0.2">
      <c r="A14" s="11" t="s">
        <v>53</v>
      </c>
      <c r="B14" s="11">
        <v>-26.312570000000001</v>
      </c>
      <c r="C14" s="11">
        <v>-154.70400000000001</v>
      </c>
      <c r="D14" s="11">
        <v>102.07889955</v>
      </c>
      <c r="E14" s="15">
        <v>0.99034310000000003</v>
      </c>
      <c r="F14" s="11" t="s">
        <v>4</v>
      </c>
    </row>
    <row r="15" spans="1:6" x14ac:dyDescent="0.2">
      <c r="A15" s="11" t="s">
        <v>54</v>
      </c>
      <c r="B15" s="11">
        <v>38.234690000000001</v>
      </c>
      <c r="C15" s="11">
        <v>-90.156779999999998</v>
      </c>
      <c r="D15" s="11">
        <v>166.62615328000001</v>
      </c>
      <c r="E15" s="15">
        <v>0.95037210000000005</v>
      </c>
      <c r="F15" s="11" t="s">
        <v>4</v>
      </c>
    </row>
    <row r="16" spans="1:6" x14ac:dyDescent="0.2">
      <c r="A16" s="11" t="s">
        <v>55</v>
      </c>
      <c r="B16" s="11">
        <v>64.547250000000005</v>
      </c>
      <c r="C16" s="11">
        <v>-63.844209999999997</v>
      </c>
      <c r="D16" s="11">
        <v>192.93872057999999</v>
      </c>
      <c r="E16" s="15">
        <v>0.67711129999999997</v>
      </c>
      <c r="F16" s="11" t="s">
        <v>4</v>
      </c>
    </row>
    <row r="17" spans="1:6" x14ac:dyDescent="0.2">
      <c r="A17" s="11" t="s">
        <v>56</v>
      </c>
      <c r="B17" s="11">
        <v>5.8423720000000001</v>
      </c>
      <c r="C17" s="11">
        <v>-13.54392</v>
      </c>
      <c r="D17" s="11">
        <v>25.228661509999998</v>
      </c>
      <c r="E17" s="15">
        <v>0.94787109999999997</v>
      </c>
      <c r="F17" s="11" t="s">
        <v>7</v>
      </c>
    </row>
    <row r="18" spans="1:6" x14ac:dyDescent="0.2">
      <c r="A18" s="11" t="s">
        <v>57</v>
      </c>
      <c r="B18" s="11">
        <v>-0.59879139999999997</v>
      </c>
      <c r="C18" s="11">
        <v>-22.686720000000001</v>
      </c>
      <c r="D18" s="11">
        <v>21.489133129999999</v>
      </c>
      <c r="E18" s="15">
        <v>0.99999950000000004</v>
      </c>
      <c r="F18" s="11" t="s">
        <v>7</v>
      </c>
    </row>
    <row r="19" spans="1:6" x14ac:dyDescent="0.2">
      <c r="A19" s="11" t="s">
        <v>58</v>
      </c>
      <c r="B19" s="11">
        <v>-10.36088</v>
      </c>
      <c r="C19" s="11">
        <v>-29.32105</v>
      </c>
      <c r="D19" s="11">
        <v>8.5992826600000001</v>
      </c>
      <c r="E19" s="15">
        <v>0.59514129999999998</v>
      </c>
      <c r="F19" s="11" t="s">
        <v>7</v>
      </c>
    </row>
    <row r="20" spans="1:6" x14ac:dyDescent="0.2">
      <c r="A20" s="11" t="s">
        <v>59</v>
      </c>
      <c r="B20" s="11">
        <v>-11.207420000000001</v>
      </c>
      <c r="C20" s="11">
        <v>-30.167580000000001</v>
      </c>
      <c r="D20" s="11">
        <v>7.7527495399999999</v>
      </c>
      <c r="E20" s="15">
        <v>0.51044869999999998</v>
      </c>
      <c r="F20" s="11" t="s">
        <v>7</v>
      </c>
    </row>
    <row r="21" spans="1:6" x14ac:dyDescent="0.2">
      <c r="A21" s="11" t="s">
        <v>60</v>
      </c>
      <c r="B21" s="11">
        <v>-8.8342100000000006</v>
      </c>
      <c r="C21" s="11">
        <v>-27.79438</v>
      </c>
      <c r="D21" s="11">
        <v>10.125956090000001</v>
      </c>
      <c r="E21" s="15">
        <v>0.74261639999999995</v>
      </c>
      <c r="F21" s="11" t="s">
        <v>7</v>
      </c>
    </row>
    <row r="22" spans="1:6" x14ac:dyDescent="0.2">
      <c r="A22" s="11" t="s">
        <v>61</v>
      </c>
      <c r="B22" s="11">
        <v>-6.4411630000000004</v>
      </c>
      <c r="C22" s="11">
        <v>-28.89593</v>
      </c>
      <c r="D22" s="11">
        <v>16.01360867</v>
      </c>
      <c r="E22" s="15">
        <v>0.95754240000000002</v>
      </c>
      <c r="F22" s="11" t="s">
        <v>7</v>
      </c>
    </row>
    <row r="23" spans="1:6" x14ac:dyDescent="0.2">
      <c r="A23" s="11" t="s">
        <v>62</v>
      </c>
      <c r="B23" s="11">
        <v>-16.203250000000001</v>
      </c>
      <c r="C23" s="11">
        <v>-35.58954</v>
      </c>
      <c r="D23" s="11">
        <v>3.1830354600000001</v>
      </c>
      <c r="E23" s="15">
        <v>0.1523234</v>
      </c>
      <c r="F23" s="11" t="s">
        <v>7</v>
      </c>
    </row>
    <row r="24" spans="1:6" x14ac:dyDescent="0.2">
      <c r="A24" s="11" t="s">
        <v>63</v>
      </c>
      <c r="B24" s="11">
        <v>-17.049790000000002</v>
      </c>
      <c r="C24" s="11">
        <v>-36.436079999999997</v>
      </c>
      <c r="D24" s="11">
        <v>2.33650234</v>
      </c>
      <c r="E24" s="15">
        <v>0.11569169999999999</v>
      </c>
      <c r="F24" s="11" t="s">
        <v>7</v>
      </c>
    </row>
    <row r="25" spans="1:6" x14ac:dyDescent="0.2">
      <c r="A25" s="11" t="s">
        <v>64</v>
      </c>
      <c r="B25" s="11">
        <v>-14.67658</v>
      </c>
      <c r="C25" s="11">
        <v>-34.062869999999997</v>
      </c>
      <c r="D25" s="11">
        <v>4.7097088899999999</v>
      </c>
      <c r="E25" s="15">
        <v>0.23968239999999999</v>
      </c>
      <c r="F25" s="11" t="s">
        <v>7</v>
      </c>
    </row>
    <row r="26" spans="1:6" x14ac:dyDescent="0.2">
      <c r="A26" s="11" t="s">
        <v>65</v>
      </c>
      <c r="B26" s="11">
        <v>-9.7620920000000009</v>
      </c>
      <c r="C26" s="11">
        <v>-31.850020000000001</v>
      </c>
      <c r="D26" s="11">
        <v>12.325832930000001</v>
      </c>
      <c r="E26" s="15">
        <v>0.78245640000000005</v>
      </c>
      <c r="F26" s="11" t="s">
        <v>7</v>
      </c>
    </row>
    <row r="27" spans="1:6" x14ac:dyDescent="0.2">
      <c r="A27" s="11" t="s">
        <v>66</v>
      </c>
      <c r="B27" s="11">
        <v>-10.60862</v>
      </c>
      <c r="C27" s="11">
        <v>-32.696550000000002</v>
      </c>
      <c r="D27" s="11">
        <v>11.479299810000001</v>
      </c>
      <c r="E27" s="15">
        <v>0.71760389999999996</v>
      </c>
      <c r="F27" s="11" t="s">
        <v>7</v>
      </c>
    </row>
    <row r="28" spans="1:6" x14ac:dyDescent="0.2">
      <c r="A28" s="11" t="s">
        <v>67</v>
      </c>
      <c r="B28" s="11">
        <v>-8.2354179999999992</v>
      </c>
      <c r="C28" s="11">
        <v>-30.323340000000002</v>
      </c>
      <c r="D28" s="11">
        <v>13.85250636</v>
      </c>
      <c r="E28" s="15">
        <v>0.87986830000000005</v>
      </c>
      <c r="F28" s="11" t="s">
        <v>7</v>
      </c>
    </row>
    <row r="29" spans="1:6" x14ac:dyDescent="0.2">
      <c r="A29" s="11" t="s">
        <v>68</v>
      </c>
      <c r="B29" s="11">
        <v>-0.84653310000000004</v>
      </c>
      <c r="C29" s="11">
        <v>-19.806699999999999</v>
      </c>
      <c r="D29" s="11">
        <v>18.113632500000001</v>
      </c>
      <c r="E29" s="15">
        <v>0.99999420000000006</v>
      </c>
      <c r="F29" s="11" t="s">
        <v>7</v>
      </c>
    </row>
    <row r="30" spans="1:6" x14ac:dyDescent="0.2">
      <c r="A30" s="11" t="s">
        <v>69</v>
      </c>
      <c r="B30" s="11">
        <v>1.5266729999999999</v>
      </c>
      <c r="C30" s="11">
        <v>-17.433489999999999</v>
      </c>
      <c r="D30" s="11">
        <v>20.48683905</v>
      </c>
      <c r="E30" s="15">
        <v>0.99989150000000004</v>
      </c>
      <c r="F30" s="11" t="s">
        <v>7</v>
      </c>
    </row>
    <row r="31" spans="1:6" x14ac:dyDescent="0.2">
      <c r="A31" s="11" t="s">
        <v>70</v>
      </c>
      <c r="B31" s="11">
        <v>2.3732069999999998</v>
      </c>
      <c r="C31" s="11">
        <v>-16.586960000000001</v>
      </c>
      <c r="D31" s="11">
        <v>21.333372180000001</v>
      </c>
      <c r="E31" s="15">
        <v>0.99906099999999998</v>
      </c>
      <c r="F31" s="11" t="s">
        <v>7</v>
      </c>
    </row>
    <row r="32" spans="1:6" x14ac:dyDescent="0.2">
      <c r="A32" s="11" t="s">
        <v>71</v>
      </c>
      <c r="B32" s="11">
        <v>83.311030000000002</v>
      </c>
      <c r="C32" s="11">
        <v>-56.706600000000002</v>
      </c>
      <c r="D32" s="11">
        <v>223.32865559999999</v>
      </c>
      <c r="E32" s="15">
        <v>0.50312730000000006</v>
      </c>
      <c r="F32" s="11" t="s">
        <v>8</v>
      </c>
    </row>
    <row r="33" spans="1:6" x14ac:dyDescent="0.2">
      <c r="A33" s="11" t="s">
        <v>72</v>
      </c>
      <c r="B33" s="11">
        <v>-102.08159999999999</v>
      </c>
      <c r="C33" s="11">
        <v>-261.61180000000002</v>
      </c>
      <c r="D33" s="11">
        <v>57.44856609</v>
      </c>
      <c r="E33" s="15">
        <v>0.42106270000000001</v>
      </c>
      <c r="F33" s="11" t="s">
        <v>8</v>
      </c>
    </row>
    <row r="34" spans="1:6" x14ac:dyDescent="0.2">
      <c r="A34" s="11" t="s">
        <v>73</v>
      </c>
      <c r="B34" s="11">
        <v>-99.157139999999998</v>
      </c>
      <c r="C34" s="11">
        <v>-236.09710000000001</v>
      </c>
      <c r="D34" s="11">
        <v>37.782804669999997</v>
      </c>
      <c r="E34" s="15">
        <v>0.28479640000000001</v>
      </c>
      <c r="F34" s="11" t="s">
        <v>8</v>
      </c>
    </row>
    <row r="35" spans="1:6" x14ac:dyDescent="0.2">
      <c r="A35" s="11" t="s">
        <v>74</v>
      </c>
      <c r="B35" s="11">
        <v>-55.658630000000002</v>
      </c>
      <c r="C35" s="11">
        <v>-192.5986</v>
      </c>
      <c r="D35" s="11">
        <v>81.281307440000006</v>
      </c>
      <c r="E35" s="15">
        <v>0.8361035</v>
      </c>
      <c r="F35" s="11" t="s">
        <v>8</v>
      </c>
    </row>
    <row r="36" spans="1:6" x14ac:dyDescent="0.2">
      <c r="A36" s="11" t="s">
        <v>75</v>
      </c>
      <c r="B36" s="11">
        <v>-40.239310000000003</v>
      </c>
      <c r="C36" s="11">
        <v>-177.17930000000001</v>
      </c>
      <c r="D36" s="11">
        <v>96.70063012</v>
      </c>
      <c r="E36" s="15">
        <v>0.95304679999999997</v>
      </c>
      <c r="F36" s="11" t="s">
        <v>8</v>
      </c>
    </row>
    <row r="37" spans="1:6" s="5" customFormat="1" x14ac:dyDescent="0.2">
      <c r="A37" s="12" t="s">
        <v>76</v>
      </c>
      <c r="B37" s="12">
        <v>-185.39269999999999</v>
      </c>
      <c r="C37" s="12">
        <v>-347.57240000000002</v>
      </c>
      <c r="D37" s="12">
        <v>-23.2129051</v>
      </c>
      <c r="E37" s="16">
        <v>1.615946E-2</v>
      </c>
      <c r="F37" s="12" t="s">
        <v>8</v>
      </c>
    </row>
    <row r="38" spans="1:6" s="5" customFormat="1" x14ac:dyDescent="0.2">
      <c r="A38" s="12" t="s">
        <v>77</v>
      </c>
      <c r="B38" s="12">
        <v>-182.4682</v>
      </c>
      <c r="C38" s="12">
        <v>-322.48579999999998</v>
      </c>
      <c r="D38" s="12">
        <v>-42.450536059999997</v>
      </c>
      <c r="E38" s="16">
        <v>3.967384E-3</v>
      </c>
      <c r="F38" s="12" t="s">
        <v>8</v>
      </c>
    </row>
    <row r="39" spans="1:6" x14ac:dyDescent="0.2">
      <c r="A39" s="11" t="s">
        <v>78</v>
      </c>
      <c r="B39" s="11">
        <v>-138.96969999999999</v>
      </c>
      <c r="C39" s="11">
        <v>-278.9873</v>
      </c>
      <c r="D39" s="11">
        <v>1.0479667100000001</v>
      </c>
      <c r="E39" s="15">
        <v>5.2841989999999998E-2</v>
      </c>
      <c r="F39" s="11" t="s">
        <v>8</v>
      </c>
    </row>
    <row r="40" spans="1:6" x14ac:dyDescent="0.2">
      <c r="A40" s="11" t="s">
        <v>79</v>
      </c>
      <c r="B40" s="11">
        <v>-123.55029999999999</v>
      </c>
      <c r="C40" s="11">
        <v>-263.56799999999998</v>
      </c>
      <c r="D40" s="11">
        <v>16.467289390000001</v>
      </c>
      <c r="E40" s="15">
        <v>0.1135217</v>
      </c>
      <c r="F40" s="11" t="s">
        <v>8</v>
      </c>
    </row>
    <row r="41" spans="1:6" x14ac:dyDescent="0.2">
      <c r="A41" s="11" t="s">
        <v>80</v>
      </c>
      <c r="B41" s="11">
        <v>2.9245009999999998</v>
      </c>
      <c r="C41" s="11">
        <v>-156.60570000000001</v>
      </c>
      <c r="D41" s="11">
        <v>162.45470605</v>
      </c>
      <c r="E41" s="15">
        <v>0.99999990000000005</v>
      </c>
      <c r="F41" s="11" t="s">
        <v>8</v>
      </c>
    </row>
    <row r="42" spans="1:6" x14ac:dyDescent="0.2">
      <c r="A42" s="11" t="s">
        <v>81</v>
      </c>
      <c r="B42" s="11">
        <v>46.423000000000002</v>
      </c>
      <c r="C42" s="11">
        <v>-113.10720000000001</v>
      </c>
      <c r="D42" s="11">
        <v>205.95320881000001</v>
      </c>
      <c r="E42" s="15">
        <v>0.95491389999999998</v>
      </c>
      <c r="F42" s="11" t="s">
        <v>8</v>
      </c>
    </row>
    <row r="43" spans="1:6" x14ac:dyDescent="0.2">
      <c r="A43" s="11" t="s">
        <v>82</v>
      </c>
      <c r="B43" s="11">
        <v>61.842329999999997</v>
      </c>
      <c r="C43" s="11">
        <v>-97.687880000000007</v>
      </c>
      <c r="D43" s="11">
        <v>221.37253149</v>
      </c>
      <c r="E43" s="15">
        <v>0.86147660000000004</v>
      </c>
      <c r="F43" s="11" t="s">
        <v>8</v>
      </c>
    </row>
    <row r="44" spans="1:6" x14ac:dyDescent="0.2">
      <c r="A44" s="11" t="s">
        <v>83</v>
      </c>
      <c r="B44" s="11">
        <v>43.4985</v>
      </c>
      <c r="C44" s="11">
        <v>-93.44144</v>
      </c>
      <c r="D44" s="11">
        <v>180.43844494000001</v>
      </c>
      <c r="E44" s="15">
        <v>0.93541019999999997</v>
      </c>
      <c r="F44" s="11" t="s">
        <v>8</v>
      </c>
    </row>
    <row r="45" spans="1:6" x14ac:dyDescent="0.2">
      <c r="A45" s="11" t="s">
        <v>84</v>
      </c>
      <c r="B45" s="11">
        <v>58.917830000000002</v>
      </c>
      <c r="C45" s="11">
        <v>-78.022120000000001</v>
      </c>
      <c r="D45" s="11">
        <v>195.85776762</v>
      </c>
      <c r="E45" s="15">
        <v>0.80092419999999998</v>
      </c>
      <c r="F45" s="11" t="s">
        <v>8</v>
      </c>
    </row>
    <row r="46" spans="1:6" x14ac:dyDescent="0.2">
      <c r="A46" s="11" t="s">
        <v>85</v>
      </c>
      <c r="B46" s="11">
        <v>15.419320000000001</v>
      </c>
      <c r="C46" s="11">
        <v>-121.5206</v>
      </c>
      <c r="D46" s="11">
        <v>152.35926484999999</v>
      </c>
      <c r="E46" s="15">
        <v>0.99943820000000005</v>
      </c>
      <c r="F46" s="11" t="s">
        <v>8</v>
      </c>
    </row>
    <row r="47" spans="1:6" x14ac:dyDescent="0.2">
      <c r="A47" s="11" t="s">
        <v>86</v>
      </c>
      <c r="B47" s="11">
        <v>31.805350000000001</v>
      </c>
      <c r="C47" s="11">
        <v>-6.1603409999999997E-2</v>
      </c>
      <c r="D47" s="11">
        <v>63.672295120000001</v>
      </c>
      <c r="E47" s="15">
        <v>5.0721009999999997E-2</v>
      </c>
      <c r="F47" s="11" t="s">
        <v>9</v>
      </c>
    </row>
    <row r="48" spans="1:6" x14ac:dyDescent="0.2">
      <c r="A48" s="11" t="s">
        <v>87</v>
      </c>
      <c r="B48" s="11">
        <v>-1.6079330000000001</v>
      </c>
      <c r="C48" s="11">
        <v>-37.915799999999997</v>
      </c>
      <c r="D48" s="11">
        <v>34.699930469999998</v>
      </c>
      <c r="E48" s="15">
        <v>0.99999439999999995</v>
      </c>
      <c r="F48" s="11" t="s">
        <v>9</v>
      </c>
    </row>
    <row r="49" spans="1:6" x14ac:dyDescent="0.2">
      <c r="A49" s="11" t="s">
        <v>88</v>
      </c>
      <c r="B49" s="11">
        <v>-10.54358</v>
      </c>
      <c r="C49" s="11">
        <v>-41.710079999999998</v>
      </c>
      <c r="D49" s="11">
        <v>20.622906759999999</v>
      </c>
      <c r="E49" s="15">
        <v>0.91705720000000002</v>
      </c>
      <c r="F49" s="11" t="s">
        <v>9</v>
      </c>
    </row>
    <row r="50" spans="1:6" x14ac:dyDescent="0.2">
      <c r="A50" s="11" t="s">
        <v>89</v>
      </c>
      <c r="B50" s="11">
        <v>-3.7752140000000001</v>
      </c>
      <c r="C50" s="11">
        <v>-34.941699999999997</v>
      </c>
      <c r="D50" s="11">
        <v>27.391277670000001</v>
      </c>
      <c r="E50" s="15">
        <v>0.9991989</v>
      </c>
      <c r="F50" s="11" t="s">
        <v>9</v>
      </c>
    </row>
    <row r="51" spans="1:6" x14ac:dyDescent="0.2">
      <c r="A51" s="11" t="s">
        <v>90</v>
      </c>
      <c r="B51" s="11">
        <v>-10.091419999999999</v>
      </c>
      <c r="C51" s="11">
        <v>-41.257919999999999</v>
      </c>
      <c r="D51" s="11">
        <v>21.07506738</v>
      </c>
      <c r="E51" s="15">
        <v>0.93025089999999999</v>
      </c>
      <c r="F51" s="11" t="s">
        <v>9</v>
      </c>
    </row>
    <row r="52" spans="1:6" x14ac:dyDescent="0.2">
      <c r="A52" s="11" t="s">
        <v>91</v>
      </c>
      <c r="B52" s="11">
        <v>-33.41328</v>
      </c>
      <c r="C52" s="11">
        <v>-70.324160000000006</v>
      </c>
      <c r="D52" s="11">
        <v>3.4976034199999999</v>
      </c>
      <c r="E52" s="15">
        <v>9.7625030000000002E-2</v>
      </c>
      <c r="F52" s="11" t="s">
        <v>9</v>
      </c>
    </row>
    <row r="53" spans="1:6" s="5" customFormat="1" x14ac:dyDescent="0.2">
      <c r="A53" s="12" t="s">
        <v>92</v>
      </c>
      <c r="B53" s="12">
        <v>-42.348930000000003</v>
      </c>
      <c r="C53" s="12">
        <v>-74.215879999999999</v>
      </c>
      <c r="D53" s="12">
        <v>-10.48198105</v>
      </c>
      <c r="E53" s="16">
        <v>3.127608E-3</v>
      </c>
      <c r="F53" s="12" t="s">
        <v>9</v>
      </c>
    </row>
    <row r="54" spans="1:6" s="5" customFormat="1" x14ac:dyDescent="0.2">
      <c r="A54" s="12" t="s">
        <v>93</v>
      </c>
      <c r="B54" s="12">
        <v>-35.580559999999998</v>
      </c>
      <c r="C54" s="12">
        <v>-67.447509999999994</v>
      </c>
      <c r="D54" s="12">
        <v>-3.7136101400000001</v>
      </c>
      <c r="E54" s="16">
        <v>2.0130019999999998E-2</v>
      </c>
      <c r="F54" s="12" t="s">
        <v>9</v>
      </c>
    </row>
    <row r="55" spans="1:6" s="5" customFormat="1" x14ac:dyDescent="0.2">
      <c r="A55" s="12" t="s">
        <v>94</v>
      </c>
      <c r="B55" s="12">
        <v>-41.896769999999997</v>
      </c>
      <c r="C55" s="12">
        <v>-73.763720000000006</v>
      </c>
      <c r="D55" s="12">
        <v>-10.029820429999999</v>
      </c>
      <c r="E55" s="16">
        <v>3.5669130000000001E-3</v>
      </c>
      <c r="F55" s="12" t="s">
        <v>9</v>
      </c>
    </row>
    <row r="56" spans="1:6" x14ac:dyDescent="0.2">
      <c r="A56" s="11" t="s">
        <v>95</v>
      </c>
      <c r="B56" s="11">
        <v>-8.935651</v>
      </c>
      <c r="C56" s="11">
        <v>-45.243510000000001</v>
      </c>
      <c r="D56" s="11">
        <v>27.372212059999999</v>
      </c>
      <c r="E56" s="15">
        <v>0.97802900000000004</v>
      </c>
      <c r="F56" s="11" t="s">
        <v>9</v>
      </c>
    </row>
    <row r="57" spans="1:6" x14ac:dyDescent="0.2">
      <c r="A57" s="11" t="s">
        <v>96</v>
      </c>
      <c r="B57" s="11">
        <v>-2.167281</v>
      </c>
      <c r="C57" s="11">
        <v>-38.475140000000003</v>
      </c>
      <c r="D57" s="11">
        <v>34.140582960000003</v>
      </c>
      <c r="E57" s="15">
        <v>0.99997530000000001</v>
      </c>
      <c r="F57" s="11" t="s">
        <v>9</v>
      </c>
    </row>
    <row r="58" spans="1:6" x14ac:dyDescent="0.2">
      <c r="A58" s="11" t="s">
        <v>97</v>
      </c>
      <c r="B58" s="11">
        <v>-8.4834910000000008</v>
      </c>
      <c r="C58" s="11">
        <v>-44.791350000000001</v>
      </c>
      <c r="D58" s="11">
        <v>27.82437268</v>
      </c>
      <c r="E58" s="15">
        <v>0.98253990000000002</v>
      </c>
      <c r="F58" s="11" t="s">
        <v>9</v>
      </c>
    </row>
    <row r="59" spans="1:6" x14ac:dyDescent="0.2">
      <c r="A59" s="11" t="s">
        <v>98</v>
      </c>
      <c r="B59" s="11">
        <v>6.7683710000000001</v>
      </c>
      <c r="C59" s="11">
        <v>-24.398119999999999</v>
      </c>
      <c r="D59" s="11">
        <v>37.934862119999998</v>
      </c>
      <c r="E59" s="15">
        <v>0.987429</v>
      </c>
      <c r="F59" s="11" t="s">
        <v>9</v>
      </c>
    </row>
    <row r="60" spans="1:6" x14ac:dyDescent="0.2">
      <c r="A60" s="11" t="s">
        <v>99</v>
      </c>
      <c r="B60" s="11">
        <v>0.45216060000000002</v>
      </c>
      <c r="C60" s="11">
        <v>-30.71433</v>
      </c>
      <c r="D60" s="11">
        <v>31.618651830000001</v>
      </c>
      <c r="E60" s="15">
        <v>1</v>
      </c>
      <c r="F60" s="11" t="s">
        <v>9</v>
      </c>
    </row>
    <row r="61" spans="1:6" x14ac:dyDescent="0.2">
      <c r="A61" s="11" t="s">
        <v>100</v>
      </c>
      <c r="B61" s="11">
        <v>-6.3162099999999999</v>
      </c>
      <c r="C61" s="11">
        <v>-37.482700000000001</v>
      </c>
      <c r="D61" s="11">
        <v>24.85028093</v>
      </c>
      <c r="E61" s="15">
        <v>0.99082539999999997</v>
      </c>
      <c r="F61" s="11" t="s">
        <v>9</v>
      </c>
    </row>
    <row r="62" spans="1:6" x14ac:dyDescent="0.2">
      <c r="A62" s="11" t="s">
        <v>101</v>
      </c>
      <c r="B62" s="11">
        <v>-1.709651</v>
      </c>
      <c r="C62" s="11">
        <v>-23.11279</v>
      </c>
      <c r="D62" s="11">
        <v>19.693487959999999</v>
      </c>
      <c r="E62" s="15">
        <v>0.99989570000000005</v>
      </c>
      <c r="F62" s="11" t="s">
        <v>10</v>
      </c>
    </row>
    <row r="63" spans="1:6" x14ac:dyDescent="0.2">
      <c r="A63" s="11" t="s">
        <v>102</v>
      </c>
      <c r="B63" s="11">
        <v>-10.47917</v>
      </c>
      <c r="C63" s="11">
        <v>-34.865000000000002</v>
      </c>
      <c r="D63" s="11">
        <v>13.906672070000001</v>
      </c>
      <c r="E63" s="15">
        <v>0.80173050000000001</v>
      </c>
      <c r="F63" s="11" t="s">
        <v>10</v>
      </c>
    </row>
    <row r="64" spans="1:6" x14ac:dyDescent="0.2">
      <c r="A64" s="11" t="s">
        <v>103</v>
      </c>
      <c r="B64" s="11">
        <v>-3.6525620000000001</v>
      </c>
      <c r="C64" s="11">
        <v>-24.585239999999999</v>
      </c>
      <c r="D64" s="11">
        <v>17.280120610000001</v>
      </c>
      <c r="E64" s="15">
        <v>0.99541780000000002</v>
      </c>
      <c r="F64" s="11" t="s">
        <v>10</v>
      </c>
    </row>
    <row r="65" spans="1:6" x14ac:dyDescent="0.2">
      <c r="A65" s="11" t="s">
        <v>104</v>
      </c>
      <c r="B65" s="11">
        <v>-10.35389</v>
      </c>
      <c r="C65" s="11">
        <v>-31.286570000000001</v>
      </c>
      <c r="D65" s="11">
        <v>10.578794820000001</v>
      </c>
      <c r="E65" s="15">
        <v>0.69191119999999995</v>
      </c>
      <c r="F65" s="11" t="s">
        <v>10</v>
      </c>
    </row>
    <row r="66" spans="1:6" x14ac:dyDescent="0.2">
      <c r="A66" s="11" t="s">
        <v>105</v>
      </c>
      <c r="B66" s="11">
        <v>-6.468261</v>
      </c>
      <c r="C66" s="11">
        <v>-27.400939999999999</v>
      </c>
      <c r="D66" s="11">
        <v>14.46442191</v>
      </c>
      <c r="E66" s="15">
        <v>0.94224249999999998</v>
      </c>
      <c r="F66" s="11" t="s">
        <v>10</v>
      </c>
    </row>
    <row r="67" spans="1:6" x14ac:dyDescent="0.2">
      <c r="A67" s="11" t="s">
        <v>106</v>
      </c>
      <c r="B67" s="11">
        <v>-8.7695139999999991</v>
      </c>
      <c r="C67" s="11">
        <v>-33.560360000000003</v>
      </c>
      <c r="D67" s="11">
        <v>16.021334929999998</v>
      </c>
      <c r="E67" s="15">
        <v>0.9014392</v>
      </c>
      <c r="F67" s="11" t="s">
        <v>10</v>
      </c>
    </row>
    <row r="68" spans="1:6" x14ac:dyDescent="0.2">
      <c r="A68" s="11" t="s">
        <v>107</v>
      </c>
      <c r="B68" s="11">
        <v>-1.9429110000000001</v>
      </c>
      <c r="C68" s="11">
        <v>-23.346050000000002</v>
      </c>
      <c r="D68" s="11">
        <v>19.460227629999999</v>
      </c>
      <c r="E68" s="15">
        <v>0.99980420000000003</v>
      </c>
      <c r="F68" s="11" t="s">
        <v>10</v>
      </c>
    </row>
    <row r="69" spans="1:6" x14ac:dyDescent="0.2">
      <c r="A69" s="11" t="s">
        <v>108</v>
      </c>
      <c r="B69" s="11">
        <v>-8.6442370000000004</v>
      </c>
      <c r="C69" s="11">
        <v>-30.04738</v>
      </c>
      <c r="D69" s="11">
        <v>12.758901829999999</v>
      </c>
      <c r="E69" s="15">
        <v>0.83970109999999998</v>
      </c>
      <c r="F69" s="11" t="s">
        <v>10</v>
      </c>
    </row>
    <row r="70" spans="1:6" x14ac:dyDescent="0.2">
      <c r="A70" s="11" t="s">
        <v>109</v>
      </c>
      <c r="B70" s="11">
        <v>-4.75861</v>
      </c>
      <c r="C70" s="11">
        <v>-26.161750000000001</v>
      </c>
      <c r="D70" s="11">
        <v>16.644528919999999</v>
      </c>
      <c r="E70" s="15">
        <v>0.98602219999999996</v>
      </c>
      <c r="F70" s="11" t="s">
        <v>10</v>
      </c>
    </row>
    <row r="71" spans="1:6" x14ac:dyDescent="0.2">
      <c r="A71" s="11" t="s">
        <v>110</v>
      </c>
      <c r="B71" s="11">
        <v>6.8266030000000004</v>
      </c>
      <c r="C71" s="11">
        <v>-17.559229999999999</v>
      </c>
      <c r="D71" s="11">
        <v>31.212440650000001</v>
      </c>
      <c r="E71" s="15">
        <v>0.96168719999999996</v>
      </c>
      <c r="F71" s="11" t="s">
        <v>10</v>
      </c>
    </row>
    <row r="72" spans="1:6" x14ac:dyDescent="0.2">
      <c r="A72" s="11" t="s">
        <v>111</v>
      </c>
      <c r="B72" s="11">
        <v>0.12527740000000001</v>
      </c>
      <c r="C72" s="11">
        <v>-24.260560000000002</v>
      </c>
      <c r="D72" s="11">
        <v>24.511114849999998</v>
      </c>
      <c r="E72" s="15">
        <v>1</v>
      </c>
      <c r="F72" s="11" t="s">
        <v>10</v>
      </c>
    </row>
    <row r="73" spans="1:6" x14ac:dyDescent="0.2">
      <c r="A73" s="11" t="s">
        <v>112</v>
      </c>
      <c r="B73" s="11">
        <v>4.0109050000000002</v>
      </c>
      <c r="C73" s="11">
        <v>-20.374929999999999</v>
      </c>
      <c r="D73" s="11">
        <v>28.396741939999998</v>
      </c>
      <c r="E73" s="15">
        <v>0.99653040000000004</v>
      </c>
      <c r="F73" s="11" t="s">
        <v>10</v>
      </c>
    </row>
    <row r="74" spans="1:6" x14ac:dyDescent="0.2">
      <c r="A74" s="11" t="s">
        <v>113</v>
      </c>
      <c r="B74" s="11">
        <v>-6.7013259999999999</v>
      </c>
      <c r="C74" s="11">
        <v>-27.63401</v>
      </c>
      <c r="D74" s="11">
        <v>14.231356959999999</v>
      </c>
      <c r="E74" s="15">
        <v>0.93334950000000005</v>
      </c>
      <c r="F74" s="11" t="s">
        <v>10</v>
      </c>
    </row>
    <row r="75" spans="1:6" x14ac:dyDescent="0.2">
      <c r="A75" s="11" t="s">
        <v>114</v>
      </c>
      <c r="B75" s="11">
        <v>-2.815699</v>
      </c>
      <c r="C75" s="11">
        <v>-23.748380000000001</v>
      </c>
      <c r="D75" s="11">
        <v>18.116984049999999</v>
      </c>
      <c r="E75" s="15">
        <v>0.99867090000000003</v>
      </c>
      <c r="F75" s="11" t="s">
        <v>10</v>
      </c>
    </row>
    <row r="76" spans="1:6" x14ac:dyDescent="0.2">
      <c r="A76" s="11" t="s">
        <v>115</v>
      </c>
      <c r="B76" s="11">
        <v>3.8856269999999999</v>
      </c>
      <c r="C76" s="11">
        <v>-17.047059999999998</v>
      </c>
      <c r="D76" s="11">
        <v>24.818309849999999</v>
      </c>
      <c r="E76" s="15">
        <v>0.99388339999999997</v>
      </c>
      <c r="F76" s="11" t="s">
        <v>10</v>
      </c>
    </row>
    <row r="77" spans="1:6" x14ac:dyDescent="0.2">
      <c r="A77" s="11" t="s">
        <v>116</v>
      </c>
      <c r="B77" s="11">
        <v>16.9864</v>
      </c>
      <c r="C77" s="11">
        <v>-3.542929</v>
      </c>
      <c r="D77" s="11">
        <v>37.515734459999997</v>
      </c>
      <c r="E77" s="15">
        <v>0.16028709999999999</v>
      </c>
      <c r="F77" s="11" t="s">
        <v>11</v>
      </c>
    </row>
    <row r="78" spans="1:6" x14ac:dyDescent="0.2">
      <c r="A78" s="11" t="s">
        <v>117</v>
      </c>
      <c r="B78" s="11">
        <v>-3.7885330000000002</v>
      </c>
      <c r="C78" s="11">
        <v>-27.178789999999999</v>
      </c>
      <c r="D78" s="11">
        <v>19.601725070000001</v>
      </c>
      <c r="E78" s="15">
        <v>0.99677329999999997</v>
      </c>
      <c r="F78" s="11" t="s">
        <v>11</v>
      </c>
    </row>
    <row r="79" spans="1:6" x14ac:dyDescent="0.2">
      <c r="A79" s="11" t="s">
        <v>118</v>
      </c>
      <c r="B79" s="11">
        <v>-4.135402</v>
      </c>
      <c r="C79" s="11">
        <v>-24.213480000000001</v>
      </c>
      <c r="D79" s="11">
        <v>15.942680530000001</v>
      </c>
      <c r="E79" s="15">
        <v>0.99012</v>
      </c>
      <c r="F79" s="11" t="s">
        <v>11</v>
      </c>
    </row>
    <row r="80" spans="1:6" x14ac:dyDescent="0.2">
      <c r="A80" s="11" t="s">
        <v>119</v>
      </c>
      <c r="B80" s="11">
        <v>-4.5484020000000003</v>
      </c>
      <c r="C80" s="11">
        <v>-24.626480000000001</v>
      </c>
      <c r="D80" s="11">
        <v>15.52968074</v>
      </c>
      <c r="E80" s="15">
        <v>0.98479479999999997</v>
      </c>
      <c r="F80" s="11" t="s">
        <v>11</v>
      </c>
    </row>
    <row r="81" spans="1:6" x14ac:dyDescent="0.2">
      <c r="A81" s="11" t="s">
        <v>120</v>
      </c>
      <c r="B81" s="11">
        <v>-4.0015499999999999</v>
      </c>
      <c r="C81" s="11">
        <v>-24.079630000000002</v>
      </c>
      <c r="D81" s="11">
        <v>16.076532660000002</v>
      </c>
      <c r="E81" s="15">
        <v>0.99150329999999998</v>
      </c>
      <c r="F81" s="11" t="s">
        <v>11</v>
      </c>
    </row>
    <row r="82" spans="1:6" x14ac:dyDescent="0.2">
      <c r="A82" s="11" t="s">
        <v>121</v>
      </c>
      <c r="B82" s="11">
        <v>-20.774940000000001</v>
      </c>
      <c r="C82" s="11">
        <v>-44.553669999999997</v>
      </c>
      <c r="D82" s="11">
        <v>3.0037994499999998</v>
      </c>
      <c r="E82" s="15">
        <v>0.1201083</v>
      </c>
      <c r="F82" s="11" t="s">
        <v>11</v>
      </c>
    </row>
    <row r="83" spans="1:6" s="5" customFormat="1" x14ac:dyDescent="0.2">
      <c r="A83" s="12" t="s">
        <v>122</v>
      </c>
      <c r="B83" s="12">
        <v>-21.1218</v>
      </c>
      <c r="C83" s="12">
        <v>-41.651139999999998</v>
      </c>
      <c r="D83" s="12">
        <v>-0.59247274999999999</v>
      </c>
      <c r="E83" s="16">
        <v>4.0251830000000002E-2</v>
      </c>
      <c r="F83" s="12" t="s">
        <v>11</v>
      </c>
    </row>
    <row r="84" spans="1:6" s="5" customFormat="1" x14ac:dyDescent="0.2">
      <c r="A84" s="12" t="s">
        <v>123</v>
      </c>
      <c r="B84" s="12">
        <v>-21.534800000000001</v>
      </c>
      <c r="C84" s="12">
        <v>-42.064140000000002</v>
      </c>
      <c r="D84" s="12">
        <v>-1.0054725499999999</v>
      </c>
      <c r="E84" s="16">
        <v>3.4487339999999998E-2</v>
      </c>
      <c r="F84" s="12" t="s">
        <v>11</v>
      </c>
    </row>
    <row r="85" spans="1:6" s="5" customFormat="1" x14ac:dyDescent="0.2">
      <c r="A85" s="12" t="s">
        <v>124</v>
      </c>
      <c r="B85" s="12">
        <v>-20.987950000000001</v>
      </c>
      <c r="C85" s="12">
        <v>-41.51728</v>
      </c>
      <c r="D85" s="12">
        <v>-0.45862061999999998</v>
      </c>
      <c r="E85" s="16">
        <v>4.2294520000000002E-2</v>
      </c>
      <c r="F85" s="12" t="s">
        <v>11</v>
      </c>
    </row>
    <row r="86" spans="1:6" x14ac:dyDescent="0.2">
      <c r="A86" s="11" t="s">
        <v>125</v>
      </c>
      <c r="B86" s="11">
        <v>-0.34686869999999997</v>
      </c>
      <c r="C86" s="11">
        <v>-23.737130000000001</v>
      </c>
      <c r="D86" s="11">
        <v>23.043389820000002</v>
      </c>
      <c r="E86" s="15">
        <v>1</v>
      </c>
      <c r="F86" s="11" t="s">
        <v>11</v>
      </c>
    </row>
    <row r="87" spans="1:6" x14ac:dyDescent="0.2">
      <c r="A87" s="11" t="s">
        <v>126</v>
      </c>
      <c r="B87" s="11">
        <v>-0.75986849999999995</v>
      </c>
      <c r="C87" s="11">
        <v>-24.150130000000001</v>
      </c>
      <c r="D87" s="11">
        <v>22.63039002</v>
      </c>
      <c r="E87" s="15">
        <v>0.99999879999999997</v>
      </c>
      <c r="F87" s="11" t="s">
        <v>11</v>
      </c>
    </row>
    <row r="88" spans="1:6" x14ac:dyDescent="0.2">
      <c r="A88" s="11" t="s">
        <v>127</v>
      </c>
      <c r="B88" s="11">
        <v>-0.2130166</v>
      </c>
      <c r="C88" s="11">
        <v>-23.603280000000002</v>
      </c>
      <c r="D88" s="11">
        <v>23.177241949999999</v>
      </c>
      <c r="E88" s="15">
        <v>1</v>
      </c>
      <c r="F88" s="11" t="s">
        <v>11</v>
      </c>
    </row>
    <row r="89" spans="1:6" x14ac:dyDescent="0.2">
      <c r="A89" s="11" t="s">
        <v>128</v>
      </c>
      <c r="B89" s="11">
        <v>-0.41299979999999997</v>
      </c>
      <c r="C89" s="11">
        <v>-20.49108</v>
      </c>
      <c r="D89" s="11">
        <v>19.665082949999999</v>
      </c>
      <c r="E89" s="15">
        <v>0.99999990000000005</v>
      </c>
      <c r="F89" s="11" t="s">
        <v>11</v>
      </c>
    </row>
    <row r="90" spans="1:6" x14ac:dyDescent="0.2">
      <c r="A90" s="11" t="s">
        <v>129</v>
      </c>
      <c r="B90" s="11">
        <v>0.1338521</v>
      </c>
      <c r="C90" s="11">
        <v>-19.944230000000001</v>
      </c>
      <c r="D90" s="11">
        <v>20.211934880000001</v>
      </c>
      <c r="E90" s="15">
        <v>1</v>
      </c>
      <c r="F90" s="11" t="s">
        <v>11</v>
      </c>
    </row>
    <row r="91" spans="1:6" x14ac:dyDescent="0.2">
      <c r="A91" s="11" t="s">
        <v>130</v>
      </c>
      <c r="B91" s="11">
        <v>0.54685189999999995</v>
      </c>
      <c r="C91" s="11">
        <v>-19.531230000000001</v>
      </c>
      <c r="D91" s="11">
        <v>20.624934679999999</v>
      </c>
      <c r="E91" s="15">
        <v>0.99999950000000004</v>
      </c>
      <c r="F91" s="11" t="s">
        <v>11</v>
      </c>
    </row>
    <row r="92" spans="1:6" s="5" customFormat="1" x14ac:dyDescent="0.2">
      <c r="A92" s="12" t="s">
        <v>131</v>
      </c>
      <c r="B92" s="12">
        <v>-103.62820000000001</v>
      </c>
      <c r="C92" s="12">
        <v>-186.17830000000001</v>
      </c>
      <c r="D92" s="12">
        <v>-21.078097150000001</v>
      </c>
      <c r="E92" s="16">
        <v>6.1210919999999999E-3</v>
      </c>
      <c r="F92" s="12" t="s">
        <v>12</v>
      </c>
    </row>
    <row r="93" spans="1:6" s="5" customFormat="1" x14ac:dyDescent="0.2">
      <c r="A93" s="12" t="s">
        <v>132</v>
      </c>
      <c r="B93" s="12">
        <v>-136.25319999999999</v>
      </c>
      <c r="C93" s="12">
        <v>-230.3073</v>
      </c>
      <c r="D93" s="12">
        <v>-42.199067460000002</v>
      </c>
      <c r="E93" s="16">
        <v>9.9713119999999991E-4</v>
      </c>
      <c r="F93" s="12" t="s">
        <v>12</v>
      </c>
    </row>
    <row r="94" spans="1:6" x14ac:dyDescent="0.2">
      <c r="A94" s="11" t="s">
        <v>133</v>
      </c>
      <c r="B94" s="11">
        <v>23.000209999999999</v>
      </c>
      <c r="C94" s="11">
        <v>-57.735370000000003</v>
      </c>
      <c r="D94" s="11">
        <v>103.73579863000001</v>
      </c>
      <c r="E94" s="15">
        <v>0.95875220000000005</v>
      </c>
      <c r="F94" s="11" t="s">
        <v>12</v>
      </c>
    </row>
    <row r="95" spans="1:6" s="5" customFormat="1" x14ac:dyDescent="0.2">
      <c r="A95" s="12" t="s">
        <v>134</v>
      </c>
      <c r="B95" s="12">
        <v>-100.4687</v>
      </c>
      <c r="C95" s="12">
        <v>-181.20429999999999</v>
      </c>
      <c r="D95" s="12">
        <v>-19.73309227</v>
      </c>
      <c r="E95" s="16">
        <v>6.74736E-3</v>
      </c>
      <c r="F95" s="12" t="s">
        <v>12</v>
      </c>
    </row>
    <row r="96" spans="1:6" s="5" customFormat="1" x14ac:dyDescent="0.2">
      <c r="A96" s="12" t="s">
        <v>135</v>
      </c>
      <c r="B96" s="12">
        <v>-91.078100000000006</v>
      </c>
      <c r="C96" s="12">
        <v>-171.81370000000001</v>
      </c>
      <c r="D96" s="12">
        <v>-10.342517369999999</v>
      </c>
      <c r="E96" s="16">
        <v>1.8304790000000001E-2</v>
      </c>
      <c r="F96" s="12" t="s">
        <v>12</v>
      </c>
    </row>
    <row r="97" spans="1:6" x14ac:dyDescent="0.2">
      <c r="A97" s="11" t="s">
        <v>136</v>
      </c>
      <c r="B97" s="11">
        <v>-32.624989999999997</v>
      </c>
      <c r="C97" s="11">
        <v>-128.24119999999999</v>
      </c>
      <c r="D97" s="11">
        <v>62.991221959999997</v>
      </c>
      <c r="E97" s="15">
        <v>0.91423940000000004</v>
      </c>
      <c r="F97" s="11" t="s">
        <v>12</v>
      </c>
    </row>
    <row r="98" spans="1:6" s="5" customFormat="1" x14ac:dyDescent="0.2">
      <c r="A98" s="12" t="s">
        <v>137</v>
      </c>
      <c r="B98" s="12">
        <v>126.6284</v>
      </c>
      <c r="C98" s="12">
        <v>44.078310000000002</v>
      </c>
      <c r="D98" s="12">
        <v>209.17850061999999</v>
      </c>
      <c r="E98" s="16">
        <v>4.27298E-4</v>
      </c>
      <c r="F98" s="12" t="s">
        <v>12</v>
      </c>
    </row>
    <row r="99" spans="1:6" x14ac:dyDescent="0.2">
      <c r="A99" s="11" t="s">
        <v>138</v>
      </c>
      <c r="B99" s="11">
        <v>3.1595140000000002</v>
      </c>
      <c r="C99" s="11">
        <v>-79.39058</v>
      </c>
      <c r="D99" s="11">
        <v>85.709609729999997</v>
      </c>
      <c r="E99" s="15">
        <v>0.99999729999999998</v>
      </c>
      <c r="F99" s="11" t="s">
        <v>12</v>
      </c>
    </row>
    <row r="100" spans="1:6" x14ac:dyDescent="0.2">
      <c r="A100" s="11" t="s">
        <v>139</v>
      </c>
      <c r="B100" s="11">
        <v>12.550090000000001</v>
      </c>
      <c r="C100" s="11">
        <v>-70.000010000000003</v>
      </c>
      <c r="D100" s="11">
        <v>95.100184630000001</v>
      </c>
      <c r="E100" s="15">
        <v>0.99761120000000003</v>
      </c>
      <c r="F100" s="11" t="s">
        <v>12</v>
      </c>
    </row>
    <row r="101" spans="1:6" s="5" customFormat="1" x14ac:dyDescent="0.2">
      <c r="A101" s="12" t="s">
        <v>140</v>
      </c>
      <c r="B101" s="12">
        <v>159.2534</v>
      </c>
      <c r="C101" s="12">
        <v>65.199280000000002</v>
      </c>
      <c r="D101" s="12">
        <v>253.30750288999999</v>
      </c>
      <c r="E101" s="16">
        <v>8.2652029999999996E-5</v>
      </c>
      <c r="F101" s="12" t="s">
        <v>12</v>
      </c>
    </row>
    <row r="102" spans="1:6" x14ac:dyDescent="0.2">
      <c r="A102" s="11" t="s">
        <v>141</v>
      </c>
      <c r="B102" s="11">
        <v>35.784500000000001</v>
      </c>
      <c r="C102" s="11">
        <v>-58.26961</v>
      </c>
      <c r="D102" s="11">
        <v>129.83861200000001</v>
      </c>
      <c r="E102" s="15">
        <v>0.87058259999999998</v>
      </c>
      <c r="F102" s="11" t="s">
        <v>12</v>
      </c>
    </row>
    <row r="103" spans="1:6" x14ac:dyDescent="0.2">
      <c r="A103" s="11" t="s">
        <v>142</v>
      </c>
      <c r="B103" s="11">
        <v>45.175080000000001</v>
      </c>
      <c r="C103" s="11">
        <v>-48.879040000000003</v>
      </c>
      <c r="D103" s="11">
        <v>139.2291869</v>
      </c>
      <c r="E103" s="15">
        <v>0.71757079999999995</v>
      </c>
      <c r="F103" s="11" t="s">
        <v>12</v>
      </c>
    </row>
    <row r="104" spans="1:6" s="5" customFormat="1" x14ac:dyDescent="0.2">
      <c r="A104" s="12" t="s">
        <v>143</v>
      </c>
      <c r="B104" s="12">
        <v>-123.4689</v>
      </c>
      <c r="C104" s="12">
        <v>-204.2045</v>
      </c>
      <c r="D104" s="12">
        <v>-42.733304820000001</v>
      </c>
      <c r="E104" s="16">
        <v>4.4782749999999999E-4</v>
      </c>
      <c r="F104" s="12" t="s">
        <v>12</v>
      </c>
    </row>
    <row r="105" spans="1:6" s="5" customFormat="1" x14ac:dyDescent="0.2">
      <c r="A105" s="12" t="s">
        <v>144</v>
      </c>
      <c r="B105" s="12">
        <v>-114.0783</v>
      </c>
      <c r="C105" s="12">
        <v>-194.81389999999999</v>
      </c>
      <c r="D105" s="12">
        <v>-33.342729919999996</v>
      </c>
      <c r="E105" s="16">
        <v>1.410328E-3</v>
      </c>
      <c r="F105" s="12" t="s">
        <v>12</v>
      </c>
    </row>
    <row r="106" spans="1:6" x14ac:dyDescent="0.2">
      <c r="A106" s="11" t="s">
        <v>145</v>
      </c>
      <c r="B106" s="11">
        <v>9.3905750000000001</v>
      </c>
      <c r="C106" s="11">
        <v>-71.345010000000002</v>
      </c>
      <c r="D106" s="11">
        <v>90.126160970000001</v>
      </c>
      <c r="E106" s="15">
        <v>0.99934210000000001</v>
      </c>
      <c r="F106" s="11" t="s">
        <v>12</v>
      </c>
    </row>
    <row r="107" spans="1:6" x14ac:dyDescent="0.2">
      <c r="A107" s="11" t="s">
        <v>146</v>
      </c>
      <c r="B107" s="11">
        <v>-5.3039080000000002E-2</v>
      </c>
      <c r="C107" s="11">
        <v>-0.16386539999999999</v>
      </c>
      <c r="D107" s="11">
        <v>5.7787239999999997E-2</v>
      </c>
      <c r="E107" s="15">
        <v>0.72062740000000003</v>
      </c>
      <c r="F107" s="11" t="s">
        <v>13</v>
      </c>
    </row>
    <row r="108" spans="1:6" x14ac:dyDescent="0.2">
      <c r="A108" s="11" t="s">
        <v>147</v>
      </c>
      <c r="B108" s="11">
        <v>-4.786431E-2</v>
      </c>
      <c r="C108" s="11">
        <v>-0.17413519999999999</v>
      </c>
      <c r="D108" s="11">
        <v>7.8406550000000005E-2</v>
      </c>
      <c r="E108" s="15">
        <v>0.87232549999999998</v>
      </c>
      <c r="F108" s="11" t="s">
        <v>13</v>
      </c>
    </row>
    <row r="109" spans="1:6" x14ac:dyDescent="0.2">
      <c r="A109" s="11" t="s">
        <v>148</v>
      </c>
      <c r="B109" s="11">
        <v>4.037806E-2</v>
      </c>
      <c r="C109" s="11">
        <v>-6.8012230000000007E-2</v>
      </c>
      <c r="D109" s="11">
        <v>0.14876834</v>
      </c>
      <c r="E109" s="15">
        <v>0.8802527</v>
      </c>
      <c r="F109" s="11" t="s">
        <v>13</v>
      </c>
    </row>
    <row r="110" spans="1:6" s="5" customFormat="1" x14ac:dyDescent="0.2">
      <c r="A110" s="12" t="s">
        <v>149</v>
      </c>
      <c r="B110" s="12">
        <v>0.11771619999999999</v>
      </c>
      <c r="C110" s="12">
        <v>9.3259620000000001E-3</v>
      </c>
      <c r="D110" s="12">
        <v>0.22610653</v>
      </c>
      <c r="E110" s="16">
        <v>2.5759979999999998E-2</v>
      </c>
      <c r="F110" s="12" t="s">
        <v>13</v>
      </c>
    </row>
    <row r="111" spans="1:6" x14ac:dyDescent="0.2">
      <c r="A111" s="11" t="s">
        <v>150</v>
      </c>
      <c r="B111" s="11">
        <v>4.4495970000000003E-2</v>
      </c>
      <c r="C111" s="11">
        <v>-6.3894309999999996E-2</v>
      </c>
      <c r="D111" s="11">
        <v>0.15288625</v>
      </c>
      <c r="E111" s="15">
        <v>0.83032010000000001</v>
      </c>
      <c r="F111" s="11" t="s">
        <v>13</v>
      </c>
    </row>
    <row r="112" spans="1:6" x14ac:dyDescent="0.2">
      <c r="A112" s="11" t="s">
        <v>151</v>
      </c>
      <c r="B112" s="11">
        <v>5.1747700000000004E-3</v>
      </c>
      <c r="C112" s="11">
        <v>-0.12319330000000001</v>
      </c>
      <c r="D112" s="11">
        <v>0.13354279999999999</v>
      </c>
      <c r="E112" s="15">
        <v>0.99999649999999995</v>
      </c>
      <c r="F112" s="11" t="s">
        <v>13</v>
      </c>
    </row>
    <row r="113" spans="1:6" x14ac:dyDescent="0.2">
      <c r="A113" s="11" t="s">
        <v>152</v>
      </c>
      <c r="B113" s="11">
        <v>9.3417139999999996E-2</v>
      </c>
      <c r="C113" s="11">
        <v>-1.740918E-2</v>
      </c>
      <c r="D113" s="11">
        <v>0.20424345999999999</v>
      </c>
      <c r="E113" s="15">
        <v>0.1458188</v>
      </c>
      <c r="F113" s="11" t="s">
        <v>13</v>
      </c>
    </row>
    <row r="114" spans="1:6" s="5" customFormat="1" x14ac:dyDescent="0.2">
      <c r="A114" s="12" t="s">
        <v>153</v>
      </c>
      <c r="B114" s="12">
        <v>0.1707553</v>
      </c>
      <c r="C114" s="12">
        <v>5.9929000000000003E-2</v>
      </c>
      <c r="D114" s="12">
        <v>0.28158165000000002</v>
      </c>
      <c r="E114" s="16">
        <v>3.9900599999999998E-4</v>
      </c>
      <c r="F114" s="12" t="s">
        <v>13</v>
      </c>
    </row>
    <row r="115" spans="1:6" x14ac:dyDescent="0.2">
      <c r="A115" s="11" t="s">
        <v>154</v>
      </c>
      <c r="B115" s="11">
        <v>9.7535060000000007E-2</v>
      </c>
      <c r="C115" s="11">
        <v>-1.3291270000000001E-2</v>
      </c>
      <c r="D115" s="11">
        <v>0.20836138000000001</v>
      </c>
      <c r="E115" s="15">
        <v>0.1152463</v>
      </c>
      <c r="F115" s="11" t="s">
        <v>13</v>
      </c>
    </row>
    <row r="116" spans="1:6" s="13" customFormat="1" x14ac:dyDescent="0.2">
      <c r="A116" s="11" t="s">
        <v>155</v>
      </c>
      <c r="B116" s="11">
        <v>8.8242370000000001E-2</v>
      </c>
      <c r="C116" s="11">
        <v>-3.8028489999999998E-2</v>
      </c>
      <c r="D116" s="11">
        <v>0.21451323</v>
      </c>
      <c r="E116" s="15">
        <v>0.32268000000000002</v>
      </c>
      <c r="F116" s="11" t="s">
        <v>13</v>
      </c>
    </row>
    <row r="117" spans="1:6" s="5" customFormat="1" x14ac:dyDescent="0.2">
      <c r="A117" s="12" t="s">
        <v>156</v>
      </c>
      <c r="B117" s="12">
        <v>0.16558059999999999</v>
      </c>
      <c r="C117" s="12">
        <v>3.9309700000000003E-2</v>
      </c>
      <c r="D117" s="12">
        <v>0.29185141999999997</v>
      </c>
      <c r="E117" s="16">
        <v>3.6814870000000002E-3</v>
      </c>
      <c r="F117" s="12" t="s">
        <v>13</v>
      </c>
    </row>
    <row r="118" spans="1:6" x14ac:dyDescent="0.2">
      <c r="A118" s="11" t="s">
        <v>157</v>
      </c>
      <c r="B118" s="11">
        <v>9.2360289999999998E-2</v>
      </c>
      <c r="C118" s="11">
        <v>-3.3910570000000001E-2</v>
      </c>
      <c r="D118" s="11">
        <v>0.21863114</v>
      </c>
      <c r="E118" s="15">
        <v>0.2743005</v>
      </c>
      <c r="F118" s="11" t="s">
        <v>13</v>
      </c>
    </row>
    <row r="119" spans="1:6" x14ac:dyDescent="0.2">
      <c r="A119" s="11" t="s">
        <v>158</v>
      </c>
      <c r="B119" s="11">
        <v>7.7338190000000001E-2</v>
      </c>
      <c r="C119" s="11">
        <v>-3.1052099999999999E-2</v>
      </c>
      <c r="D119" s="11">
        <v>0.18572847000000001</v>
      </c>
      <c r="E119" s="15">
        <v>0.30031839999999999</v>
      </c>
      <c r="F119" s="11" t="s">
        <v>13</v>
      </c>
    </row>
    <row r="120" spans="1:6" x14ac:dyDescent="0.2">
      <c r="A120" s="11" t="s">
        <v>159</v>
      </c>
      <c r="B120" s="11">
        <v>4.1179149999999998E-3</v>
      </c>
      <c r="C120" s="11">
        <v>-0.1042724</v>
      </c>
      <c r="D120" s="11">
        <v>0.1125082</v>
      </c>
      <c r="E120" s="15">
        <v>0.99999740000000004</v>
      </c>
      <c r="F120" s="11" t="s">
        <v>13</v>
      </c>
    </row>
    <row r="121" spans="1:6" x14ac:dyDescent="0.2">
      <c r="A121" s="11" t="s">
        <v>160</v>
      </c>
      <c r="B121" s="11">
        <v>-7.3220270000000004E-2</v>
      </c>
      <c r="C121" s="11">
        <v>-0.18161060000000001</v>
      </c>
      <c r="D121" s="11">
        <v>3.5170010000000002E-2</v>
      </c>
      <c r="E121" s="15">
        <v>0.36003269999999998</v>
      </c>
      <c r="F121" s="11" t="s">
        <v>13</v>
      </c>
    </row>
    <row r="122" spans="1:6" x14ac:dyDescent="0.2">
      <c r="A122" s="11" t="s">
        <v>161</v>
      </c>
      <c r="B122" s="11">
        <v>-0.70614250000000001</v>
      </c>
      <c r="C122" s="11">
        <v>-1.706504</v>
      </c>
      <c r="D122" s="11">
        <v>0.29421912</v>
      </c>
      <c r="E122" s="15">
        <v>0.31182120000000002</v>
      </c>
      <c r="F122" s="11" t="s">
        <v>14</v>
      </c>
    </row>
    <row r="123" spans="1:6" x14ac:dyDescent="0.2">
      <c r="A123" s="11" t="s">
        <v>162</v>
      </c>
      <c r="B123" s="11">
        <v>-0.84380330000000003</v>
      </c>
      <c r="C123" s="11">
        <v>-1.983573</v>
      </c>
      <c r="D123" s="11">
        <v>0.29596670000000003</v>
      </c>
      <c r="E123" s="15">
        <v>0.26195259999999998</v>
      </c>
      <c r="F123" s="11" t="s">
        <v>14</v>
      </c>
    </row>
    <row r="124" spans="1:6" x14ac:dyDescent="0.2">
      <c r="A124" s="11" t="s">
        <v>163</v>
      </c>
      <c r="B124" s="11">
        <v>0.51146219999999998</v>
      </c>
      <c r="C124" s="11">
        <v>-0.46691080000000001</v>
      </c>
      <c r="D124" s="11">
        <v>1.48983512</v>
      </c>
      <c r="E124" s="15">
        <v>0.6399125</v>
      </c>
      <c r="F124" s="11" t="s">
        <v>14</v>
      </c>
    </row>
    <row r="125" spans="1:6" x14ac:dyDescent="0.2">
      <c r="A125" s="11" t="s">
        <v>164</v>
      </c>
      <c r="B125" s="11">
        <v>0.1878205</v>
      </c>
      <c r="C125" s="11">
        <v>-0.79055240000000004</v>
      </c>
      <c r="D125" s="11">
        <v>1.1661934700000001</v>
      </c>
      <c r="E125" s="15">
        <v>0.99285120000000004</v>
      </c>
      <c r="F125" s="11" t="s">
        <v>14</v>
      </c>
    </row>
    <row r="126" spans="1:6" x14ac:dyDescent="0.2">
      <c r="A126" s="11" t="s">
        <v>165</v>
      </c>
      <c r="B126" s="11">
        <v>0.2863713</v>
      </c>
      <c r="C126" s="11">
        <v>-0.69200159999999999</v>
      </c>
      <c r="D126" s="11">
        <v>1.2647442499999999</v>
      </c>
      <c r="E126" s="15">
        <v>0.95380339999999997</v>
      </c>
      <c r="F126" s="11" t="s">
        <v>14</v>
      </c>
    </row>
    <row r="127" spans="1:6" x14ac:dyDescent="0.2">
      <c r="A127" s="11" t="s">
        <v>166</v>
      </c>
      <c r="B127" s="11">
        <v>-0.1376608</v>
      </c>
      <c r="C127" s="11">
        <v>-1.2963610000000001</v>
      </c>
      <c r="D127" s="11">
        <v>1.02103904</v>
      </c>
      <c r="E127" s="15">
        <v>0.99927069999999996</v>
      </c>
      <c r="F127" s="11" t="s">
        <v>14</v>
      </c>
    </row>
    <row r="128" spans="1:6" s="5" customFormat="1" x14ac:dyDescent="0.2">
      <c r="A128" s="12" t="s">
        <v>167</v>
      </c>
      <c r="B128" s="12">
        <v>1.217605</v>
      </c>
      <c r="C128" s="12">
        <v>0.21724309999999999</v>
      </c>
      <c r="D128" s="12">
        <v>2.2179662499999999</v>
      </c>
      <c r="E128" s="16">
        <v>8.5812070000000004E-3</v>
      </c>
      <c r="F128" s="12" t="s">
        <v>14</v>
      </c>
    </row>
    <row r="129" spans="1:6" x14ac:dyDescent="0.2">
      <c r="A129" s="11" t="s">
        <v>168</v>
      </c>
      <c r="B129" s="11">
        <v>0.89396299999999995</v>
      </c>
      <c r="C129" s="11">
        <v>-0.1063986</v>
      </c>
      <c r="D129" s="11">
        <v>1.8943246</v>
      </c>
      <c r="E129" s="15">
        <v>0.1054528</v>
      </c>
      <c r="F129" s="11" t="s">
        <v>14</v>
      </c>
    </row>
    <row r="130" spans="1:6" x14ac:dyDescent="0.2">
      <c r="A130" s="11" t="s">
        <v>169</v>
      </c>
      <c r="B130" s="11">
        <v>0.9925138</v>
      </c>
      <c r="C130" s="11">
        <v>-7.8478100000000002E-3</v>
      </c>
      <c r="D130" s="11">
        <v>1.9928753800000001</v>
      </c>
      <c r="E130" s="15">
        <v>5.2982319999999999E-2</v>
      </c>
      <c r="F130" s="11" t="s">
        <v>14</v>
      </c>
    </row>
    <row r="131" spans="1:6" s="5" customFormat="1" x14ac:dyDescent="0.2">
      <c r="A131" s="12" t="s">
        <v>170</v>
      </c>
      <c r="B131" s="12">
        <v>1.3552649999999999</v>
      </c>
      <c r="C131" s="12">
        <v>0.21549550000000001</v>
      </c>
      <c r="D131" s="12">
        <v>2.4950354400000001</v>
      </c>
      <c r="E131" s="16">
        <v>1.095E-2</v>
      </c>
      <c r="F131" s="12" t="s">
        <v>14</v>
      </c>
    </row>
    <row r="132" spans="1:6" x14ac:dyDescent="0.2">
      <c r="A132" s="11" t="s">
        <v>171</v>
      </c>
      <c r="B132" s="11">
        <v>1.0316240000000001</v>
      </c>
      <c r="C132" s="11">
        <v>-0.1081462</v>
      </c>
      <c r="D132" s="11">
        <v>2.1713937900000002</v>
      </c>
      <c r="E132" s="15">
        <v>9.7707520000000006E-2</v>
      </c>
      <c r="F132" s="11" t="s">
        <v>14</v>
      </c>
    </row>
    <row r="133" spans="1:6" x14ac:dyDescent="0.2">
      <c r="A133" s="11" t="s">
        <v>172</v>
      </c>
      <c r="B133" s="11">
        <v>1.1301749999999999</v>
      </c>
      <c r="C133" s="11">
        <v>-9.5953979999999998E-3</v>
      </c>
      <c r="D133" s="11">
        <v>2.2699445699999998</v>
      </c>
      <c r="E133" s="15">
        <v>5.3206370000000003E-2</v>
      </c>
      <c r="F133" s="11" t="s">
        <v>14</v>
      </c>
    </row>
    <row r="134" spans="1:6" x14ac:dyDescent="0.2">
      <c r="A134" s="11" t="s">
        <v>173</v>
      </c>
      <c r="B134" s="11">
        <v>-0.32364169999999998</v>
      </c>
      <c r="C134" s="11">
        <v>-1.3020149999999999</v>
      </c>
      <c r="D134" s="11">
        <v>0.65473128000000003</v>
      </c>
      <c r="E134" s="15">
        <v>0.92405879999999996</v>
      </c>
      <c r="F134" s="11" t="s">
        <v>14</v>
      </c>
    </row>
    <row r="135" spans="1:6" x14ac:dyDescent="0.2">
      <c r="A135" s="11" t="s">
        <v>174</v>
      </c>
      <c r="B135" s="11">
        <v>-0.22509090000000001</v>
      </c>
      <c r="C135" s="11">
        <v>-1.2034640000000001</v>
      </c>
      <c r="D135" s="11">
        <v>0.75328205999999998</v>
      </c>
      <c r="E135" s="15">
        <v>0.98370460000000004</v>
      </c>
      <c r="F135" s="11" t="s">
        <v>14</v>
      </c>
    </row>
    <row r="136" spans="1:6" x14ac:dyDescent="0.2">
      <c r="A136" s="11" t="s">
        <v>175</v>
      </c>
      <c r="B136" s="11">
        <v>9.8550780000000004E-2</v>
      </c>
      <c r="C136" s="11">
        <v>-0.8798222</v>
      </c>
      <c r="D136" s="11">
        <v>1.0769237199999999</v>
      </c>
      <c r="E136" s="15">
        <v>0.9996739</v>
      </c>
      <c r="F136" s="11" t="s">
        <v>14</v>
      </c>
    </row>
    <row r="137" spans="1:6" x14ac:dyDescent="0.2">
      <c r="A137" s="11" t="s">
        <v>176</v>
      </c>
      <c r="B137" s="11">
        <v>-0.64768499999999996</v>
      </c>
      <c r="C137" s="11">
        <v>-1.6602129999999999</v>
      </c>
      <c r="D137" s="11">
        <v>0.36484308999999998</v>
      </c>
      <c r="E137" s="15">
        <v>0.42144890000000002</v>
      </c>
      <c r="F137" s="11" t="s">
        <v>15</v>
      </c>
    </row>
    <row r="138" spans="1:6" x14ac:dyDescent="0.2">
      <c r="A138" s="11" t="s">
        <v>177</v>
      </c>
      <c r="B138" s="11">
        <v>-0.22237229999999999</v>
      </c>
      <c r="C138" s="11">
        <v>-1.376004</v>
      </c>
      <c r="D138" s="11">
        <v>0.93125964999999999</v>
      </c>
      <c r="E138" s="15">
        <v>0.99271489999999996</v>
      </c>
      <c r="F138" s="11" t="s">
        <v>15</v>
      </c>
    </row>
    <row r="139" spans="1:6" x14ac:dyDescent="0.2">
      <c r="A139" s="11" t="s">
        <v>178</v>
      </c>
      <c r="B139" s="11">
        <v>0.6138093</v>
      </c>
      <c r="C139" s="11">
        <v>-0.37646269999999998</v>
      </c>
      <c r="D139" s="11">
        <v>1.6040813199999999</v>
      </c>
      <c r="E139" s="15">
        <v>0.45714189999999999</v>
      </c>
      <c r="F139" s="11" t="s">
        <v>15</v>
      </c>
    </row>
    <row r="140" spans="1:6" x14ac:dyDescent="0.2">
      <c r="A140" s="11" t="s">
        <v>179</v>
      </c>
      <c r="B140" s="11">
        <v>0.4997086</v>
      </c>
      <c r="C140" s="11">
        <v>-0.49056339999999998</v>
      </c>
      <c r="D140" s="11">
        <v>1.48998059</v>
      </c>
      <c r="E140" s="15">
        <v>0.67365710000000001</v>
      </c>
      <c r="F140" s="11" t="s">
        <v>15</v>
      </c>
    </row>
    <row r="141" spans="1:6" x14ac:dyDescent="0.2">
      <c r="A141" s="11" t="s">
        <v>180</v>
      </c>
      <c r="B141" s="11">
        <v>0.4307126</v>
      </c>
      <c r="C141" s="11">
        <v>-0.55955940000000004</v>
      </c>
      <c r="D141" s="11">
        <v>1.4209845800000001</v>
      </c>
      <c r="E141" s="15">
        <v>0.79360679999999995</v>
      </c>
      <c r="F141" s="11" t="s">
        <v>15</v>
      </c>
    </row>
    <row r="142" spans="1:6" x14ac:dyDescent="0.2">
      <c r="A142" s="11" t="s">
        <v>181</v>
      </c>
      <c r="B142" s="11">
        <v>0.42531269999999999</v>
      </c>
      <c r="C142" s="11">
        <v>-0.74747940000000002</v>
      </c>
      <c r="D142" s="11">
        <v>1.5981047399999999</v>
      </c>
      <c r="E142" s="15">
        <v>0.89168780000000003</v>
      </c>
      <c r="F142" s="11" t="s">
        <v>15</v>
      </c>
    </row>
    <row r="143" spans="1:6" s="5" customFormat="1" x14ac:dyDescent="0.2">
      <c r="A143" s="12" t="s">
        <v>182</v>
      </c>
      <c r="B143" s="12">
        <v>1.2614939999999999</v>
      </c>
      <c r="C143" s="12">
        <v>0.2489662</v>
      </c>
      <c r="D143" s="12">
        <v>2.2740224100000002</v>
      </c>
      <c r="E143" s="16">
        <v>6.65973E-3</v>
      </c>
      <c r="F143" s="12" t="s">
        <v>15</v>
      </c>
    </row>
    <row r="144" spans="1:6" s="5" customFormat="1" x14ac:dyDescent="0.2">
      <c r="A144" s="12" t="s">
        <v>183</v>
      </c>
      <c r="B144" s="12">
        <v>1.147394</v>
      </c>
      <c r="C144" s="12">
        <v>0.1348655</v>
      </c>
      <c r="D144" s="12">
        <v>2.1599216700000001</v>
      </c>
      <c r="E144" s="16">
        <v>1.755015E-2</v>
      </c>
      <c r="F144" s="12" t="s">
        <v>15</v>
      </c>
    </row>
    <row r="145" spans="1:6" s="5" customFormat="1" x14ac:dyDescent="0.2">
      <c r="A145" s="12" t="s">
        <v>184</v>
      </c>
      <c r="B145" s="12">
        <v>1.078398</v>
      </c>
      <c r="C145" s="12">
        <v>6.5869479999999994E-2</v>
      </c>
      <c r="D145" s="12">
        <v>2.0909256599999999</v>
      </c>
      <c r="E145" s="16">
        <v>3.0420840000000001E-2</v>
      </c>
      <c r="F145" s="12" t="s">
        <v>15</v>
      </c>
    </row>
    <row r="146" spans="1:6" x14ac:dyDescent="0.2">
      <c r="A146" s="11" t="s">
        <v>185</v>
      </c>
      <c r="B146" s="11">
        <v>0.83618159999999997</v>
      </c>
      <c r="C146" s="11">
        <v>-0.31745030000000002</v>
      </c>
      <c r="D146" s="11">
        <v>1.9898136200000001</v>
      </c>
      <c r="E146" s="15">
        <v>0.28373900000000002</v>
      </c>
      <c r="F146" s="11" t="s">
        <v>15</v>
      </c>
    </row>
    <row r="147" spans="1:6" x14ac:dyDescent="0.2">
      <c r="A147" s="11" t="s">
        <v>186</v>
      </c>
      <c r="B147" s="11">
        <v>0.72208090000000003</v>
      </c>
      <c r="C147" s="11">
        <v>-0.43155110000000002</v>
      </c>
      <c r="D147" s="11">
        <v>1.87571289</v>
      </c>
      <c r="E147" s="15">
        <v>0.44608730000000002</v>
      </c>
      <c r="F147" s="11" t="s">
        <v>15</v>
      </c>
    </row>
    <row r="148" spans="1:6" x14ac:dyDescent="0.2">
      <c r="A148" s="11" t="s">
        <v>187</v>
      </c>
      <c r="B148" s="11">
        <v>0.65308489999999997</v>
      </c>
      <c r="C148" s="11">
        <v>-0.50054710000000002</v>
      </c>
      <c r="D148" s="11">
        <v>1.80671688</v>
      </c>
      <c r="E148" s="15">
        <v>0.55775010000000003</v>
      </c>
      <c r="F148" s="11" t="s">
        <v>15</v>
      </c>
    </row>
    <row r="149" spans="1:6" x14ac:dyDescent="0.2">
      <c r="A149" s="11" t="s">
        <v>188</v>
      </c>
      <c r="B149" s="11">
        <v>-0.1141007</v>
      </c>
      <c r="C149" s="11">
        <v>-1.104373</v>
      </c>
      <c r="D149" s="11">
        <v>0.87617126999999995</v>
      </c>
      <c r="E149" s="15">
        <v>0.99937160000000003</v>
      </c>
      <c r="F149" s="11" t="s">
        <v>15</v>
      </c>
    </row>
    <row r="150" spans="1:6" x14ac:dyDescent="0.2">
      <c r="A150" s="11" t="s">
        <v>189</v>
      </c>
      <c r="B150" s="11">
        <v>-0.1830967</v>
      </c>
      <c r="C150" s="11">
        <v>-1.1733690000000001</v>
      </c>
      <c r="D150" s="11">
        <v>0.80717525999999995</v>
      </c>
      <c r="E150" s="15">
        <v>0.99399439999999994</v>
      </c>
      <c r="F150" s="11" t="s">
        <v>15</v>
      </c>
    </row>
    <row r="151" spans="1:6" x14ac:dyDescent="0.2">
      <c r="A151" s="11" t="s">
        <v>190</v>
      </c>
      <c r="B151" s="11">
        <v>-6.8996009999999997E-2</v>
      </c>
      <c r="C151" s="11">
        <v>-1.0592680000000001</v>
      </c>
      <c r="D151" s="11">
        <v>0.92127599999999998</v>
      </c>
      <c r="E151" s="15">
        <v>0.99994689999999997</v>
      </c>
      <c r="F151" s="11" t="s">
        <v>15</v>
      </c>
    </row>
    <row r="152" spans="1:6" x14ac:dyDescent="0.2">
      <c r="A152" s="11" t="s">
        <v>191</v>
      </c>
      <c r="B152" s="11">
        <v>0.3326443</v>
      </c>
      <c r="C152" s="11">
        <v>-1.2596309999999999</v>
      </c>
      <c r="D152" s="11">
        <v>1.92491992</v>
      </c>
      <c r="E152" s="15">
        <v>0.98945850000000002</v>
      </c>
      <c r="F152" s="11" t="s">
        <v>16</v>
      </c>
    </row>
    <row r="153" spans="1:6" x14ac:dyDescent="0.2">
      <c r="A153" s="11" t="s">
        <v>192</v>
      </c>
      <c r="B153" s="11">
        <v>0.32818069999999999</v>
      </c>
      <c r="C153" s="11">
        <v>-1.4859910000000001</v>
      </c>
      <c r="D153" s="11">
        <v>2.1423526499999999</v>
      </c>
      <c r="E153" s="15">
        <v>0.99457580000000001</v>
      </c>
      <c r="F153" s="11" t="s">
        <v>16</v>
      </c>
    </row>
    <row r="154" spans="1:6" x14ac:dyDescent="0.2">
      <c r="A154" s="11" t="s">
        <v>193</v>
      </c>
      <c r="B154" s="11">
        <v>-0.3508501</v>
      </c>
      <c r="C154" s="11">
        <v>-1.908126</v>
      </c>
      <c r="D154" s="11">
        <v>1.2064261999999999</v>
      </c>
      <c r="E154" s="15">
        <v>0.98516420000000005</v>
      </c>
      <c r="F154" s="11" t="s">
        <v>16</v>
      </c>
    </row>
    <row r="155" spans="1:6" x14ac:dyDescent="0.2">
      <c r="A155" s="11" t="s">
        <v>194</v>
      </c>
      <c r="B155" s="11">
        <v>0.73926879999999995</v>
      </c>
      <c r="C155" s="11">
        <v>-0.8180075</v>
      </c>
      <c r="D155" s="11">
        <v>2.2965450299999999</v>
      </c>
      <c r="E155" s="15">
        <v>0.72740340000000003</v>
      </c>
      <c r="F155" s="11" t="s">
        <v>16</v>
      </c>
    </row>
    <row r="156" spans="1:6" x14ac:dyDescent="0.2">
      <c r="A156" s="11" t="s">
        <v>195</v>
      </c>
      <c r="B156" s="11">
        <v>0.35031679999999998</v>
      </c>
      <c r="C156" s="11">
        <v>-1.2069589999999999</v>
      </c>
      <c r="D156" s="11">
        <v>1.90759309</v>
      </c>
      <c r="E156" s="15">
        <v>0.98526519999999995</v>
      </c>
      <c r="F156" s="11" t="s">
        <v>16</v>
      </c>
    </row>
    <row r="157" spans="1:6" x14ac:dyDescent="0.2">
      <c r="A157" s="11" t="s">
        <v>196</v>
      </c>
      <c r="B157" s="11">
        <v>-4.4636090000000003E-3</v>
      </c>
      <c r="C157" s="11">
        <v>-1.8487659999999999</v>
      </c>
      <c r="D157" s="11">
        <v>1.8398389900000001</v>
      </c>
      <c r="E157" s="15">
        <v>1</v>
      </c>
      <c r="F157" s="11" t="s">
        <v>16</v>
      </c>
    </row>
    <row r="158" spans="1:6" x14ac:dyDescent="0.2">
      <c r="A158" s="11" t="s">
        <v>197</v>
      </c>
      <c r="B158" s="11">
        <v>-0.68349439999999995</v>
      </c>
      <c r="C158" s="11">
        <v>-2.2757700000000001</v>
      </c>
      <c r="D158" s="11">
        <v>0.90878121999999995</v>
      </c>
      <c r="E158" s="15">
        <v>0.80245029999999995</v>
      </c>
      <c r="F158" s="11" t="s">
        <v>16</v>
      </c>
    </row>
    <row r="159" spans="1:6" x14ac:dyDescent="0.2">
      <c r="A159" s="11" t="s">
        <v>198</v>
      </c>
      <c r="B159" s="11">
        <v>0.4066245</v>
      </c>
      <c r="C159" s="11">
        <v>-1.185651</v>
      </c>
      <c r="D159" s="11">
        <v>1.99890006</v>
      </c>
      <c r="E159" s="15">
        <v>0.97417339999999997</v>
      </c>
      <c r="F159" s="11" t="s">
        <v>16</v>
      </c>
    </row>
    <row r="160" spans="1:6" x14ac:dyDescent="0.2">
      <c r="A160" s="11" t="s">
        <v>199</v>
      </c>
      <c r="B160" s="11">
        <v>1.7672509999999999E-2</v>
      </c>
      <c r="C160" s="11">
        <v>-1.574603</v>
      </c>
      <c r="D160" s="11">
        <v>1.6099481200000001</v>
      </c>
      <c r="E160" s="15">
        <v>1</v>
      </c>
      <c r="F160" s="11" t="s">
        <v>16</v>
      </c>
    </row>
    <row r="161" spans="1:6" x14ac:dyDescent="0.2">
      <c r="A161" s="11" t="s">
        <v>200</v>
      </c>
      <c r="B161" s="11">
        <v>-0.67903080000000005</v>
      </c>
      <c r="C161" s="11">
        <v>-2.4932029999999998</v>
      </c>
      <c r="D161" s="11">
        <v>1.13514117</v>
      </c>
      <c r="E161" s="15">
        <v>0.87813669999999999</v>
      </c>
      <c r="F161" s="11" t="s">
        <v>16</v>
      </c>
    </row>
    <row r="162" spans="1:6" x14ac:dyDescent="0.2">
      <c r="A162" s="11" t="s">
        <v>201</v>
      </c>
      <c r="B162" s="11">
        <v>0.41108810000000001</v>
      </c>
      <c r="C162" s="11">
        <v>-1.403084</v>
      </c>
      <c r="D162" s="11">
        <v>2.22526</v>
      </c>
      <c r="E162" s="15">
        <v>0.98477590000000004</v>
      </c>
      <c r="F162" s="11" t="s">
        <v>16</v>
      </c>
    </row>
    <row r="163" spans="1:6" x14ac:dyDescent="0.2">
      <c r="A163" s="11" t="s">
        <v>202</v>
      </c>
      <c r="B163" s="11">
        <v>2.2136119999999999E-2</v>
      </c>
      <c r="C163" s="11">
        <v>-1.792036</v>
      </c>
      <c r="D163" s="11">
        <v>1.8363080700000001</v>
      </c>
      <c r="E163" s="15">
        <v>1</v>
      </c>
      <c r="F163" s="11" t="s">
        <v>16</v>
      </c>
    </row>
    <row r="164" spans="1:6" x14ac:dyDescent="0.2">
      <c r="A164" s="11" t="s">
        <v>203</v>
      </c>
      <c r="B164" s="11">
        <v>1.0901190000000001</v>
      </c>
      <c r="C164" s="11">
        <v>-0.4671574</v>
      </c>
      <c r="D164" s="11">
        <v>2.6473950999999998</v>
      </c>
      <c r="E164" s="15">
        <v>0.32084489999999999</v>
      </c>
      <c r="F164" s="11" t="s">
        <v>16</v>
      </c>
    </row>
    <row r="165" spans="1:6" x14ac:dyDescent="0.2">
      <c r="A165" s="11" t="s">
        <v>204</v>
      </c>
      <c r="B165" s="11">
        <v>0.70116690000000004</v>
      </c>
      <c r="C165" s="11">
        <v>-0.85610940000000002</v>
      </c>
      <c r="D165" s="11">
        <v>2.2584431600000001</v>
      </c>
      <c r="E165" s="15">
        <v>0.76898089999999997</v>
      </c>
      <c r="F165" s="11" t="s">
        <v>16</v>
      </c>
    </row>
    <row r="166" spans="1:6" x14ac:dyDescent="0.2">
      <c r="A166" s="11" t="s">
        <v>205</v>
      </c>
      <c r="B166" s="11">
        <v>-0.38895190000000002</v>
      </c>
      <c r="C166" s="11">
        <v>-1.9462280000000001</v>
      </c>
      <c r="D166" s="11">
        <v>1.1683243299999999</v>
      </c>
      <c r="E166" s="15">
        <v>0.97656019999999999</v>
      </c>
      <c r="F166" s="11" t="s">
        <v>16</v>
      </c>
    </row>
    <row r="167" spans="1:6" x14ac:dyDescent="0.2">
      <c r="A167" s="11" t="s">
        <v>206</v>
      </c>
      <c r="B167" s="11">
        <v>-0.119422</v>
      </c>
      <c r="C167" s="11">
        <v>-0.88576339999999998</v>
      </c>
      <c r="D167" s="11">
        <v>0.64691931999999996</v>
      </c>
      <c r="E167" s="15">
        <v>0.99731320000000001</v>
      </c>
      <c r="F167" s="11" t="s">
        <v>17</v>
      </c>
    </row>
    <row r="168" spans="1:6" x14ac:dyDescent="0.2">
      <c r="A168" s="11" t="s">
        <v>207</v>
      </c>
      <c r="B168" s="11">
        <v>0.18438470000000001</v>
      </c>
      <c r="C168" s="11">
        <v>-0.68875240000000004</v>
      </c>
      <c r="D168" s="11">
        <v>1.0575218900000001</v>
      </c>
      <c r="E168" s="15">
        <v>0.98892809999999998</v>
      </c>
      <c r="F168" s="11" t="s">
        <v>17</v>
      </c>
    </row>
    <row r="169" spans="1:6" x14ac:dyDescent="0.2">
      <c r="A169" s="11" t="s">
        <v>208</v>
      </c>
      <c r="B169" s="11">
        <v>0.4275157</v>
      </c>
      <c r="C169" s="11">
        <v>-0.32198090000000001</v>
      </c>
      <c r="D169" s="11">
        <v>1.1770123699999999</v>
      </c>
      <c r="E169" s="15">
        <v>0.5495932</v>
      </c>
      <c r="F169" s="11" t="s">
        <v>17</v>
      </c>
    </row>
    <row r="170" spans="1:6" x14ac:dyDescent="0.2">
      <c r="A170" s="11" t="s">
        <v>209</v>
      </c>
      <c r="B170" s="11">
        <v>1.07294E-2</v>
      </c>
      <c r="C170" s="11">
        <v>-0.73876719999999996</v>
      </c>
      <c r="D170" s="11">
        <v>0.76022604999999999</v>
      </c>
      <c r="E170" s="15">
        <v>1</v>
      </c>
      <c r="F170" s="11" t="s">
        <v>17</v>
      </c>
    </row>
    <row r="171" spans="1:6" x14ac:dyDescent="0.2">
      <c r="A171" s="11" t="s">
        <v>210</v>
      </c>
      <c r="B171" s="11">
        <v>5.0711859999999997E-2</v>
      </c>
      <c r="C171" s="11">
        <v>-0.69878479999999998</v>
      </c>
      <c r="D171" s="11">
        <v>0.80020851000000004</v>
      </c>
      <c r="E171" s="15">
        <v>0.99995409999999996</v>
      </c>
      <c r="F171" s="11" t="s">
        <v>17</v>
      </c>
    </row>
    <row r="172" spans="1:6" x14ac:dyDescent="0.2">
      <c r="A172" s="11" t="s">
        <v>211</v>
      </c>
      <c r="B172" s="11">
        <v>0.30380679999999999</v>
      </c>
      <c r="C172" s="11">
        <v>-0.58383189999999996</v>
      </c>
      <c r="D172" s="11">
        <v>1.1914454299999999</v>
      </c>
      <c r="E172" s="15">
        <v>0.91320190000000001</v>
      </c>
      <c r="F172" s="11" t="s">
        <v>17</v>
      </c>
    </row>
    <row r="173" spans="1:6" x14ac:dyDescent="0.2">
      <c r="A173" s="11" t="s">
        <v>212</v>
      </c>
      <c r="B173" s="11">
        <v>0.54693780000000003</v>
      </c>
      <c r="C173" s="11">
        <v>-0.2194036</v>
      </c>
      <c r="D173" s="11">
        <v>1.3132791399999999</v>
      </c>
      <c r="E173" s="15">
        <v>0.30004409999999998</v>
      </c>
      <c r="F173" s="11" t="s">
        <v>17</v>
      </c>
    </row>
    <row r="174" spans="1:6" x14ac:dyDescent="0.2">
      <c r="A174" s="11" t="s">
        <v>213</v>
      </c>
      <c r="B174" s="11">
        <v>0.1301514</v>
      </c>
      <c r="C174" s="11">
        <v>-0.63618989999999997</v>
      </c>
      <c r="D174" s="11">
        <v>0.89649281999999997</v>
      </c>
      <c r="E174" s="15">
        <v>0.99596439999999997</v>
      </c>
      <c r="F174" s="11" t="s">
        <v>17</v>
      </c>
    </row>
    <row r="175" spans="1:6" x14ac:dyDescent="0.2">
      <c r="A175" s="11" t="s">
        <v>214</v>
      </c>
      <c r="B175" s="11">
        <v>0.1701339</v>
      </c>
      <c r="C175" s="11">
        <v>-0.5962075</v>
      </c>
      <c r="D175" s="11">
        <v>0.93647528000000002</v>
      </c>
      <c r="E175" s="15">
        <v>0.98611380000000004</v>
      </c>
      <c r="F175" s="11" t="s">
        <v>17</v>
      </c>
    </row>
    <row r="176" spans="1:6" x14ac:dyDescent="0.2">
      <c r="A176" s="11" t="s">
        <v>215</v>
      </c>
      <c r="B176" s="11">
        <v>0.24313100000000001</v>
      </c>
      <c r="C176" s="11">
        <v>-0.63000619999999996</v>
      </c>
      <c r="D176" s="11">
        <v>1.1162681699999999</v>
      </c>
      <c r="E176" s="15">
        <v>0.96254030000000002</v>
      </c>
      <c r="F176" s="11" t="s">
        <v>17</v>
      </c>
    </row>
    <row r="177" spans="1:6" x14ac:dyDescent="0.2">
      <c r="A177" s="11" t="s">
        <v>216</v>
      </c>
      <c r="B177" s="11">
        <v>-0.17365530000000001</v>
      </c>
      <c r="C177" s="11">
        <v>-1.0467919999999999</v>
      </c>
      <c r="D177" s="11">
        <v>0.69948184000000002</v>
      </c>
      <c r="E177" s="15">
        <v>0.99158400000000002</v>
      </c>
      <c r="F177" s="11" t="s">
        <v>17</v>
      </c>
    </row>
    <row r="178" spans="1:6" x14ac:dyDescent="0.2">
      <c r="A178" s="11" t="s">
        <v>217</v>
      </c>
      <c r="B178" s="11">
        <v>-0.13367290000000001</v>
      </c>
      <c r="C178" s="11">
        <v>-1.00681</v>
      </c>
      <c r="D178" s="11">
        <v>0.73946431000000001</v>
      </c>
      <c r="E178" s="15">
        <v>0.99753049999999999</v>
      </c>
      <c r="F178" s="11" t="s">
        <v>17</v>
      </c>
    </row>
    <row r="179" spans="1:6" x14ac:dyDescent="0.2">
      <c r="A179" s="11" t="s">
        <v>218</v>
      </c>
      <c r="B179" s="11">
        <v>-0.4167863</v>
      </c>
      <c r="C179" s="11">
        <v>-1.166283</v>
      </c>
      <c r="D179" s="11">
        <v>0.33271032</v>
      </c>
      <c r="E179" s="15">
        <v>0.57682060000000002</v>
      </c>
      <c r="F179" s="11" t="s">
        <v>17</v>
      </c>
    </row>
    <row r="180" spans="1:6" x14ac:dyDescent="0.2">
      <c r="A180" s="11" t="s">
        <v>219</v>
      </c>
      <c r="B180" s="11">
        <v>-0.37680390000000002</v>
      </c>
      <c r="C180" s="11">
        <v>-1.126301</v>
      </c>
      <c r="D180" s="11">
        <v>0.37269278</v>
      </c>
      <c r="E180" s="15">
        <v>0.67710269999999995</v>
      </c>
      <c r="F180" s="11" t="s">
        <v>17</v>
      </c>
    </row>
    <row r="181" spans="1:6" x14ac:dyDescent="0.2">
      <c r="A181" s="11" t="s">
        <v>220</v>
      </c>
      <c r="B181" s="11">
        <v>3.9982459999999997E-2</v>
      </c>
      <c r="C181" s="11">
        <v>-0.70951419999999998</v>
      </c>
      <c r="D181" s="11">
        <v>0.78947911000000004</v>
      </c>
      <c r="E181" s="15">
        <v>0.99998589999999998</v>
      </c>
      <c r="F181" s="11" t="s">
        <v>17</v>
      </c>
    </row>
    <row r="182" spans="1:6" x14ac:dyDescent="0.2">
      <c r="A182" s="11" t="s">
        <v>223</v>
      </c>
      <c r="B182" s="11">
        <v>-0.32101030000000003</v>
      </c>
      <c r="C182" s="11">
        <v>-1.0221199999999999</v>
      </c>
      <c r="D182" s="11">
        <v>0.38009969999999998</v>
      </c>
      <c r="E182" s="15">
        <v>0.7563259</v>
      </c>
      <c r="F182" s="11" t="s">
        <v>961</v>
      </c>
    </row>
    <row r="183" spans="1:6" x14ac:dyDescent="0.2">
      <c r="A183" s="11" t="s">
        <v>224</v>
      </c>
      <c r="B183" s="11">
        <v>-0.14578740000000001</v>
      </c>
      <c r="C183" s="11">
        <v>-0.94460270000000002</v>
      </c>
      <c r="D183" s="11">
        <v>0.65302788000000001</v>
      </c>
      <c r="E183" s="15">
        <v>0.99434750000000005</v>
      </c>
      <c r="F183" s="11" t="s">
        <v>961</v>
      </c>
    </row>
    <row r="184" spans="1:6" s="5" customFormat="1" x14ac:dyDescent="0.2">
      <c r="A184" s="12" t="s">
        <v>225</v>
      </c>
      <c r="B184" s="12">
        <v>0.74939480000000003</v>
      </c>
      <c r="C184" s="12">
        <v>6.3695619999999994E-2</v>
      </c>
      <c r="D184" s="12">
        <v>1.4350938799999999</v>
      </c>
      <c r="E184" s="16">
        <v>2.4383889999999998E-2</v>
      </c>
      <c r="F184" s="12" t="s">
        <v>961</v>
      </c>
    </row>
    <row r="185" spans="1:6" x14ac:dyDescent="0.2">
      <c r="A185" s="11" t="s">
        <v>226</v>
      </c>
      <c r="B185" s="11">
        <v>-4.2280400000000003E-2</v>
      </c>
      <c r="C185" s="11">
        <v>-0.7279795</v>
      </c>
      <c r="D185" s="11">
        <v>0.64341873000000005</v>
      </c>
      <c r="E185" s="15">
        <v>0.99997100000000005</v>
      </c>
      <c r="F185" s="11" t="s">
        <v>961</v>
      </c>
    </row>
    <row r="186" spans="1:6" x14ac:dyDescent="0.2">
      <c r="A186" s="11" t="s">
        <v>227</v>
      </c>
      <c r="B186" s="11">
        <v>-0.18762870000000001</v>
      </c>
      <c r="C186" s="11">
        <v>-0.87332779999999999</v>
      </c>
      <c r="D186" s="11">
        <v>0.49807045999999999</v>
      </c>
      <c r="E186" s="15">
        <v>0.9652231</v>
      </c>
      <c r="F186" s="11" t="s">
        <v>961</v>
      </c>
    </row>
    <row r="187" spans="1:6" x14ac:dyDescent="0.2">
      <c r="A187" s="11" t="s">
        <v>228</v>
      </c>
      <c r="B187" s="11">
        <v>0.17522289999999999</v>
      </c>
      <c r="C187" s="11">
        <v>-0.63685950000000002</v>
      </c>
      <c r="D187" s="11">
        <v>0.98730532000000004</v>
      </c>
      <c r="E187" s="15">
        <v>0.98779139999999999</v>
      </c>
      <c r="F187" s="11" t="s">
        <v>961</v>
      </c>
    </row>
    <row r="188" spans="1:6" s="5" customFormat="1" x14ac:dyDescent="0.2">
      <c r="A188" s="12" t="s">
        <v>229</v>
      </c>
      <c r="B188" s="12">
        <v>1.0704050000000001</v>
      </c>
      <c r="C188" s="12">
        <v>0.36929509999999999</v>
      </c>
      <c r="D188" s="12">
        <v>1.7715151</v>
      </c>
      <c r="E188" s="16">
        <v>4.5955939999999998E-4</v>
      </c>
      <c r="F188" s="12" t="s">
        <v>961</v>
      </c>
    </row>
    <row r="189" spans="1:6" x14ac:dyDescent="0.2">
      <c r="A189" s="11" t="s">
        <v>230</v>
      </c>
      <c r="B189" s="11">
        <v>0.27872989999999997</v>
      </c>
      <c r="C189" s="11">
        <v>-0.42238009999999998</v>
      </c>
      <c r="D189" s="11">
        <v>0.97983995000000002</v>
      </c>
      <c r="E189" s="15">
        <v>0.84838290000000005</v>
      </c>
      <c r="F189" s="11" t="s">
        <v>961</v>
      </c>
    </row>
    <row r="190" spans="1:6" x14ac:dyDescent="0.2">
      <c r="A190" s="11" t="s">
        <v>231</v>
      </c>
      <c r="B190" s="11">
        <v>0.13338169999999999</v>
      </c>
      <c r="C190" s="11">
        <v>-0.56772840000000002</v>
      </c>
      <c r="D190" s="11">
        <v>0.83449167999999996</v>
      </c>
      <c r="E190" s="15">
        <v>0.99314440000000004</v>
      </c>
      <c r="F190" s="11" t="s">
        <v>961</v>
      </c>
    </row>
    <row r="191" spans="1:6" s="5" customFormat="1" x14ac:dyDescent="0.2">
      <c r="A191" s="12" t="s">
        <v>232</v>
      </c>
      <c r="B191" s="12">
        <v>0.89518220000000004</v>
      </c>
      <c r="C191" s="12">
        <v>9.6366869999999993E-2</v>
      </c>
      <c r="D191" s="12">
        <v>1.6939974900000001</v>
      </c>
      <c r="E191" s="16">
        <v>1.9464639999999998E-2</v>
      </c>
      <c r="F191" s="12" t="s">
        <v>961</v>
      </c>
    </row>
    <row r="192" spans="1:6" x14ac:dyDescent="0.2">
      <c r="A192" s="11" t="s">
        <v>233</v>
      </c>
      <c r="B192" s="11">
        <v>0.103507</v>
      </c>
      <c r="C192" s="11">
        <v>-0.69530829999999999</v>
      </c>
      <c r="D192" s="11">
        <v>0.90232234</v>
      </c>
      <c r="E192" s="15">
        <v>0.99888999999999994</v>
      </c>
      <c r="F192" s="11" t="s">
        <v>961</v>
      </c>
    </row>
    <row r="193" spans="1:6" x14ac:dyDescent="0.2">
      <c r="A193" s="11" t="s">
        <v>234</v>
      </c>
      <c r="B193" s="11">
        <v>-4.1841240000000002E-2</v>
      </c>
      <c r="C193" s="11">
        <v>-0.84065659999999998</v>
      </c>
      <c r="D193" s="11">
        <v>0.75697407000000005</v>
      </c>
      <c r="E193" s="15">
        <v>0.99998710000000002</v>
      </c>
      <c r="F193" s="11" t="s">
        <v>961</v>
      </c>
    </row>
    <row r="194" spans="1:6" s="5" customFormat="1" x14ac:dyDescent="0.2">
      <c r="A194" s="12" t="s">
        <v>235</v>
      </c>
      <c r="B194" s="12">
        <v>-0.79167520000000002</v>
      </c>
      <c r="C194" s="12">
        <v>-1.477374</v>
      </c>
      <c r="D194" s="12">
        <v>-0.10597602</v>
      </c>
      <c r="E194" s="16">
        <v>1.4685729999999999E-2</v>
      </c>
      <c r="F194" s="12" t="s">
        <v>961</v>
      </c>
    </row>
    <row r="195" spans="1:6" s="5" customFormat="1" x14ac:dyDescent="0.2">
      <c r="A195" s="12" t="s">
        <v>236</v>
      </c>
      <c r="B195" s="12">
        <v>-0.93702339999999995</v>
      </c>
      <c r="C195" s="12">
        <v>-1.6227229999999999</v>
      </c>
      <c r="D195" s="12">
        <v>-0.25132429000000001</v>
      </c>
      <c r="E195" s="16">
        <v>2.1984309999999998E-3</v>
      </c>
      <c r="F195" s="12" t="s">
        <v>961</v>
      </c>
    </row>
    <row r="196" spans="1:6" x14ac:dyDescent="0.2">
      <c r="A196" s="11" t="s">
        <v>237</v>
      </c>
      <c r="B196" s="11">
        <v>-0.14534830000000001</v>
      </c>
      <c r="C196" s="11">
        <v>-0.83104739999999999</v>
      </c>
      <c r="D196" s="11">
        <v>0.54035085999999999</v>
      </c>
      <c r="E196" s="15">
        <v>0.98873699999999998</v>
      </c>
      <c r="F196" s="11" t="s">
        <v>961</v>
      </c>
    </row>
    <row r="197" spans="1:6" x14ac:dyDescent="0.2">
      <c r="A197" s="11" t="s">
        <v>238</v>
      </c>
      <c r="B197" s="11">
        <v>31.208590000000001</v>
      </c>
      <c r="C197" s="11">
        <v>-141.20779999999999</v>
      </c>
      <c r="D197" s="11">
        <v>203.62500711000001</v>
      </c>
      <c r="E197" s="15">
        <v>0.99456049999999996</v>
      </c>
      <c r="F197" s="11" t="s">
        <v>962</v>
      </c>
    </row>
    <row r="198" spans="1:6" x14ac:dyDescent="0.2">
      <c r="A198" s="11" t="s">
        <v>239</v>
      </c>
      <c r="B198" s="11">
        <v>-110.07550000000001</v>
      </c>
      <c r="C198" s="11">
        <v>-306.51949999999999</v>
      </c>
      <c r="D198" s="11">
        <v>86.368570460000001</v>
      </c>
      <c r="E198" s="15">
        <v>0.56872979999999995</v>
      </c>
      <c r="F198" s="11" t="s">
        <v>962</v>
      </c>
    </row>
    <row r="199" spans="1:6" x14ac:dyDescent="0.2">
      <c r="A199" s="11" t="s">
        <v>240</v>
      </c>
      <c r="B199" s="11">
        <v>-73.089230000000001</v>
      </c>
      <c r="C199" s="11">
        <v>-241.7158</v>
      </c>
      <c r="D199" s="11">
        <v>95.537358889999993</v>
      </c>
      <c r="E199" s="15">
        <v>0.79596420000000001</v>
      </c>
      <c r="F199" s="11" t="s">
        <v>962</v>
      </c>
    </row>
    <row r="200" spans="1:6" x14ac:dyDescent="0.2">
      <c r="A200" s="11" t="s">
        <v>241</v>
      </c>
      <c r="B200" s="11">
        <v>-107.3627</v>
      </c>
      <c r="C200" s="11">
        <v>-275.98919999999998</v>
      </c>
      <c r="D200" s="11">
        <v>61.263932879999999</v>
      </c>
      <c r="E200" s="15">
        <v>0.42674699999999999</v>
      </c>
      <c r="F200" s="11" t="s">
        <v>962</v>
      </c>
    </row>
    <row r="201" spans="1:6" x14ac:dyDescent="0.2">
      <c r="A201" s="11" t="s">
        <v>242</v>
      </c>
      <c r="B201" s="11">
        <v>-36.009709999999998</v>
      </c>
      <c r="C201" s="11">
        <v>-204.63630000000001</v>
      </c>
      <c r="D201" s="11">
        <v>132.61687218</v>
      </c>
      <c r="E201" s="15">
        <v>0.98835150000000005</v>
      </c>
      <c r="F201" s="11" t="s">
        <v>962</v>
      </c>
    </row>
    <row r="202" spans="1:6" x14ac:dyDescent="0.2">
      <c r="A202" s="11" t="s">
        <v>243</v>
      </c>
      <c r="B202" s="11">
        <v>-141.28399999999999</v>
      </c>
      <c r="C202" s="11">
        <v>-340.9907</v>
      </c>
      <c r="D202" s="11">
        <v>58.42262186</v>
      </c>
      <c r="E202" s="15">
        <v>0.30943219999999999</v>
      </c>
      <c r="F202" s="11" t="s">
        <v>962</v>
      </c>
    </row>
    <row r="203" spans="1:6" x14ac:dyDescent="0.2">
      <c r="A203" s="11" t="s">
        <v>244</v>
      </c>
      <c r="B203" s="11">
        <v>-104.2978</v>
      </c>
      <c r="C203" s="11">
        <v>-276.71420000000001</v>
      </c>
      <c r="D203" s="11">
        <v>68.118606189999994</v>
      </c>
      <c r="E203" s="15">
        <v>0.48462690000000003</v>
      </c>
      <c r="F203" s="11" t="s">
        <v>962</v>
      </c>
    </row>
    <row r="204" spans="1:6" x14ac:dyDescent="0.2">
      <c r="A204" s="11" t="s">
        <v>245</v>
      </c>
      <c r="B204" s="11">
        <v>-138.5712</v>
      </c>
      <c r="C204" s="11">
        <v>-310.98770000000002</v>
      </c>
      <c r="D204" s="11">
        <v>33.845180190000001</v>
      </c>
      <c r="E204" s="15">
        <v>0.18450449999999999</v>
      </c>
      <c r="F204" s="11" t="s">
        <v>962</v>
      </c>
    </row>
    <row r="205" spans="1:6" x14ac:dyDescent="0.2">
      <c r="A205" s="11" t="s">
        <v>246</v>
      </c>
      <c r="B205" s="11">
        <v>-67.218299999999999</v>
      </c>
      <c r="C205" s="11">
        <v>-239.63470000000001</v>
      </c>
      <c r="D205" s="11">
        <v>105.19811949</v>
      </c>
      <c r="E205" s="15">
        <v>0.85861200000000004</v>
      </c>
      <c r="F205" s="11" t="s">
        <v>962</v>
      </c>
    </row>
    <row r="206" spans="1:6" x14ac:dyDescent="0.2">
      <c r="A206" s="11" t="s">
        <v>247</v>
      </c>
      <c r="B206" s="11">
        <v>36.986229999999999</v>
      </c>
      <c r="C206" s="11">
        <v>-159.45779999999999</v>
      </c>
      <c r="D206" s="11">
        <v>233.43025675999999</v>
      </c>
      <c r="E206" s="15">
        <v>0.99346650000000003</v>
      </c>
      <c r="F206" s="11" t="s">
        <v>962</v>
      </c>
    </row>
    <row r="207" spans="1:6" x14ac:dyDescent="0.2">
      <c r="A207" s="11" t="s">
        <v>248</v>
      </c>
      <c r="B207" s="11">
        <v>2.7128040000000002</v>
      </c>
      <c r="C207" s="11">
        <v>-193.7312</v>
      </c>
      <c r="D207" s="11">
        <v>199.15683075000001</v>
      </c>
      <c r="E207" s="15">
        <v>1</v>
      </c>
      <c r="F207" s="11" t="s">
        <v>962</v>
      </c>
    </row>
    <row r="208" spans="1:6" x14ac:dyDescent="0.2">
      <c r="A208" s="11" t="s">
        <v>249</v>
      </c>
      <c r="B208" s="11">
        <v>74.065740000000005</v>
      </c>
      <c r="C208" s="11">
        <v>-122.3783</v>
      </c>
      <c r="D208" s="11">
        <v>270.50977004999999</v>
      </c>
      <c r="E208" s="15">
        <v>0.87481589999999998</v>
      </c>
      <c r="F208" s="11" t="s">
        <v>962</v>
      </c>
    </row>
    <row r="209" spans="1:6" x14ac:dyDescent="0.2">
      <c r="A209" s="11" t="s">
        <v>250</v>
      </c>
      <c r="B209" s="11">
        <v>-34.273429999999998</v>
      </c>
      <c r="C209" s="11">
        <v>-202.9</v>
      </c>
      <c r="D209" s="11">
        <v>134.35315908999999</v>
      </c>
      <c r="E209" s="15">
        <v>0.99070230000000004</v>
      </c>
      <c r="F209" s="11" t="s">
        <v>962</v>
      </c>
    </row>
    <row r="210" spans="1:6" x14ac:dyDescent="0.2">
      <c r="A210" s="11" t="s">
        <v>251</v>
      </c>
      <c r="B210" s="11">
        <v>37.079509999999999</v>
      </c>
      <c r="C210" s="11">
        <v>-131.5471</v>
      </c>
      <c r="D210" s="11">
        <v>205.70609838999999</v>
      </c>
      <c r="E210" s="15">
        <v>0.98670080000000004</v>
      </c>
      <c r="F210" s="11" t="s">
        <v>962</v>
      </c>
    </row>
    <row r="211" spans="1:6" x14ac:dyDescent="0.2">
      <c r="A211" s="11" t="s">
        <v>252</v>
      </c>
      <c r="B211" s="11">
        <v>71.352940000000004</v>
      </c>
      <c r="C211" s="11">
        <v>-97.273650000000004</v>
      </c>
      <c r="D211" s="11">
        <v>239.9795244</v>
      </c>
      <c r="E211" s="15">
        <v>0.8117626</v>
      </c>
      <c r="F211" s="11" t="s">
        <v>962</v>
      </c>
    </row>
    <row r="212" spans="1:6" x14ac:dyDescent="0.2">
      <c r="A212" s="11" t="s">
        <v>965</v>
      </c>
      <c r="B212" s="11">
        <v>-71.822850000000003</v>
      </c>
      <c r="C212" s="11">
        <v>-153.30260000000001</v>
      </c>
      <c r="D212" s="11">
        <v>9.6569372199999997</v>
      </c>
      <c r="E212" s="15">
        <v>0.1141962</v>
      </c>
      <c r="F212" s="11" t="s">
        <v>963</v>
      </c>
    </row>
    <row r="213" spans="1:6" s="5" customFormat="1" x14ac:dyDescent="0.2">
      <c r="A213" s="12" t="s">
        <v>966</v>
      </c>
      <c r="B213" s="12">
        <v>-137.86109999999999</v>
      </c>
      <c r="C213" s="12">
        <v>-230.69579999999999</v>
      </c>
      <c r="D213" s="12">
        <v>-45.02646842</v>
      </c>
      <c r="E213" s="16">
        <v>6.9702800000000004E-4</v>
      </c>
      <c r="F213" s="12" t="s">
        <v>963</v>
      </c>
    </row>
    <row r="214" spans="1:6" x14ac:dyDescent="0.2">
      <c r="A214" s="11" t="s">
        <v>967</v>
      </c>
      <c r="B214" s="11">
        <v>12.456630000000001</v>
      </c>
      <c r="C214" s="11">
        <v>-67.232169999999996</v>
      </c>
      <c r="D214" s="11">
        <v>92.145428879999997</v>
      </c>
      <c r="E214" s="15">
        <v>0.99727350000000003</v>
      </c>
      <c r="F214" s="11" t="s">
        <v>963</v>
      </c>
    </row>
    <row r="215" spans="1:6" s="5" customFormat="1" x14ac:dyDescent="0.2">
      <c r="A215" s="12" t="s">
        <v>968</v>
      </c>
      <c r="B215" s="12">
        <v>-104.2439</v>
      </c>
      <c r="C215" s="12">
        <v>-183.93270000000001</v>
      </c>
      <c r="D215" s="12">
        <v>-24.555091109999999</v>
      </c>
      <c r="E215" s="16">
        <v>3.7907119999999999E-3</v>
      </c>
      <c r="F215" s="12" t="s">
        <v>963</v>
      </c>
    </row>
    <row r="216" spans="1:6" s="5" customFormat="1" x14ac:dyDescent="0.2">
      <c r="A216" s="12" t="s">
        <v>969</v>
      </c>
      <c r="B216" s="12">
        <v>-101.1695</v>
      </c>
      <c r="C216" s="12">
        <v>-180.85830000000001</v>
      </c>
      <c r="D216" s="12">
        <v>-21.480726489999999</v>
      </c>
      <c r="E216" s="16">
        <v>5.3870919999999996E-3</v>
      </c>
      <c r="F216" s="12" t="s">
        <v>963</v>
      </c>
    </row>
    <row r="217" spans="1:6" x14ac:dyDescent="0.2">
      <c r="A217" s="11" t="s">
        <v>970</v>
      </c>
      <c r="B217" s="11">
        <v>-66.038269999999997</v>
      </c>
      <c r="C217" s="11">
        <v>-160.41480000000001</v>
      </c>
      <c r="D217" s="11">
        <v>28.338221619999999</v>
      </c>
      <c r="E217" s="15">
        <v>0.3212854</v>
      </c>
      <c r="F217" s="11" t="s">
        <v>963</v>
      </c>
    </row>
    <row r="218" spans="1:6" s="5" customFormat="1" x14ac:dyDescent="0.2">
      <c r="A218" s="12" t="s">
        <v>971</v>
      </c>
      <c r="B218" s="12">
        <v>84.279470000000003</v>
      </c>
      <c r="C218" s="12">
        <v>2.7996910000000002</v>
      </c>
      <c r="D218" s="12">
        <v>165.75925882000001</v>
      </c>
      <c r="E218" s="16">
        <v>3.8596659999999998E-2</v>
      </c>
      <c r="F218" s="12" t="s">
        <v>963</v>
      </c>
    </row>
    <row r="219" spans="1:6" x14ac:dyDescent="0.2">
      <c r="A219" s="11" t="s">
        <v>972</v>
      </c>
      <c r="B219" s="11">
        <v>-32.421050000000001</v>
      </c>
      <c r="C219" s="11">
        <v>-113.9008</v>
      </c>
      <c r="D219" s="11">
        <v>49.058738830000003</v>
      </c>
      <c r="E219" s="15">
        <v>0.84791179999999999</v>
      </c>
      <c r="F219" s="11" t="s">
        <v>963</v>
      </c>
    </row>
    <row r="220" spans="1:6" x14ac:dyDescent="0.2">
      <c r="A220" s="11" t="s">
        <v>973</v>
      </c>
      <c r="B220" s="11">
        <v>-29.346679999999999</v>
      </c>
      <c r="C220" s="11">
        <v>-110.8265</v>
      </c>
      <c r="D220" s="11">
        <v>52.133103460000001</v>
      </c>
      <c r="E220" s="15">
        <v>0.89445439999999998</v>
      </c>
      <c r="F220" s="11" t="s">
        <v>963</v>
      </c>
    </row>
    <row r="221" spans="1:6" s="5" customFormat="1" x14ac:dyDescent="0.2">
      <c r="A221" s="12" t="s">
        <v>974</v>
      </c>
      <c r="B221" s="12">
        <v>150.3177</v>
      </c>
      <c r="C221" s="12">
        <v>57.4831</v>
      </c>
      <c r="D221" s="12">
        <v>243.15238350000001</v>
      </c>
      <c r="E221" s="16">
        <v>1.7893729999999999E-4</v>
      </c>
      <c r="F221" s="12" t="s">
        <v>963</v>
      </c>
    </row>
    <row r="222" spans="1:6" x14ac:dyDescent="0.2">
      <c r="A222" s="11" t="s">
        <v>975</v>
      </c>
      <c r="B222" s="11">
        <v>33.617220000000003</v>
      </c>
      <c r="C222" s="11">
        <v>-59.217419999999997</v>
      </c>
      <c r="D222" s="11">
        <v>126.45186351</v>
      </c>
      <c r="E222" s="15">
        <v>0.8922833</v>
      </c>
      <c r="F222" s="11" t="s">
        <v>963</v>
      </c>
    </row>
    <row r="223" spans="1:6" x14ac:dyDescent="0.2">
      <c r="A223" s="11" t="s">
        <v>976</v>
      </c>
      <c r="B223" s="11">
        <v>36.691580000000002</v>
      </c>
      <c r="C223" s="11">
        <v>-56.143059999999998</v>
      </c>
      <c r="D223" s="11">
        <v>129.52622812999999</v>
      </c>
      <c r="E223" s="15">
        <v>0.85150550000000003</v>
      </c>
      <c r="F223" s="11" t="s">
        <v>963</v>
      </c>
    </row>
    <row r="224" spans="1:6" s="5" customFormat="1" x14ac:dyDescent="0.2">
      <c r="A224" s="12" t="s">
        <v>977</v>
      </c>
      <c r="B224" s="12">
        <v>-116.70050000000001</v>
      </c>
      <c r="C224" s="12">
        <v>-196.38929999999999</v>
      </c>
      <c r="D224" s="12">
        <v>-37.011719200000002</v>
      </c>
      <c r="E224" s="16">
        <v>8.5404190000000003E-4</v>
      </c>
      <c r="F224" s="12" t="s">
        <v>963</v>
      </c>
    </row>
    <row r="225" spans="1:6" s="5" customFormat="1" x14ac:dyDescent="0.2">
      <c r="A225" s="12" t="s">
        <v>978</v>
      </c>
      <c r="B225" s="12">
        <v>-113.6262</v>
      </c>
      <c r="C225" s="12">
        <v>-193.315</v>
      </c>
      <c r="D225" s="12">
        <v>-33.937354579999997</v>
      </c>
      <c r="E225" s="16">
        <v>1.2450440000000001E-3</v>
      </c>
      <c r="F225" s="12" t="s">
        <v>963</v>
      </c>
    </row>
    <row r="226" spans="1:6" x14ac:dyDescent="0.2">
      <c r="A226" s="11" t="s">
        <v>979</v>
      </c>
      <c r="B226" s="11">
        <v>3.0743649999999998</v>
      </c>
      <c r="C226" s="11">
        <v>-76.614440000000002</v>
      </c>
      <c r="D226" s="11">
        <v>82.763165409999999</v>
      </c>
      <c r="E226" s="15">
        <v>0.99999720000000003</v>
      </c>
      <c r="F226" s="11" t="s">
        <v>963</v>
      </c>
    </row>
    <row r="227" spans="1:6" x14ac:dyDescent="0.2">
      <c r="A227" s="24" t="s">
        <v>1033</v>
      </c>
      <c r="B227" s="24">
        <v>18.990559999999999</v>
      </c>
      <c r="C227" s="24">
        <v>-33.477969999999999</v>
      </c>
      <c r="D227" s="24">
        <v>71.459095239999996</v>
      </c>
      <c r="E227" s="24">
        <v>0.89248209999999994</v>
      </c>
      <c r="F227" s="24" t="s">
        <v>1031</v>
      </c>
    </row>
    <row r="228" spans="1:6" x14ac:dyDescent="0.2">
      <c r="A228" s="24" t="s">
        <v>1034</v>
      </c>
      <c r="B228" s="24">
        <v>-0.26809050000000001</v>
      </c>
      <c r="C228" s="24">
        <v>-60.04853</v>
      </c>
      <c r="D228" s="24">
        <v>59.51235037</v>
      </c>
      <c r="E228" s="24">
        <v>1</v>
      </c>
      <c r="F228" s="24" t="s">
        <v>1031</v>
      </c>
    </row>
    <row r="229" spans="1:6" x14ac:dyDescent="0.2">
      <c r="A229" s="24" t="s">
        <v>1035</v>
      </c>
      <c r="B229" s="24">
        <v>-13.33278</v>
      </c>
      <c r="C229" s="24">
        <v>-64.648020000000002</v>
      </c>
      <c r="D229" s="24">
        <v>37.982451670000003</v>
      </c>
      <c r="E229" s="24">
        <v>0.97216250000000004</v>
      </c>
      <c r="F229" s="24" t="s">
        <v>1031</v>
      </c>
    </row>
    <row r="230" spans="1:6" x14ac:dyDescent="0.2">
      <c r="A230" s="24" t="s">
        <v>1036</v>
      </c>
      <c r="B230" s="24">
        <v>-16.07837</v>
      </c>
      <c r="C230" s="24">
        <v>-67.393600000000006</v>
      </c>
      <c r="D230" s="24">
        <v>35.236870060000001</v>
      </c>
      <c r="E230" s="24">
        <v>0.93888760000000004</v>
      </c>
      <c r="F230" s="24" t="s">
        <v>1031</v>
      </c>
    </row>
    <row r="231" spans="1:6" x14ac:dyDescent="0.2">
      <c r="A231" s="24" t="s">
        <v>1037</v>
      </c>
      <c r="B231" s="24">
        <v>-10.26465</v>
      </c>
      <c r="C231" s="24">
        <v>-61.579889999999999</v>
      </c>
      <c r="D231" s="24">
        <v>41.050581459999997</v>
      </c>
      <c r="E231" s="24">
        <v>0.99135899999999999</v>
      </c>
      <c r="F231" s="24" t="s">
        <v>1031</v>
      </c>
    </row>
    <row r="232" spans="1:6" x14ac:dyDescent="0.2">
      <c r="A232" s="24" t="s">
        <v>1038</v>
      </c>
      <c r="B232" s="24">
        <v>-19.258649999999999</v>
      </c>
      <c r="C232" s="24">
        <v>-80.031959999999998</v>
      </c>
      <c r="D232" s="24">
        <v>41.514649460000001</v>
      </c>
      <c r="E232" s="24">
        <v>0.93602529999999995</v>
      </c>
      <c r="F232" s="24" t="s">
        <v>1031</v>
      </c>
    </row>
    <row r="233" spans="1:6" x14ac:dyDescent="0.2">
      <c r="A233" s="24" t="s">
        <v>1039</v>
      </c>
      <c r="B233" s="24">
        <v>-32.323349999999998</v>
      </c>
      <c r="C233" s="24">
        <v>-84.791880000000006</v>
      </c>
      <c r="D233" s="24">
        <v>20.145183240000001</v>
      </c>
      <c r="E233" s="24">
        <v>0.46407179999999998</v>
      </c>
      <c r="F233" s="24" t="s">
        <v>1031</v>
      </c>
    </row>
    <row r="234" spans="1:6" x14ac:dyDescent="0.2">
      <c r="A234" s="24" t="s">
        <v>1040</v>
      </c>
      <c r="B234" s="24">
        <v>-35.068930000000002</v>
      </c>
      <c r="C234" s="24">
        <v>-87.537459999999996</v>
      </c>
      <c r="D234" s="24">
        <v>17.399601629999999</v>
      </c>
      <c r="E234" s="24">
        <v>0.37190879999999998</v>
      </c>
      <c r="F234" s="24" t="s">
        <v>1031</v>
      </c>
    </row>
    <row r="235" spans="1:6" x14ac:dyDescent="0.2">
      <c r="A235" s="24" t="s">
        <v>1041</v>
      </c>
      <c r="B235" s="24">
        <v>-29.255220000000001</v>
      </c>
      <c r="C235" s="24">
        <v>-81.723749999999995</v>
      </c>
      <c r="D235" s="24">
        <v>23.213313039999999</v>
      </c>
      <c r="E235" s="24">
        <v>0.57398870000000002</v>
      </c>
      <c r="F235" s="24" t="s">
        <v>1031</v>
      </c>
    </row>
    <row r="236" spans="1:6" x14ac:dyDescent="0.2">
      <c r="A236" s="24" t="s">
        <v>1042</v>
      </c>
      <c r="B236" s="24">
        <v>-13.064690000000001</v>
      </c>
      <c r="C236" s="24">
        <v>-72.845129999999997</v>
      </c>
      <c r="D236" s="24">
        <v>46.715747039999997</v>
      </c>
      <c r="E236" s="24">
        <v>0.98706470000000002</v>
      </c>
      <c r="F236" s="24" t="s">
        <v>1031</v>
      </c>
    </row>
    <row r="237" spans="1:6" x14ac:dyDescent="0.2">
      <c r="A237" s="24" t="s">
        <v>1043</v>
      </c>
      <c r="B237" s="24">
        <v>-15.810280000000001</v>
      </c>
      <c r="C237" s="24">
        <v>-75.590720000000005</v>
      </c>
      <c r="D237" s="24">
        <v>43.970165430000002</v>
      </c>
      <c r="E237" s="24">
        <v>0.96994480000000005</v>
      </c>
      <c r="F237" s="24" t="s">
        <v>1031</v>
      </c>
    </row>
    <row r="238" spans="1:6" x14ac:dyDescent="0.2">
      <c r="A238" s="24" t="s">
        <v>1044</v>
      </c>
      <c r="B238" s="24">
        <v>-9.9965639999999993</v>
      </c>
      <c r="C238" s="24">
        <v>-69.777000000000001</v>
      </c>
      <c r="D238" s="24">
        <v>49.783876839999998</v>
      </c>
      <c r="E238" s="24">
        <v>0.99624869999999999</v>
      </c>
      <c r="F238" s="24" t="s">
        <v>1031</v>
      </c>
    </row>
    <row r="239" spans="1:6" x14ac:dyDescent="0.2">
      <c r="A239" s="24" t="s">
        <v>1045</v>
      </c>
      <c r="B239" s="24">
        <v>-2.7455820000000002</v>
      </c>
      <c r="C239" s="24">
        <v>-54.06082</v>
      </c>
      <c r="D239" s="24">
        <v>48.569654460000002</v>
      </c>
      <c r="E239" s="24">
        <v>0.99998569999999998</v>
      </c>
      <c r="F239" s="24" t="s">
        <v>1031</v>
      </c>
    </row>
    <row r="240" spans="1:6" x14ac:dyDescent="0.2">
      <c r="A240" s="24" t="s">
        <v>1046</v>
      </c>
      <c r="B240" s="24">
        <v>3.06813</v>
      </c>
      <c r="C240" s="24">
        <v>-48.247109999999999</v>
      </c>
      <c r="D240" s="24">
        <v>54.383365869999999</v>
      </c>
      <c r="E240" s="24">
        <v>0.99997510000000001</v>
      </c>
      <c r="F240" s="24" t="s">
        <v>1031</v>
      </c>
    </row>
    <row r="241" spans="1:6" x14ac:dyDescent="0.2">
      <c r="A241" s="24" t="s">
        <v>1047</v>
      </c>
      <c r="B241" s="24">
        <v>5.8137109999999996</v>
      </c>
      <c r="C241" s="24">
        <v>-45.501519999999999</v>
      </c>
      <c r="D241" s="24">
        <v>57.128947480000001</v>
      </c>
      <c r="E241" s="24">
        <v>0.99942109999999995</v>
      </c>
      <c r="F241" s="24" t="s">
        <v>1031</v>
      </c>
    </row>
    <row r="242" spans="1:6" x14ac:dyDescent="0.2">
      <c r="A242" s="24" t="s">
        <v>1048</v>
      </c>
      <c r="B242" s="24">
        <v>-206.5026</v>
      </c>
      <c r="C242" s="24">
        <v>-541.85379999999998</v>
      </c>
      <c r="D242" s="24">
        <v>128.84862197000001</v>
      </c>
      <c r="E242" s="24">
        <v>0.46457090000000001</v>
      </c>
      <c r="F242" s="24" t="s">
        <v>1032</v>
      </c>
    </row>
    <row r="243" spans="1:6" x14ac:dyDescent="0.2">
      <c r="A243" s="24" t="s">
        <v>1049</v>
      </c>
      <c r="B243" s="24">
        <v>-317.12439999999998</v>
      </c>
      <c r="C243" s="24">
        <v>-699.20950000000005</v>
      </c>
      <c r="D243" s="24">
        <v>64.96065274</v>
      </c>
      <c r="E243" s="24">
        <v>0.1578215</v>
      </c>
      <c r="F243" s="24" t="s">
        <v>1032</v>
      </c>
    </row>
    <row r="244" spans="1:6" x14ac:dyDescent="0.2">
      <c r="A244" s="24" t="s">
        <v>1050</v>
      </c>
      <c r="B244" s="24">
        <v>60.42812</v>
      </c>
      <c r="C244" s="24">
        <v>-267.55180000000001</v>
      </c>
      <c r="D244" s="24">
        <v>388.40805704000002</v>
      </c>
      <c r="E244" s="24">
        <v>0.99409230000000004</v>
      </c>
      <c r="F244" s="24" t="s">
        <v>1032</v>
      </c>
    </row>
    <row r="245" spans="1:6" x14ac:dyDescent="0.2">
      <c r="A245" s="24" t="s">
        <v>1051</v>
      </c>
      <c r="B245" s="24">
        <v>-326.358</v>
      </c>
      <c r="C245" s="24">
        <v>-654.33799999999997</v>
      </c>
      <c r="D245" s="24">
        <v>1.62190356</v>
      </c>
      <c r="E245" s="24">
        <v>5.1862409999999998E-2</v>
      </c>
      <c r="F245" s="24" t="s">
        <v>1032</v>
      </c>
    </row>
    <row r="246" spans="1:6" s="5" customFormat="1" x14ac:dyDescent="0.2">
      <c r="A246" s="25" t="s">
        <v>1052</v>
      </c>
      <c r="B246" s="25">
        <v>-359.53649999999999</v>
      </c>
      <c r="C246" s="25">
        <v>-687.51639999999998</v>
      </c>
      <c r="D246" s="25">
        <v>-31.556530939999998</v>
      </c>
      <c r="E246" s="25">
        <v>2.3740569999999999E-2</v>
      </c>
      <c r="F246" s="25" t="s">
        <v>1032</v>
      </c>
    </row>
    <row r="247" spans="1:6" x14ac:dyDescent="0.2">
      <c r="A247" s="24" t="s">
        <v>1053</v>
      </c>
      <c r="B247" s="24">
        <v>-110.62179999999999</v>
      </c>
      <c r="C247" s="24">
        <v>-499.05279999999999</v>
      </c>
      <c r="D247" s="24">
        <v>277.80908283999997</v>
      </c>
      <c r="E247" s="24">
        <v>0.95880790000000005</v>
      </c>
      <c r="F247" s="24" t="s">
        <v>1032</v>
      </c>
    </row>
    <row r="248" spans="1:6" x14ac:dyDescent="0.2">
      <c r="A248" s="24" t="s">
        <v>1054</v>
      </c>
      <c r="B248" s="24">
        <v>266.9307</v>
      </c>
      <c r="C248" s="24">
        <v>-68.420500000000004</v>
      </c>
      <c r="D248" s="24">
        <v>602.28188702</v>
      </c>
      <c r="E248" s="24">
        <v>0.1929469</v>
      </c>
      <c r="F248" s="24" t="s">
        <v>1032</v>
      </c>
    </row>
    <row r="249" spans="1:6" x14ac:dyDescent="0.2">
      <c r="A249" s="24" t="s">
        <v>1055</v>
      </c>
      <c r="B249" s="24">
        <v>-119.85550000000001</v>
      </c>
      <c r="C249" s="24">
        <v>-455.20670000000001</v>
      </c>
      <c r="D249" s="24">
        <v>215.49573354</v>
      </c>
      <c r="E249" s="24">
        <v>0.89749559999999995</v>
      </c>
      <c r="F249" s="24" t="s">
        <v>1032</v>
      </c>
    </row>
    <row r="250" spans="1:6" x14ac:dyDescent="0.2">
      <c r="A250" s="24" t="s">
        <v>1056</v>
      </c>
      <c r="B250" s="24">
        <v>-153.03389999999999</v>
      </c>
      <c r="C250" s="24">
        <v>-488.38510000000002</v>
      </c>
      <c r="D250" s="24">
        <v>182.31729903999999</v>
      </c>
      <c r="E250" s="24">
        <v>0.75887660000000001</v>
      </c>
      <c r="F250" s="24" t="s">
        <v>1032</v>
      </c>
    </row>
    <row r="251" spans="1:6" x14ac:dyDescent="0.2">
      <c r="A251" s="24" t="s">
        <v>1057</v>
      </c>
      <c r="B251" s="24">
        <v>377.55250000000001</v>
      </c>
      <c r="C251" s="24">
        <v>-4.5325350000000002</v>
      </c>
      <c r="D251" s="24">
        <v>759.63759832999995</v>
      </c>
      <c r="E251" s="24">
        <v>5.456855E-2</v>
      </c>
      <c r="F251" s="24" t="s">
        <v>1032</v>
      </c>
    </row>
    <row r="252" spans="1:6" x14ac:dyDescent="0.2">
      <c r="A252" s="24" t="s">
        <v>1058</v>
      </c>
      <c r="B252" s="24">
        <v>-9.2336220000000004</v>
      </c>
      <c r="C252" s="24">
        <v>-391.31869999999998</v>
      </c>
      <c r="D252" s="24">
        <v>372.85144484</v>
      </c>
      <c r="E252" s="24">
        <v>0.99999970000000005</v>
      </c>
      <c r="F252" s="24" t="s">
        <v>1032</v>
      </c>
    </row>
    <row r="253" spans="1:6" x14ac:dyDescent="0.2">
      <c r="A253" s="24" t="s">
        <v>1059</v>
      </c>
      <c r="B253" s="24">
        <v>-42.412059999999997</v>
      </c>
      <c r="C253" s="24">
        <v>-424.49709999999999</v>
      </c>
      <c r="D253" s="24">
        <v>339.67301034000002</v>
      </c>
      <c r="E253" s="24">
        <v>0.99947589999999997</v>
      </c>
      <c r="F253" s="24" t="s">
        <v>1032</v>
      </c>
    </row>
    <row r="254" spans="1:6" s="5" customFormat="1" x14ac:dyDescent="0.2">
      <c r="A254" s="25" t="s">
        <v>1060</v>
      </c>
      <c r="B254" s="25">
        <v>-386.78620000000001</v>
      </c>
      <c r="C254" s="25">
        <v>-714.76610000000005</v>
      </c>
      <c r="D254" s="25">
        <v>-58.806213720000002</v>
      </c>
      <c r="E254" s="25">
        <v>1.190681E-2</v>
      </c>
      <c r="F254" s="25" t="s">
        <v>1032</v>
      </c>
    </row>
    <row r="255" spans="1:6" s="5" customFormat="1" x14ac:dyDescent="0.2">
      <c r="A255" s="25" t="s">
        <v>1061</v>
      </c>
      <c r="B255" s="25">
        <v>-419.96460000000002</v>
      </c>
      <c r="C255" s="25">
        <v>-747.94449999999995</v>
      </c>
      <c r="D255" s="25">
        <v>-91.984648219999997</v>
      </c>
      <c r="E255" s="25">
        <v>4.881359E-3</v>
      </c>
      <c r="F255" s="25" t="s">
        <v>1032</v>
      </c>
    </row>
    <row r="256" spans="1:6" x14ac:dyDescent="0.2">
      <c r="A256" s="24" t="s">
        <v>1066</v>
      </c>
      <c r="B256" s="24">
        <v>-33.178429999999999</v>
      </c>
      <c r="C256" s="24">
        <v>-361.15839999999997</v>
      </c>
      <c r="D256" s="24">
        <v>294.80150526</v>
      </c>
      <c r="E256" s="24">
        <v>0.99966699999999997</v>
      </c>
      <c r="F256" s="24" t="s">
        <v>1032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35AC-809B-A04D-B0FD-9F7506C20321}">
  <dimension ref="A1:F65"/>
  <sheetViews>
    <sheetView topLeftCell="A36" workbookViewId="0">
      <selection activeCell="C12" sqref="C12"/>
    </sheetView>
  </sheetViews>
  <sheetFormatPr baseColWidth="10" defaultRowHeight="16" x14ac:dyDescent="0.2"/>
  <cols>
    <col min="1" max="1" width="40.5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32</v>
      </c>
      <c r="F1" t="s">
        <v>34</v>
      </c>
    </row>
    <row r="2" spans="1:6" x14ac:dyDescent="0.2">
      <c r="A2" t="s">
        <v>35</v>
      </c>
      <c r="B2" s="1">
        <v>2.2949997864181398E-6</v>
      </c>
      <c r="C2">
        <v>5</v>
      </c>
      <c r="D2">
        <v>0.76180338937232595</v>
      </c>
      <c r="E2">
        <v>0.58104293677631902</v>
      </c>
      <c r="F2" t="s">
        <v>18</v>
      </c>
    </row>
    <row r="3" spans="1:6" x14ac:dyDescent="0.2">
      <c r="A3" t="s">
        <v>36</v>
      </c>
      <c r="B3" s="1">
        <v>1.23347489458125E-7</v>
      </c>
      <c r="C3">
        <v>1</v>
      </c>
      <c r="D3">
        <v>0.204720140053745</v>
      </c>
      <c r="E3">
        <v>0.652625412825662</v>
      </c>
      <c r="F3" t="s">
        <v>18</v>
      </c>
    </row>
    <row r="4" spans="1:6" x14ac:dyDescent="0.2">
      <c r="A4" t="s">
        <v>37</v>
      </c>
      <c r="B4" s="1">
        <v>1.4078706893026E-6</v>
      </c>
      <c r="C4">
        <v>1</v>
      </c>
      <c r="D4">
        <v>2.3366465418774198</v>
      </c>
      <c r="E4">
        <v>0.13179713959074199</v>
      </c>
      <c r="F4" t="s">
        <v>18</v>
      </c>
    </row>
    <row r="5" spans="1:6" x14ac:dyDescent="0.2">
      <c r="A5" t="s">
        <v>5</v>
      </c>
      <c r="B5" s="1">
        <v>3.4946021366989599E-5</v>
      </c>
      <c r="C5">
        <v>58</v>
      </c>
      <c r="F5" t="s">
        <v>18</v>
      </c>
    </row>
    <row r="6" spans="1:6" x14ac:dyDescent="0.2">
      <c r="A6" t="s">
        <v>35</v>
      </c>
      <c r="B6" s="1">
        <v>2.6756947361905299E-5</v>
      </c>
      <c r="C6">
        <v>5</v>
      </c>
      <c r="D6">
        <v>1.74253366580677</v>
      </c>
      <c r="E6">
        <v>0.13932841743695901</v>
      </c>
      <c r="F6" t="s">
        <v>19</v>
      </c>
    </row>
    <row r="7" spans="1:6" s="2" customFormat="1" x14ac:dyDescent="0.2">
      <c r="A7" t="s">
        <v>36</v>
      </c>
      <c r="B7" s="3">
        <v>1.8284865816583799E-5</v>
      </c>
      <c r="C7" s="2">
        <v>1</v>
      </c>
      <c r="D7" s="2">
        <v>5.9539666145771903</v>
      </c>
      <c r="E7" s="2">
        <v>1.7761296320259499E-2</v>
      </c>
      <c r="F7" s="2" t="s">
        <v>19</v>
      </c>
    </row>
    <row r="8" spans="1:6" s="2" customFormat="1" x14ac:dyDescent="0.2">
      <c r="A8" t="s">
        <v>37</v>
      </c>
      <c r="B8" s="3">
        <v>3.5040960872182598E-5</v>
      </c>
      <c r="C8" s="2">
        <v>1</v>
      </c>
      <c r="D8" s="2">
        <v>11.410130829970701</v>
      </c>
      <c r="E8" s="2">
        <v>1.31016584778084E-3</v>
      </c>
      <c r="F8" s="2" t="s">
        <v>19</v>
      </c>
    </row>
    <row r="9" spans="1:6" x14ac:dyDescent="0.2">
      <c r="A9" t="s">
        <v>5</v>
      </c>
      <c r="B9">
        <v>1.78120282832182E-4</v>
      </c>
      <c r="C9">
        <v>58</v>
      </c>
      <c r="F9" t="s">
        <v>19</v>
      </c>
    </row>
    <row r="10" spans="1:6" x14ac:dyDescent="0.2">
      <c r="A10" t="s">
        <v>35</v>
      </c>
      <c r="B10">
        <v>4.1268711772666604E-3</v>
      </c>
      <c r="C10">
        <v>5</v>
      </c>
      <c r="D10">
        <v>0.79907140200976001</v>
      </c>
      <c r="E10">
        <v>0.55487875426158895</v>
      </c>
      <c r="F10" t="s">
        <v>20</v>
      </c>
    </row>
    <row r="11" spans="1:6" x14ac:dyDescent="0.2">
      <c r="A11" t="s">
        <v>36</v>
      </c>
      <c r="B11">
        <v>2.41275054887143E-3</v>
      </c>
      <c r="C11">
        <v>1</v>
      </c>
      <c r="D11">
        <v>2.3358615776606899</v>
      </c>
      <c r="E11">
        <v>0.13186077410015001</v>
      </c>
      <c r="F11" t="s">
        <v>20</v>
      </c>
    </row>
    <row r="12" spans="1:6" x14ac:dyDescent="0.2">
      <c r="A12" t="s">
        <v>37</v>
      </c>
      <c r="B12">
        <v>2.3517129384253801E-3</v>
      </c>
      <c r="C12">
        <v>1</v>
      </c>
      <c r="D12">
        <v>2.2767690995345</v>
      </c>
      <c r="E12">
        <v>0.136753742188267</v>
      </c>
      <c r="F12" t="s">
        <v>20</v>
      </c>
    </row>
    <row r="13" spans="1:6" x14ac:dyDescent="0.2">
      <c r="A13" t="s">
        <v>5</v>
      </c>
      <c r="B13">
        <v>5.9909171490670599E-2</v>
      </c>
      <c r="C13">
        <v>58</v>
      </c>
      <c r="F13" t="s">
        <v>20</v>
      </c>
    </row>
    <row r="14" spans="1:6" x14ac:dyDescent="0.2">
      <c r="A14" t="s">
        <v>35</v>
      </c>
      <c r="B14">
        <v>5.6142017719768499E-4</v>
      </c>
      <c r="C14">
        <v>5</v>
      </c>
      <c r="D14">
        <v>1.8466420786136799</v>
      </c>
      <c r="E14">
        <v>0.118271186807273</v>
      </c>
      <c r="F14" t="s">
        <v>21</v>
      </c>
    </row>
    <row r="15" spans="1:6" x14ac:dyDescent="0.2">
      <c r="A15" t="s">
        <v>36</v>
      </c>
      <c r="B15">
        <v>1.21160343122529E-4</v>
      </c>
      <c r="C15">
        <v>1</v>
      </c>
      <c r="D15">
        <v>1.9926233234627</v>
      </c>
      <c r="E15">
        <v>0.16350254938125</v>
      </c>
      <c r="F15" t="s">
        <v>21</v>
      </c>
    </row>
    <row r="16" spans="1:6" x14ac:dyDescent="0.2">
      <c r="A16" t="s">
        <v>37</v>
      </c>
      <c r="B16" s="1">
        <v>7.2793251984278703E-6</v>
      </c>
      <c r="C16">
        <v>1</v>
      </c>
      <c r="D16">
        <v>0.11971700306913401</v>
      </c>
      <c r="E16">
        <v>0.73061550311483903</v>
      </c>
      <c r="F16" t="s">
        <v>21</v>
      </c>
    </row>
    <row r="17" spans="1:6" x14ac:dyDescent="0.2">
      <c r="A17" t="s">
        <v>5</v>
      </c>
      <c r="B17">
        <v>3.4658530173093502E-3</v>
      </c>
      <c r="C17">
        <v>57</v>
      </c>
      <c r="F17" t="s">
        <v>21</v>
      </c>
    </row>
    <row r="18" spans="1:6" x14ac:dyDescent="0.2">
      <c r="A18" t="s">
        <v>35</v>
      </c>
      <c r="B18">
        <v>5.7864762624938596E-4</v>
      </c>
      <c r="C18">
        <v>5</v>
      </c>
      <c r="D18">
        <v>0.99900641240889398</v>
      </c>
      <c r="E18">
        <v>0.42654061435830598</v>
      </c>
      <c r="F18" t="s">
        <v>22</v>
      </c>
    </row>
    <row r="19" spans="1:6" x14ac:dyDescent="0.2">
      <c r="A19" t="s">
        <v>36</v>
      </c>
      <c r="B19">
        <v>1.09491572833283E-4</v>
      </c>
      <c r="C19">
        <v>1</v>
      </c>
      <c r="D19">
        <v>0.94515883590649497</v>
      </c>
      <c r="E19">
        <v>0.33499179531348999</v>
      </c>
      <c r="F19" t="s">
        <v>22</v>
      </c>
    </row>
    <row r="20" spans="1:6" x14ac:dyDescent="0.2">
      <c r="A20" t="s">
        <v>37</v>
      </c>
      <c r="B20" s="1">
        <v>1.8114849906505E-5</v>
      </c>
      <c r="C20">
        <v>1</v>
      </c>
      <c r="D20">
        <v>0.15637194723947401</v>
      </c>
      <c r="E20">
        <v>0.69396972759190201</v>
      </c>
      <c r="F20" t="s">
        <v>22</v>
      </c>
    </row>
    <row r="21" spans="1:6" x14ac:dyDescent="0.2">
      <c r="A21" t="s">
        <v>5</v>
      </c>
      <c r="B21">
        <v>6.7189883679600803E-3</v>
      </c>
      <c r="C21">
        <v>58</v>
      </c>
      <c r="F21" t="s">
        <v>22</v>
      </c>
    </row>
    <row r="22" spans="1:6" x14ac:dyDescent="0.2">
      <c r="A22" t="s">
        <v>35</v>
      </c>
      <c r="B22">
        <v>4.0210317960320802E-4</v>
      </c>
      <c r="C22">
        <v>5</v>
      </c>
      <c r="D22">
        <v>1.3677930365229101</v>
      </c>
      <c r="E22">
        <v>0.24973420867395399</v>
      </c>
      <c r="F22" t="s">
        <v>23</v>
      </c>
    </row>
    <row r="23" spans="1:6" x14ac:dyDescent="0.2">
      <c r="A23" t="s">
        <v>36</v>
      </c>
      <c r="B23" s="1">
        <v>2.3856301621261001E-5</v>
      </c>
      <c r="C23">
        <v>1</v>
      </c>
      <c r="D23">
        <v>0.40574764003296898</v>
      </c>
      <c r="E23">
        <v>0.52664208834760695</v>
      </c>
      <c r="F23" t="s">
        <v>23</v>
      </c>
    </row>
    <row r="24" spans="1:6" x14ac:dyDescent="0.2">
      <c r="A24" t="s">
        <v>37</v>
      </c>
      <c r="B24">
        <v>1.71617099056462E-4</v>
      </c>
      <c r="C24">
        <v>1</v>
      </c>
      <c r="D24">
        <v>2.9188611896743399</v>
      </c>
      <c r="E24">
        <v>9.2896708549843096E-2</v>
      </c>
      <c r="F24" t="s">
        <v>23</v>
      </c>
    </row>
    <row r="25" spans="1:6" x14ac:dyDescent="0.2">
      <c r="A25" t="s">
        <v>5</v>
      </c>
      <c r="B25">
        <v>3.4101627650149902E-3</v>
      </c>
      <c r="C25">
        <v>58</v>
      </c>
      <c r="F25" t="s">
        <v>23</v>
      </c>
    </row>
    <row r="26" spans="1:6" s="2" customFormat="1" x14ac:dyDescent="0.2">
      <c r="A26" t="s">
        <v>35</v>
      </c>
      <c r="B26" s="2">
        <v>11.8928761445204</v>
      </c>
      <c r="C26" s="2">
        <v>5</v>
      </c>
      <c r="D26" s="2">
        <v>3.3952758462811801</v>
      </c>
      <c r="E26" s="2">
        <v>9.2940781978527991E-3</v>
      </c>
      <c r="F26" s="2" t="s">
        <v>24</v>
      </c>
    </row>
    <row r="27" spans="1:6" x14ac:dyDescent="0.2">
      <c r="A27" t="s">
        <v>36</v>
      </c>
      <c r="B27">
        <v>2.0436498913238701</v>
      </c>
      <c r="C27">
        <v>1</v>
      </c>
      <c r="D27">
        <v>2.9171896814313101</v>
      </c>
      <c r="E27">
        <v>9.2988062302622798E-2</v>
      </c>
      <c r="F27" t="s">
        <v>24</v>
      </c>
    </row>
    <row r="28" spans="1:6" x14ac:dyDescent="0.2">
      <c r="A28" t="s">
        <v>37</v>
      </c>
      <c r="B28">
        <v>0.89245382957574304</v>
      </c>
      <c r="C28">
        <v>1</v>
      </c>
      <c r="D28">
        <v>1.2739252030619099</v>
      </c>
      <c r="E28">
        <v>0.26367857151163798</v>
      </c>
      <c r="F28" t="s">
        <v>24</v>
      </c>
    </row>
    <row r="29" spans="1:6" x14ac:dyDescent="0.2">
      <c r="A29" t="s">
        <v>5</v>
      </c>
      <c r="B29">
        <v>40.632151707950499</v>
      </c>
      <c r="C29">
        <v>58</v>
      </c>
      <c r="F29" t="s">
        <v>24</v>
      </c>
    </row>
    <row r="30" spans="1:6" x14ac:dyDescent="0.2">
      <c r="A30" t="s">
        <v>35</v>
      </c>
      <c r="B30">
        <v>0.73046923836158895</v>
      </c>
      <c r="C30">
        <v>5</v>
      </c>
      <c r="D30">
        <v>0.37776013699483901</v>
      </c>
      <c r="E30">
        <v>0.86197025704539698</v>
      </c>
      <c r="F30" t="s">
        <v>25</v>
      </c>
    </row>
    <row r="31" spans="1:6" x14ac:dyDescent="0.2">
      <c r="A31" t="s">
        <v>36</v>
      </c>
      <c r="B31">
        <v>1.1523367813036101</v>
      </c>
      <c r="C31">
        <v>1</v>
      </c>
      <c r="D31">
        <v>2.9796388232981399</v>
      </c>
      <c r="E31">
        <v>8.9641954832273996E-2</v>
      </c>
      <c r="F31" t="s">
        <v>25</v>
      </c>
    </row>
    <row r="32" spans="1:6" x14ac:dyDescent="0.2">
      <c r="A32" t="s">
        <v>37</v>
      </c>
      <c r="B32">
        <v>0.117595551501037</v>
      </c>
      <c r="C32">
        <v>1</v>
      </c>
      <c r="D32">
        <v>0.30407106358546898</v>
      </c>
      <c r="E32">
        <v>0.58345967469774296</v>
      </c>
      <c r="F32" t="s">
        <v>25</v>
      </c>
    </row>
    <row r="33" spans="1:6" x14ac:dyDescent="0.2">
      <c r="A33" t="s">
        <v>5</v>
      </c>
      <c r="B33">
        <v>22.430749926136901</v>
      </c>
      <c r="C33">
        <v>58</v>
      </c>
      <c r="F33" t="s">
        <v>25</v>
      </c>
    </row>
    <row r="34" spans="1:6" x14ac:dyDescent="0.2">
      <c r="A34" t="s">
        <v>35</v>
      </c>
      <c r="B34" s="1">
        <v>5.6258300000000001E-3</v>
      </c>
      <c r="C34">
        <v>5</v>
      </c>
      <c r="D34">
        <v>0.87806139999999999</v>
      </c>
      <c r="E34" s="1">
        <v>0.5016003</v>
      </c>
      <c r="F34" t="s">
        <v>960</v>
      </c>
    </row>
    <row r="35" spans="1:6" x14ac:dyDescent="0.2">
      <c r="A35" t="s">
        <v>36</v>
      </c>
      <c r="B35" s="1">
        <v>2.916437E-3</v>
      </c>
      <c r="C35">
        <v>1</v>
      </c>
      <c r="D35">
        <v>2.2759407999999999</v>
      </c>
      <c r="E35" s="1">
        <v>0.1368238</v>
      </c>
      <c r="F35" t="s">
        <v>960</v>
      </c>
    </row>
    <row r="36" spans="1:6" x14ac:dyDescent="0.2">
      <c r="A36" t="s">
        <v>37</v>
      </c>
      <c r="B36" s="1">
        <v>1.2527490000000001E-3</v>
      </c>
      <c r="C36">
        <v>1</v>
      </c>
      <c r="D36">
        <v>0.97762510000000002</v>
      </c>
      <c r="E36" s="1">
        <v>0.32689289999999999</v>
      </c>
      <c r="F36" t="s">
        <v>960</v>
      </c>
    </row>
    <row r="37" spans="1:6" x14ac:dyDescent="0.2">
      <c r="A37" t="s">
        <v>5</v>
      </c>
      <c r="B37" s="1">
        <v>7.4322390000000002E-2</v>
      </c>
      <c r="C37">
        <v>58</v>
      </c>
      <c r="D37" t="s">
        <v>6</v>
      </c>
      <c r="E37" t="s">
        <v>6</v>
      </c>
      <c r="F37" t="s">
        <v>960</v>
      </c>
    </row>
    <row r="38" spans="1:6" x14ac:dyDescent="0.2">
      <c r="A38" t="s">
        <v>35</v>
      </c>
      <c r="B38" s="1">
        <v>7.8621209999999997E-2</v>
      </c>
      <c r="C38">
        <v>5</v>
      </c>
      <c r="D38">
        <v>1.4396838000000001</v>
      </c>
      <c r="E38" s="1">
        <v>0.22381239999999999</v>
      </c>
      <c r="F38" t="s">
        <v>1030</v>
      </c>
    </row>
    <row r="39" spans="1:6" x14ac:dyDescent="0.2">
      <c r="A39" t="s">
        <v>36</v>
      </c>
      <c r="B39" s="1">
        <v>4.5557239999999999E-2</v>
      </c>
      <c r="C39">
        <v>1</v>
      </c>
      <c r="D39">
        <v>4.1711400000000003</v>
      </c>
      <c r="E39" s="1">
        <v>4.567322E-2</v>
      </c>
      <c r="F39" t="s">
        <v>1030</v>
      </c>
    </row>
    <row r="40" spans="1:6" x14ac:dyDescent="0.2">
      <c r="A40" t="s">
        <v>37</v>
      </c>
      <c r="B40" s="1">
        <v>6.9846409999999998E-2</v>
      </c>
      <c r="C40">
        <v>1</v>
      </c>
      <c r="D40">
        <v>6.3950139000000004</v>
      </c>
      <c r="E40" s="1">
        <v>1.418645E-2</v>
      </c>
      <c r="F40" t="s">
        <v>1030</v>
      </c>
    </row>
    <row r="41" spans="1:6" x14ac:dyDescent="0.2">
      <c r="A41" t="s">
        <v>5</v>
      </c>
      <c r="B41" s="1">
        <v>0.63347659999999995</v>
      </c>
      <c r="C41">
        <v>58</v>
      </c>
      <c r="D41" t="s">
        <v>6</v>
      </c>
      <c r="E41" t="s">
        <v>6</v>
      </c>
      <c r="F41" t="s">
        <v>1030</v>
      </c>
    </row>
    <row r="42" spans="1:6" x14ac:dyDescent="0.2">
      <c r="A42" t="s">
        <v>35</v>
      </c>
      <c r="B42">
        <v>2.4512533199802498E-3</v>
      </c>
      <c r="C42">
        <v>5</v>
      </c>
      <c r="D42">
        <v>0.171409527918892</v>
      </c>
      <c r="E42">
        <v>0.97217787532308597</v>
      </c>
      <c r="F42" t="s">
        <v>26</v>
      </c>
    </row>
    <row r="43" spans="1:6" x14ac:dyDescent="0.2">
      <c r="A43" t="s">
        <v>36</v>
      </c>
      <c r="B43">
        <v>7.0641209888888702E-3</v>
      </c>
      <c r="C43">
        <v>1</v>
      </c>
      <c r="D43">
        <v>2.4698745617142701</v>
      </c>
      <c r="E43">
        <v>0.12148701102278001</v>
      </c>
      <c r="F43" t="s">
        <v>26</v>
      </c>
    </row>
    <row r="44" spans="1:6" s="2" customFormat="1" x14ac:dyDescent="0.2">
      <c r="A44" t="s">
        <v>37</v>
      </c>
      <c r="B44" s="2">
        <v>3.3195812843914298E-2</v>
      </c>
      <c r="C44" s="2">
        <v>1</v>
      </c>
      <c r="D44" s="2">
        <v>11.606467928221001</v>
      </c>
      <c r="E44" s="2">
        <v>1.1998243650241901E-3</v>
      </c>
      <c r="F44" s="2" t="s">
        <v>26</v>
      </c>
    </row>
    <row r="45" spans="1:6" x14ac:dyDescent="0.2">
      <c r="A45" t="s">
        <v>5</v>
      </c>
      <c r="B45">
        <v>0.16588656918316499</v>
      </c>
      <c r="C45">
        <v>58</v>
      </c>
      <c r="F45" t="s">
        <v>26</v>
      </c>
    </row>
    <row r="46" spans="1:6" x14ac:dyDescent="0.2">
      <c r="A46" t="s">
        <v>35</v>
      </c>
      <c r="B46">
        <v>0.74931472664838605</v>
      </c>
      <c r="C46">
        <v>5</v>
      </c>
      <c r="D46">
        <v>0.34624196493905501</v>
      </c>
      <c r="E46">
        <v>0.88261163049184699</v>
      </c>
      <c r="F46" t="s">
        <v>27</v>
      </c>
    </row>
    <row r="47" spans="1:6" x14ac:dyDescent="0.2">
      <c r="A47" t="s">
        <v>36</v>
      </c>
      <c r="B47">
        <v>6.7669193139671804E-2</v>
      </c>
      <c r="C47">
        <v>1</v>
      </c>
      <c r="D47">
        <v>0.156342278920102</v>
      </c>
      <c r="E47">
        <v>0.69399725598684703</v>
      </c>
      <c r="F47" t="s">
        <v>27</v>
      </c>
    </row>
    <row r="48" spans="1:6" x14ac:dyDescent="0.2">
      <c r="A48" t="s">
        <v>37</v>
      </c>
      <c r="B48">
        <v>1.18921015954447</v>
      </c>
      <c r="C48">
        <v>1</v>
      </c>
      <c r="D48">
        <v>2.7475401705229001</v>
      </c>
      <c r="E48">
        <v>0.102804024227069</v>
      </c>
      <c r="F48" t="s">
        <v>27</v>
      </c>
    </row>
    <row r="49" spans="1:6" x14ac:dyDescent="0.2">
      <c r="A49" t="s">
        <v>5</v>
      </c>
      <c r="B49">
        <v>25.103978458102901</v>
      </c>
      <c r="C49">
        <v>58</v>
      </c>
      <c r="F49" t="s">
        <v>27</v>
      </c>
    </row>
    <row r="50" spans="1:6" s="2" customFormat="1" x14ac:dyDescent="0.2">
      <c r="A50" t="s">
        <v>35</v>
      </c>
      <c r="B50" s="2">
        <v>9.9810677306538995</v>
      </c>
      <c r="C50" s="2">
        <v>5</v>
      </c>
      <c r="D50" s="2">
        <v>5.1164219444986898</v>
      </c>
      <c r="E50" s="2">
        <v>5.92205449732325E-4</v>
      </c>
      <c r="F50" s="2" t="s">
        <v>28</v>
      </c>
    </row>
    <row r="51" spans="1:6" s="2" customFormat="1" x14ac:dyDescent="0.2">
      <c r="A51" t="s">
        <v>36</v>
      </c>
      <c r="B51" s="2">
        <v>4.1539627488548403</v>
      </c>
      <c r="C51" s="2">
        <v>1</v>
      </c>
      <c r="D51" s="2">
        <v>10.6468700235333</v>
      </c>
      <c r="E51" s="2">
        <v>1.8505492261352899E-3</v>
      </c>
      <c r="F51" s="2" t="s">
        <v>28</v>
      </c>
    </row>
    <row r="52" spans="1:6" s="2" customFormat="1" x14ac:dyDescent="0.2">
      <c r="A52" t="s">
        <v>37</v>
      </c>
      <c r="B52" s="2">
        <v>8.5995668113418198</v>
      </c>
      <c r="C52" s="2">
        <v>1</v>
      </c>
      <c r="D52" s="2">
        <v>22.041235233582199</v>
      </c>
      <c r="E52" s="3">
        <v>1.6762819243745901E-5</v>
      </c>
      <c r="F52" s="2" t="s">
        <v>28</v>
      </c>
    </row>
    <row r="53" spans="1:6" x14ac:dyDescent="0.2">
      <c r="A53" t="s">
        <v>5</v>
      </c>
      <c r="B53">
        <v>22.6291707235122</v>
      </c>
      <c r="C53">
        <v>58</v>
      </c>
      <c r="F53" t="s">
        <v>28</v>
      </c>
    </row>
    <row r="54" spans="1:6" s="2" customFormat="1" x14ac:dyDescent="0.2">
      <c r="A54" t="s">
        <v>35</v>
      </c>
      <c r="B54" s="2">
        <v>4.5433021879490401</v>
      </c>
      <c r="C54" s="2">
        <v>5</v>
      </c>
      <c r="D54" s="2">
        <v>7.2802655845841304</v>
      </c>
      <c r="E54" s="3">
        <v>2.3755486607254601E-5</v>
      </c>
      <c r="F54" s="2" t="s">
        <v>29</v>
      </c>
    </row>
    <row r="55" spans="1:6" s="2" customFormat="1" x14ac:dyDescent="0.2">
      <c r="A55" t="s">
        <v>36</v>
      </c>
      <c r="B55" s="2">
        <v>1.2311125891119099</v>
      </c>
      <c r="C55" s="2">
        <v>1</v>
      </c>
      <c r="D55" s="2">
        <v>9.8637799583674006</v>
      </c>
      <c r="E55" s="2">
        <v>2.6525241627529798E-3</v>
      </c>
      <c r="F55" s="2" t="s">
        <v>29</v>
      </c>
    </row>
    <row r="56" spans="1:6" s="2" customFormat="1" x14ac:dyDescent="0.2">
      <c r="A56" t="s">
        <v>37</v>
      </c>
      <c r="B56" s="2">
        <v>0.86565703101656699</v>
      </c>
      <c r="C56" s="2">
        <v>1</v>
      </c>
      <c r="D56" s="2">
        <v>6.93571859217246</v>
      </c>
      <c r="E56" s="2">
        <v>1.0813696413722601E-2</v>
      </c>
      <c r="F56" s="2" t="s">
        <v>29</v>
      </c>
    </row>
    <row r="57" spans="1:6" x14ac:dyDescent="0.2">
      <c r="A57" t="s">
        <v>5</v>
      </c>
      <c r="B57">
        <v>7.2390635709506599</v>
      </c>
      <c r="C57">
        <v>58</v>
      </c>
      <c r="F57" t="s">
        <v>29</v>
      </c>
    </row>
    <row r="58" spans="1:6" s="2" customFormat="1" x14ac:dyDescent="0.2">
      <c r="A58" t="s">
        <v>35</v>
      </c>
      <c r="B58" s="2">
        <v>86747.690425745604</v>
      </c>
      <c r="C58" s="2">
        <v>5</v>
      </c>
      <c r="D58" s="2">
        <v>4.3615670968598801</v>
      </c>
      <c r="E58" s="2">
        <v>1.9439217621245899E-3</v>
      </c>
      <c r="F58" s="2" t="s">
        <v>30</v>
      </c>
    </row>
    <row r="59" spans="1:6" s="2" customFormat="1" x14ac:dyDescent="0.2">
      <c r="A59" t="s">
        <v>36</v>
      </c>
      <c r="B59" s="2">
        <v>33317.575291837202</v>
      </c>
      <c r="C59" s="2">
        <v>1</v>
      </c>
      <c r="D59" s="2">
        <v>8.3758333753229497</v>
      </c>
      <c r="E59" s="2">
        <v>5.3498022290140402E-3</v>
      </c>
      <c r="F59" s="2" t="s">
        <v>30</v>
      </c>
    </row>
    <row r="60" spans="1:6" s="2" customFormat="1" x14ac:dyDescent="0.2">
      <c r="A60" t="s">
        <v>37</v>
      </c>
      <c r="B60" s="2">
        <v>25133.597845013799</v>
      </c>
      <c r="C60" s="2">
        <v>1</v>
      </c>
      <c r="D60" s="2">
        <v>6.3184318134875701</v>
      </c>
      <c r="E60" s="2">
        <v>1.4747741523800701E-2</v>
      </c>
      <c r="F60" s="2" t="s">
        <v>30</v>
      </c>
    </row>
    <row r="61" spans="1:6" x14ac:dyDescent="0.2">
      <c r="A61" t="s">
        <v>5</v>
      </c>
      <c r="B61">
        <v>230713.683084944</v>
      </c>
      <c r="C61">
        <v>58</v>
      </c>
      <c r="F61" t="s">
        <v>30</v>
      </c>
    </row>
    <row r="62" spans="1:6" s="2" customFormat="1" x14ac:dyDescent="0.2">
      <c r="A62" t="s">
        <v>35</v>
      </c>
      <c r="B62" s="2">
        <v>3.4747099024056802E-2</v>
      </c>
      <c r="C62" s="2">
        <v>5</v>
      </c>
      <c r="D62" s="2">
        <v>10.8950240574754</v>
      </c>
      <c r="E62" s="3">
        <v>2.0267393679718401E-7</v>
      </c>
      <c r="F62" s="2" t="s">
        <v>31</v>
      </c>
    </row>
    <row r="63" spans="1:6" x14ac:dyDescent="0.2">
      <c r="A63" t="s">
        <v>36</v>
      </c>
      <c r="B63">
        <v>5.3698907927092498E-4</v>
      </c>
      <c r="C63">
        <v>1</v>
      </c>
      <c r="D63">
        <v>0.84187012751881496</v>
      </c>
      <c r="E63">
        <v>0.362662207181288</v>
      </c>
      <c r="F63" t="s">
        <v>31</v>
      </c>
    </row>
    <row r="64" spans="1:6" s="2" customFormat="1" x14ac:dyDescent="0.2">
      <c r="A64" t="s">
        <v>37</v>
      </c>
      <c r="B64" s="2">
        <v>7.6880913962183604E-3</v>
      </c>
      <c r="C64" s="2">
        <v>1</v>
      </c>
      <c r="D64" s="2">
        <v>12.053084008520701</v>
      </c>
      <c r="E64" s="2">
        <v>9.8344043283182803E-4</v>
      </c>
      <c r="F64" s="2" t="s">
        <v>31</v>
      </c>
    </row>
    <row r="65" spans="1:6" x14ac:dyDescent="0.2">
      <c r="A65" t="s">
        <v>5</v>
      </c>
      <c r="B65">
        <v>3.6995452837252002E-2</v>
      </c>
      <c r="C65">
        <v>58</v>
      </c>
      <c r="F65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8213-3F1B-BE4F-BFE7-67E27799FD0D}">
  <dimension ref="A1:F256"/>
  <sheetViews>
    <sheetView topLeftCell="A158" workbookViewId="0">
      <selection activeCell="H164" sqref="H164"/>
    </sheetView>
  </sheetViews>
  <sheetFormatPr baseColWidth="10" defaultRowHeight="16" x14ac:dyDescent="0.2"/>
  <cols>
    <col min="1" max="1" width="20.6640625" bestFit="1" customWidth="1"/>
    <col min="2" max="2" width="17" bestFit="1" customWidth="1"/>
    <col min="3" max="4" width="17.83203125" bestFit="1" customWidth="1"/>
    <col min="6" max="6" width="28" bestFit="1" customWidth="1"/>
  </cols>
  <sheetData>
    <row r="1" spans="1:6" x14ac:dyDescent="0.2">
      <c r="A1" t="s">
        <v>221</v>
      </c>
      <c r="B1" t="s">
        <v>38</v>
      </c>
      <c r="C1" t="s">
        <v>39</v>
      </c>
      <c r="D1" t="s">
        <v>40</v>
      </c>
      <c r="E1" t="s">
        <v>32</v>
      </c>
      <c r="F1" t="s">
        <v>222</v>
      </c>
    </row>
    <row r="2" spans="1:6" x14ac:dyDescent="0.2">
      <c r="A2" t="s">
        <v>41</v>
      </c>
      <c r="B2">
        <v>-3.1000000000000098E-4</v>
      </c>
      <c r="C2">
        <v>-1.2649002731615099E-3</v>
      </c>
      <c r="D2">
        <v>6.4490027316150699E-4</v>
      </c>
      <c r="E2">
        <v>0.92951687473490496</v>
      </c>
      <c r="F2" t="s">
        <v>18</v>
      </c>
    </row>
    <row r="3" spans="1:6" x14ac:dyDescent="0.2">
      <c r="A3" t="s">
        <v>42</v>
      </c>
      <c r="B3">
        <v>-3.1000000000000098E-4</v>
      </c>
      <c r="C3">
        <v>-1.3979732628301E-3</v>
      </c>
      <c r="D3">
        <v>7.7797326283009596E-4</v>
      </c>
      <c r="E3">
        <v>0.95872153864882903</v>
      </c>
      <c r="F3" t="s">
        <v>18</v>
      </c>
    </row>
    <row r="4" spans="1:6" x14ac:dyDescent="0.2">
      <c r="A4" t="s">
        <v>43</v>
      </c>
      <c r="B4" s="1">
        <v>-7.3333333333334497E-5</v>
      </c>
      <c r="C4">
        <v>-1.0072442241818599E-3</v>
      </c>
      <c r="D4">
        <v>8.6057755751519401E-4</v>
      </c>
      <c r="E4">
        <v>0.99990414443494302</v>
      </c>
      <c r="F4" t="s">
        <v>18</v>
      </c>
    </row>
    <row r="5" spans="1:6" x14ac:dyDescent="0.2">
      <c r="A5" t="s">
        <v>44</v>
      </c>
      <c r="B5" s="1">
        <v>9.7499999999998494E-5</v>
      </c>
      <c r="C5">
        <v>-8.3641089084853003E-4</v>
      </c>
      <c r="D5">
        <v>1.0314108908485299E-3</v>
      </c>
      <c r="E5">
        <v>0.99961145979514299</v>
      </c>
      <c r="F5" t="s">
        <v>18</v>
      </c>
    </row>
    <row r="6" spans="1:6" x14ac:dyDescent="0.2">
      <c r="A6" t="s">
        <v>45</v>
      </c>
      <c r="B6" s="1">
        <v>4.4166666666666801E-5</v>
      </c>
      <c r="C6">
        <v>-8.8974422418186202E-4</v>
      </c>
      <c r="D6">
        <v>9.7807755751519497E-4</v>
      </c>
      <c r="E6">
        <v>0.99999224653723895</v>
      </c>
      <c r="F6" t="s">
        <v>18</v>
      </c>
    </row>
    <row r="7" spans="1:6" x14ac:dyDescent="0.2">
      <c r="A7" t="s">
        <v>46</v>
      </c>
      <c r="B7" s="1">
        <v>1.3552527156068801E-19</v>
      </c>
      <c r="C7">
        <v>-1.10604285643532E-3</v>
      </c>
      <c r="D7">
        <v>1.10604285643532E-3</v>
      </c>
      <c r="E7">
        <v>1</v>
      </c>
      <c r="F7" t="s">
        <v>18</v>
      </c>
    </row>
    <row r="8" spans="1:6" x14ac:dyDescent="0.2">
      <c r="A8" t="s">
        <v>47</v>
      </c>
      <c r="B8">
        <v>2.3666666666666701E-4</v>
      </c>
      <c r="C8">
        <v>-7.1823360649484196E-4</v>
      </c>
      <c r="D8">
        <v>1.1915669398281799E-3</v>
      </c>
      <c r="E8">
        <v>0.97733987739281003</v>
      </c>
      <c r="F8" t="s">
        <v>18</v>
      </c>
    </row>
    <row r="9" spans="1:6" x14ac:dyDescent="0.2">
      <c r="A9" t="s">
        <v>48</v>
      </c>
      <c r="B9">
        <v>4.0749999999999998E-4</v>
      </c>
      <c r="C9">
        <v>-5.4740027316150901E-4</v>
      </c>
      <c r="D9">
        <v>1.3624002731615101E-3</v>
      </c>
      <c r="E9">
        <v>0.80629810080875697</v>
      </c>
      <c r="F9" t="s">
        <v>18</v>
      </c>
    </row>
    <row r="10" spans="1:6" x14ac:dyDescent="0.2">
      <c r="A10" t="s">
        <v>49</v>
      </c>
      <c r="B10">
        <v>3.5416666666666799E-4</v>
      </c>
      <c r="C10">
        <v>-6.0073360649484002E-4</v>
      </c>
      <c r="D10">
        <v>1.3090669398281799E-3</v>
      </c>
      <c r="E10">
        <v>0.88218628678926703</v>
      </c>
      <c r="F10" t="s">
        <v>18</v>
      </c>
    </row>
    <row r="11" spans="1:6" x14ac:dyDescent="0.2">
      <c r="A11" t="s">
        <v>50</v>
      </c>
      <c r="B11">
        <v>2.3666666666666701E-4</v>
      </c>
      <c r="C11">
        <v>-8.5130659616342995E-4</v>
      </c>
      <c r="D11">
        <v>1.32463992949676E-3</v>
      </c>
      <c r="E11">
        <v>0.98733405616629799</v>
      </c>
      <c r="F11" t="s">
        <v>18</v>
      </c>
    </row>
    <row r="12" spans="1:6" x14ac:dyDescent="0.2">
      <c r="A12" t="s">
        <v>51</v>
      </c>
      <c r="B12">
        <v>4.0749999999999998E-4</v>
      </c>
      <c r="C12">
        <v>-6.8047326283009798E-4</v>
      </c>
      <c r="D12">
        <v>1.4954732628300999E-3</v>
      </c>
      <c r="E12">
        <v>0.87782702978941696</v>
      </c>
      <c r="F12" t="s">
        <v>18</v>
      </c>
    </row>
    <row r="13" spans="1:6" x14ac:dyDescent="0.2">
      <c r="A13" t="s">
        <v>52</v>
      </c>
      <c r="B13">
        <v>3.5416666666666799E-4</v>
      </c>
      <c r="C13">
        <v>-7.3380659616342899E-4</v>
      </c>
      <c r="D13">
        <v>1.44213992949677E-3</v>
      </c>
      <c r="E13">
        <v>0.92874551926731197</v>
      </c>
      <c r="F13" t="s">
        <v>18</v>
      </c>
    </row>
    <row r="14" spans="1:6" x14ac:dyDescent="0.2">
      <c r="A14" t="s">
        <v>53</v>
      </c>
      <c r="B14">
        <v>1.70833333333333E-4</v>
      </c>
      <c r="C14">
        <v>-7.6307755751519604E-4</v>
      </c>
      <c r="D14">
        <v>1.1047442241818601E-3</v>
      </c>
      <c r="E14">
        <v>0.99428691947554504</v>
      </c>
      <c r="F14" t="s">
        <v>18</v>
      </c>
    </row>
    <row r="15" spans="1:6" x14ac:dyDescent="0.2">
      <c r="A15" t="s">
        <v>54</v>
      </c>
      <c r="B15">
        <v>1.17500000000001E-4</v>
      </c>
      <c r="C15">
        <v>-8.1641089084852705E-4</v>
      </c>
      <c r="D15">
        <v>1.0514108908485299E-3</v>
      </c>
      <c r="E15">
        <v>0.999037267376508</v>
      </c>
      <c r="F15" t="s">
        <v>18</v>
      </c>
    </row>
    <row r="16" spans="1:6" x14ac:dyDescent="0.2">
      <c r="A16" t="s">
        <v>55</v>
      </c>
      <c r="B16" s="1">
        <v>-5.33333333333317E-5</v>
      </c>
      <c r="C16">
        <v>-9.8724422418185989E-4</v>
      </c>
      <c r="D16">
        <v>8.8057755751519699E-4</v>
      </c>
      <c r="E16">
        <v>0.99998019890898104</v>
      </c>
      <c r="F16" t="s">
        <v>18</v>
      </c>
    </row>
    <row r="17" spans="1:6" x14ac:dyDescent="0.2">
      <c r="A17" t="s">
        <v>56</v>
      </c>
      <c r="B17">
        <v>-1.8393939393939401E-4</v>
      </c>
      <c r="C17">
        <v>-2.3397759731357401E-3</v>
      </c>
      <c r="D17">
        <v>1.9718971852569502E-3</v>
      </c>
      <c r="E17">
        <v>0.99985565202026505</v>
      </c>
      <c r="F17" t="s">
        <v>19</v>
      </c>
    </row>
    <row r="18" spans="1:6" x14ac:dyDescent="0.2">
      <c r="A18" t="s">
        <v>57</v>
      </c>
      <c r="B18">
        <v>4.9761904761904795E-4</v>
      </c>
      <c r="C18">
        <v>-1.9586505997140802E-3</v>
      </c>
      <c r="D18">
        <v>2.95388869495217E-3</v>
      </c>
      <c r="E18">
        <v>0.99083964793038903</v>
      </c>
      <c r="F18" t="s">
        <v>19</v>
      </c>
    </row>
    <row r="19" spans="1:6" x14ac:dyDescent="0.2">
      <c r="A19" t="s">
        <v>58</v>
      </c>
      <c r="B19">
        <v>7.1500000000000101E-4</v>
      </c>
      <c r="C19">
        <v>-1.3934497688279199E-3</v>
      </c>
      <c r="D19">
        <v>2.8234497688279202E-3</v>
      </c>
      <c r="E19">
        <v>0.91627549725169999</v>
      </c>
      <c r="F19" t="s">
        <v>19</v>
      </c>
    </row>
    <row r="20" spans="1:6" x14ac:dyDescent="0.2">
      <c r="A20" t="s">
        <v>59</v>
      </c>
      <c r="B20">
        <v>9.8333333333333302E-4</v>
      </c>
      <c r="C20">
        <v>-1.12511643549459E-3</v>
      </c>
      <c r="D20">
        <v>3.0917831021612602E-3</v>
      </c>
      <c r="E20">
        <v>0.74185787769571498</v>
      </c>
      <c r="F20" t="s">
        <v>19</v>
      </c>
    </row>
    <row r="21" spans="1:6" x14ac:dyDescent="0.2">
      <c r="A21" t="s">
        <v>60</v>
      </c>
      <c r="B21" s="1">
        <v>-5.2499999999998701E-5</v>
      </c>
      <c r="C21">
        <v>-2.1609497688279198E-3</v>
      </c>
      <c r="D21">
        <v>2.0559497688279198E-3</v>
      </c>
      <c r="E21">
        <v>0.99999968362276603</v>
      </c>
      <c r="F21" t="s">
        <v>19</v>
      </c>
    </row>
    <row r="22" spans="1:6" x14ac:dyDescent="0.2">
      <c r="A22" t="s">
        <v>61</v>
      </c>
      <c r="B22">
        <v>6.8155844155844201E-4</v>
      </c>
      <c r="C22">
        <v>-1.81550613688971E-3</v>
      </c>
      <c r="D22">
        <v>3.1786230200065999E-3</v>
      </c>
      <c r="E22">
        <v>0.96559409682013597</v>
      </c>
      <c r="F22" t="s">
        <v>19</v>
      </c>
    </row>
    <row r="23" spans="1:6" x14ac:dyDescent="0.2">
      <c r="A23" t="s">
        <v>62</v>
      </c>
      <c r="B23">
        <v>8.9893939393939496E-4</v>
      </c>
      <c r="C23">
        <v>-1.2568971852569501E-3</v>
      </c>
      <c r="D23">
        <v>3.05477597313574E-3</v>
      </c>
      <c r="E23">
        <v>0.82093552304973305</v>
      </c>
      <c r="F23" t="s">
        <v>19</v>
      </c>
    </row>
    <row r="24" spans="1:6" x14ac:dyDescent="0.2">
      <c r="A24" t="s">
        <v>63</v>
      </c>
      <c r="B24">
        <v>1.1672727272727299E-3</v>
      </c>
      <c r="C24">
        <v>-9.8856385192361892E-4</v>
      </c>
      <c r="D24">
        <v>3.32310930646907E-3</v>
      </c>
      <c r="E24">
        <v>0.60464942877579397</v>
      </c>
      <c r="F24" t="s">
        <v>19</v>
      </c>
    </row>
    <row r="25" spans="1:6" x14ac:dyDescent="0.2">
      <c r="A25" t="s">
        <v>64</v>
      </c>
      <c r="B25">
        <v>1.3143939393939501E-4</v>
      </c>
      <c r="C25">
        <v>-2.0243971852569498E-3</v>
      </c>
      <c r="D25">
        <v>2.28727597313574E-3</v>
      </c>
      <c r="E25">
        <v>0.99997260089298001</v>
      </c>
      <c r="F25" t="s">
        <v>19</v>
      </c>
    </row>
    <row r="26" spans="1:6" x14ac:dyDescent="0.2">
      <c r="A26" t="s">
        <v>65</v>
      </c>
      <c r="B26">
        <v>2.17380952380953E-4</v>
      </c>
      <c r="C26">
        <v>-2.2388886949521701E-3</v>
      </c>
      <c r="D26">
        <v>2.6736505997140801E-3</v>
      </c>
      <c r="E26">
        <v>0.99982718016050198</v>
      </c>
      <c r="F26" t="s">
        <v>19</v>
      </c>
    </row>
    <row r="27" spans="1:6" x14ac:dyDescent="0.2">
      <c r="A27" t="s">
        <v>66</v>
      </c>
      <c r="B27">
        <v>4.8571428571428501E-4</v>
      </c>
      <c r="C27">
        <v>-1.97055536161884E-3</v>
      </c>
      <c r="D27">
        <v>2.9419839330474102E-3</v>
      </c>
      <c r="E27">
        <v>0.99180400504410504</v>
      </c>
      <c r="F27" t="s">
        <v>19</v>
      </c>
    </row>
    <row r="28" spans="1:6" x14ac:dyDescent="0.2">
      <c r="A28" t="s">
        <v>67</v>
      </c>
      <c r="B28">
        <v>-5.5011904761904701E-4</v>
      </c>
      <c r="C28">
        <v>-3.0063886949521701E-3</v>
      </c>
      <c r="D28">
        <v>1.9061505997140799E-3</v>
      </c>
      <c r="E28">
        <v>0.98555428434624104</v>
      </c>
      <c r="F28" t="s">
        <v>19</v>
      </c>
    </row>
    <row r="29" spans="1:6" x14ac:dyDescent="0.2">
      <c r="A29" t="s">
        <v>68</v>
      </c>
      <c r="B29">
        <v>2.6833333333333098E-4</v>
      </c>
      <c r="C29">
        <v>-1.84011643549459E-3</v>
      </c>
      <c r="D29">
        <v>2.3767831021612499E-3</v>
      </c>
      <c r="E29">
        <v>0.99898240286129503</v>
      </c>
      <c r="F29" t="s">
        <v>19</v>
      </c>
    </row>
    <row r="30" spans="1:6" x14ac:dyDescent="0.2">
      <c r="A30" t="s">
        <v>69</v>
      </c>
      <c r="B30">
        <v>-7.6749999999999995E-4</v>
      </c>
      <c r="C30">
        <v>-2.8759497688279202E-3</v>
      </c>
      <c r="D30">
        <v>1.3409497688279201E-3</v>
      </c>
      <c r="E30">
        <v>0.89014988481144697</v>
      </c>
      <c r="F30" t="s">
        <v>19</v>
      </c>
    </row>
    <row r="31" spans="1:6" x14ac:dyDescent="0.2">
      <c r="A31" t="s">
        <v>70</v>
      </c>
      <c r="B31">
        <v>-1.03583333333333E-3</v>
      </c>
      <c r="C31">
        <v>-3.1442831021612498E-3</v>
      </c>
      <c r="D31">
        <v>1.07261643549459E-3</v>
      </c>
      <c r="E31">
        <v>0.69797264533033399</v>
      </c>
      <c r="F31" t="s">
        <v>19</v>
      </c>
    </row>
    <row r="32" spans="1:6" x14ac:dyDescent="0.2">
      <c r="A32" t="s">
        <v>71</v>
      </c>
      <c r="B32">
        <v>-1.05136363636363E-3</v>
      </c>
      <c r="C32">
        <v>-4.0588554142266697E-2</v>
      </c>
      <c r="D32">
        <v>3.8485826869539497E-2</v>
      </c>
      <c r="E32">
        <v>0.99999956069864904</v>
      </c>
      <c r="F32" t="s">
        <v>20</v>
      </c>
    </row>
    <row r="33" spans="1:6" x14ac:dyDescent="0.2">
      <c r="A33" t="s">
        <v>72</v>
      </c>
      <c r="B33">
        <v>1.16821428571429E-2</v>
      </c>
      <c r="C33">
        <v>-3.33648713356859E-2</v>
      </c>
      <c r="D33">
        <v>5.6729157049971599E-2</v>
      </c>
      <c r="E33">
        <v>0.97238875595776897</v>
      </c>
      <c r="F33" t="s">
        <v>20</v>
      </c>
    </row>
    <row r="34" spans="1:6" x14ac:dyDescent="0.2">
      <c r="A34" t="s">
        <v>73</v>
      </c>
      <c r="B34">
        <v>-1.6341666666666699E-2</v>
      </c>
      <c r="C34">
        <v>-5.50098018058119E-2</v>
      </c>
      <c r="D34">
        <v>2.23264684724786E-2</v>
      </c>
      <c r="E34">
        <v>0.81255764530814201</v>
      </c>
      <c r="F34" t="s">
        <v>20</v>
      </c>
    </row>
    <row r="35" spans="1:6" x14ac:dyDescent="0.2">
      <c r="A35" t="s">
        <v>74</v>
      </c>
      <c r="B35">
        <v>-3.5625000000000001E-3</v>
      </c>
      <c r="C35">
        <v>-4.2230635139145302E-2</v>
      </c>
      <c r="D35">
        <v>3.5105635139145303E-2</v>
      </c>
      <c r="E35">
        <v>0.99978943196315195</v>
      </c>
      <c r="F35" t="s">
        <v>20</v>
      </c>
    </row>
    <row r="36" spans="1:6" x14ac:dyDescent="0.2">
      <c r="A36" t="s">
        <v>75</v>
      </c>
      <c r="B36">
        <v>-6.4533333333333196E-3</v>
      </c>
      <c r="C36">
        <v>-4.5121468472478603E-2</v>
      </c>
      <c r="D36">
        <v>3.2214801805811898E-2</v>
      </c>
      <c r="E36">
        <v>0.99628354028517396</v>
      </c>
      <c r="F36" t="s">
        <v>20</v>
      </c>
    </row>
    <row r="37" spans="1:6" x14ac:dyDescent="0.2">
      <c r="A37" t="s">
        <v>76</v>
      </c>
      <c r="B37">
        <v>1.27335064935065E-2</v>
      </c>
      <c r="C37">
        <v>-3.3061670606814697E-2</v>
      </c>
      <c r="D37">
        <v>5.85286835938277E-2</v>
      </c>
      <c r="E37">
        <v>0.96276977691541699</v>
      </c>
      <c r="F37" t="s">
        <v>20</v>
      </c>
    </row>
    <row r="38" spans="1:6" x14ac:dyDescent="0.2">
      <c r="A38" t="s">
        <v>77</v>
      </c>
      <c r="B38">
        <v>-1.5290303030303E-2</v>
      </c>
      <c r="C38">
        <v>-5.4827493536206098E-2</v>
      </c>
      <c r="D38">
        <v>2.4246887475599999E-2</v>
      </c>
      <c r="E38">
        <v>0.86266205325743395</v>
      </c>
      <c r="F38" t="s">
        <v>20</v>
      </c>
    </row>
    <row r="39" spans="1:6" x14ac:dyDescent="0.2">
      <c r="A39" t="s">
        <v>78</v>
      </c>
      <c r="B39">
        <v>-2.5111363636363699E-3</v>
      </c>
      <c r="C39">
        <v>-4.20483268695395E-2</v>
      </c>
      <c r="D39">
        <v>3.7026054142266701E-2</v>
      </c>
      <c r="E39">
        <v>0.99996644233273402</v>
      </c>
      <c r="F39" t="s">
        <v>20</v>
      </c>
    </row>
    <row r="40" spans="1:6" x14ac:dyDescent="0.2">
      <c r="A40" t="s">
        <v>79</v>
      </c>
      <c r="B40">
        <v>-5.4019696969697002E-3</v>
      </c>
      <c r="C40">
        <v>-4.4939160202872801E-2</v>
      </c>
      <c r="D40">
        <v>3.41352208089334E-2</v>
      </c>
      <c r="E40">
        <v>0.998567127269684</v>
      </c>
      <c r="F40" t="s">
        <v>20</v>
      </c>
    </row>
    <row r="41" spans="1:6" x14ac:dyDescent="0.2">
      <c r="A41" t="s">
        <v>80</v>
      </c>
      <c r="B41">
        <v>-2.8023809523809499E-2</v>
      </c>
      <c r="C41">
        <v>-7.3070823716638297E-2</v>
      </c>
      <c r="D41">
        <v>1.7023204669019201E-2</v>
      </c>
      <c r="E41">
        <v>0.45301835890140402</v>
      </c>
      <c r="F41" t="s">
        <v>20</v>
      </c>
    </row>
    <row r="42" spans="1:6" x14ac:dyDescent="0.2">
      <c r="A42" t="s">
        <v>81</v>
      </c>
      <c r="B42">
        <v>-1.5244642857142899E-2</v>
      </c>
      <c r="C42">
        <v>-6.0291657049971602E-2</v>
      </c>
      <c r="D42">
        <v>2.98023713356859E-2</v>
      </c>
      <c r="E42">
        <v>0.91694443679460702</v>
      </c>
      <c r="F42" t="s">
        <v>20</v>
      </c>
    </row>
    <row r="43" spans="1:6" x14ac:dyDescent="0.2">
      <c r="A43" t="s">
        <v>82</v>
      </c>
      <c r="B43">
        <v>-1.8135476190476198E-2</v>
      </c>
      <c r="C43">
        <v>-6.3182490383305007E-2</v>
      </c>
      <c r="D43">
        <v>2.6911538002352499E-2</v>
      </c>
      <c r="E43">
        <v>0.84148866775577802</v>
      </c>
      <c r="F43" t="s">
        <v>20</v>
      </c>
    </row>
    <row r="44" spans="1:6" x14ac:dyDescent="0.2">
      <c r="A44" t="s">
        <v>83</v>
      </c>
      <c r="B44">
        <v>1.2779166666666701E-2</v>
      </c>
      <c r="C44">
        <v>-2.58889684724786E-2</v>
      </c>
      <c r="D44">
        <v>5.1447301805811897E-2</v>
      </c>
      <c r="E44">
        <v>0.92434225516843105</v>
      </c>
      <c r="F44" t="s">
        <v>20</v>
      </c>
    </row>
    <row r="45" spans="1:6" x14ac:dyDescent="0.2">
      <c r="A45" t="s">
        <v>84</v>
      </c>
      <c r="B45">
        <v>9.8883333333333497E-3</v>
      </c>
      <c r="C45">
        <v>-2.8779801805811901E-2</v>
      </c>
      <c r="D45">
        <v>4.8556468472478603E-2</v>
      </c>
      <c r="E45">
        <v>0.97401907867176396</v>
      </c>
      <c r="F45" t="s">
        <v>20</v>
      </c>
    </row>
    <row r="46" spans="1:6" x14ac:dyDescent="0.2">
      <c r="A46" t="s">
        <v>85</v>
      </c>
      <c r="B46">
        <v>-2.8908333333333299E-3</v>
      </c>
      <c r="C46">
        <v>-4.15589684724786E-2</v>
      </c>
      <c r="D46">
        <v>3.5777301805811901E-2</v>
      </c>
      <c r="E46">
        <v>0.99992478700205401</v>
      </c>
      <c r="F46" t="s">
        <v>20</v>
      </c>
    </row>
    <row r="47" spans="1:6" x14ac:dyDescent="0.2">
      <c r="A47" t="s">
        <v>86</v>
      </c>
      <c r="B47">
        <v>3.7103030303030199E-3</v>
      </c>
      <c r="C47">
        <v>-5.8880710608528999E-3</v>
      </c>
      <c r="D47">
        <v>1.33086771214589E-2</v>
      </c>
      <c r="E47">
        <v>0.86255897276552695</v>
      </c>
      <c r="F47" t="s">
        <v>21</v>
      </c>
    </row>
    <row r="48" spans="1:6" x14ac:dyDescent="0.2">
      <c r="A48" t="s">
        <v>87</v>
      </c>
      <c r="B48">
        <v>-5.9166666666666699E-3</v>
      </c>
      <c r="C48">
        <v>-1.74138306107132E-2</v>
      </c>
      <c r="D48">
        <v>5.5804972773798502E-3</v>
      </c>
      <c r="E48">
        <v>0.654603446684354</v>
      </c>
      <c r="F48" t="s">
        <v>21</v>
      </c>
    </row>
    <row r="49" spans="1:6" x14ac:dyDescent="0.2">
      <c r="A49" t="s">
        <v>88</v>
      </c>
      <c r="B49">
        <v>2.9949999999999998E-3</v>
      </c>
      <c r="C49">
        <v>-6.39239505067952E-3</v>
      </c>
      <c r="D49">
        <v>1.23823950506795E-2</v>
      </c>
      <c r="E49">
        <v>0.93407061054705098</v>
      </c>
      <c r="F49" t="s">
        <v>21</v>
      </c>
    </row>
    <row r="50" spans="1:6" x14ac:dyDescent="0.2">
      <c r="A50" t="s">
        <v>89</v>
      </c>
      <c r="B50">
        <v>3.3858333333333301E-3</v>
      </c>
      <c r="C50">
        <v>-6.0015617173461797E-3</v>
      </c>
      <c r="D50">
        <v>1.27732283840128E-2</v>
      </c>
      <c r="E50">
        <v>0.893617540508715</v>
      </c>
      <c r="F50" t="s">
        <v>21</v>
      </c>
    </row>
    <row r="51" spans="1:6" x14ac:dyDescent="0.2">
      <c r="A51" t="s">
        <v>90</v>
      </c>
      <c r="B51" s="1">
        <v>-3.6666666666677901E-5</v>
      </c>
      <c r="C51">
        <v>-9.4240617173461903E-3</v>
      </c>
      <c r="D51">
        <v>9.3507283840128397E-3</v>
      </c>
      <c r="E51">
        <v>0.99999999996975597</v>
      </c>
      <c r="F51" t="s">
        <v>21</v>
      </c>
    </row>
    <row r="52" spans="1:6" x14ac:dyDescent="0.2">
      <c r="A52" t="s">
        <v>91</v>
      </c>
      <c r="B52">
        <v>-9.6269696969696894E-3</v>
      </c>
      <c r="C52">
        <v>-2.1297033026383701E-2</v>
      </c>
      <c r="D52">
        <v>2.0430936324443501E-3</v>
      </c>
      <c r="E52">
        <v>0.16252851641816399</v>
      </c>
      <c r="F52" t="s">
        <v>21</v>
      </c>
    </row>
    <row r="53" spans="1:6" x14ac:dyDescent="0.2">
      <c r="A53" t="s">
        <v>92</v>
      </c>
      <c r="B53">
        <v>-7.1530303030302401E-4</v>
      </c>
      <c r="C53">
        <v>-1.03136771214589E-2</v>
      </c>
      <c r="D53">
        <v>8.8830710608529002E-3</v>
      </c>
      <c r="E53">
        <v>0.99992566236668101</v>
      </c>
      <c r="F53" t="s">
        <v>21</v>
      </c>
    </row>
    <row r="54" spans="1:6" x14ac:dyDescent="0.2">
      <c r="A54" t="s">
        <v>93</v>
      </c>
      <c r="B54">
        <v>-3.2446969696969103E-4</v>
      </c>
      <c r="C54">
        <v>-9.9228437881256105E-3</v>
      </c>
      <c r="D54">
        <v>9.27390439418623E-3</v>
      </c>
      <c r="E54">
        <v>0.99999853894388502</v>
      </c>
      <c r="F54" t="s">
        <v>21</v>
      </c>
    </row>
    <row r="55" spans="1:6" x14ac:dyDescent="0.2">
      <c r="A55" t="s">
        <v>94</v>
      </c>
      <c r="B55">
        <v>-3.7469696969697E-3</v>
      </c>
      <c r="C55">
        <v>-1.33453437881256E-2</v>
      </c>
      <c r="D55">
        <v>5.8514043941862203E-3</v>
      </c>
      <c r="E55">
        <v>0.85760052144565901</v>
      </c>
      <c r="F55" t="s">
        <v>21</v>
      </c>
    </row>
    <row r="56" spans="1:6" x14ac:dyDescent="0.2">
      <c r="A56" t="s">
        <v>95</v>
      </c>
      <c r="B56">
        <v>8.9116666666666702E-3</v>
      </c>
      <c r="C56">
        <v>-2.58549727737985E-3</v>
      </c>
      <c r="D56">
        <v>2.0408830610713202E-2</v>
      </c>
      <c r="E56">
        <v>0.21684349466910799</v>
      </c>
      <c r="F56" t="s">
        <v>21</v>
      </c>
    </row>
    <row r="57" spans="1:6" x14ac:dyDescent="0.2">
      <c r="A57" t="s">
        <v>96</v>
      </c>
      <c r="B57">
        <v>9.3025E-3</v>
      </c>
      <c r="C57">
        <v>-2.1946639440465201E-3</v>
      </c>
      <c r="D57">
        <v>2.07996639440465E-2</v>
      </c>
      <c r="E57">
        <v>0.17854466076039399</v>
      </c>
      <c r="F57" t="s">
        <v>21</v>
      </c>
    </row>
    <row r="58" spans="1:6" x14ac:dyDescent="0.2">
      <c r="A58" t="s">
        <v>97</v>
      </c>
      <c r="B58">
        <v>5.8799999999999903E-3</v>
      </c>
      <c r="C58">
        <v>-5.6171639440465299E-3</v>
      </c>
      <c r="D58">
        <v>1.7377163944046502E-2</v>
      </c>
      <c r="E58">
        <v>0.660532773121421</v>
      </c>
      <c r="F58" t="s">
        <v>21</v>
      </c>
    </row>
    <row r="59" spans="1:6" x14ac:dyDescent="0.2">
      <c r="A59" t="s">
        <v>98</v>
      </c>
      <c r="B59">
        <v>3.9083333333333299E-4</v>
      </c>
      <c r="C59">
        <v>-8.9965617173461809E-3</v>
      </c>
      <c r="D59">
        <v>9.7782283840128492E-3</v>
      </c>
      <c r="E59">
        <v>0.99999587265441803</v>
      </c>
      <c r="F59" t="s">
        <v>21</v>
      </c>
    </row>
    <row r="60" spans="1:6" x14ac:dyDescent="0.2">
      <c r="A60" t="s">
        <v>99</v>
      </c>
      <c r="B60">
        <v>-3.0316666666666799E-3</v>
      </c>
      <c r="C60">
        <v>-1.24190617173462E-2</v>
      </c>
      <c r="D60">
        <v>6.3557283840128403E-3</v>
      </c>
      <c r="E60">
        <v>0.93077592645275797</v>
      </c>
      <c r="F60" t="s">
        <v>21</v>
      </c>
    </row>
    <row r="61" spans="1:6" x14ac:dyDescent="0.2">
      <c r="A61" t="s">
        <v>100</v>
      </c>
      <c r="B61">
        <v>-3.4225000000000102E-3</v>
      </c>
      <c r="C61">
        <v>-1.28098950506795E-2</v>
      </c>
      <c r="D61">
        <v>5.9648950506795096E-3</v>
      </c>
      <c r="E61">
        <v>0.88921656016505302</v>
      </c>
      <c r="F61" t="s">
        <v>21</v>
      </c>
    </row>
    <row r="62" spans="1:6" x14ac:dyDescent="0.2">
      <c r="A62" t="s">
        <v>101</v>
      </c>
      <c r="B62">
        <v>1.9826515151515102E-3</v>
      </c>
      <c r="C62">
        <v>-1.1258052980247599E-2</v>
      </c>
      <c r="D62">
        <v>1.5223356010550601E-2</v>
      </c>
      <c r="E62">
        <v>0.99777794969623101</v>
      </c>
      <c r="F62" t="s">
        <v>22</v>
      </c>
    </row>
    <row r="63" spans="1:6" x14ac:dyDescent="0.2">
      <c r="A63" t="s">
        <v>102</v>
      </c>
      <c r="B63">
        <v>-1.17805952380953E-2</v>
      </c>
      <c r="C63">
        <v>-2.68664977945311E-2</v>
      </c>
      <c r="D63">
        <v>3.3053073183405899E-3</v>
      </c>
      <c r="E63">
        <v>0.21021000791851399</v>
      </c>
      <c r="F63" t="s">
        <v>22</v>
      </c>
    </row>
    <row r="64" spans="1:6" x14ac:dyDescent="0.2">
      <c r="A64" t="s">
        <v>103</v>
      </c>
      <c r="B64">
        <v>-4.3375000000000098E-3</v>
      </c>
      <c r="C64">
        <v>-1.7287164460582701E-2</v>
      </c>
      <c r="D64">
        <v>8.6121644605826695E-3</v>
      </c>
      <c r="E64">
        <v>0.92022878915691797</v>
      </c>
      <c r="F64" t="s">
        <v>22</v>
      </c>
    </row>
    <row r="65" spans="1:6" x14ac:dyDescent="0.2">
      <c r="A65" t="s">
        <v>104</v>
      </c>
      <c r="B65">
        <v>1.4083333333332301E-4</v>
      </c>
      <c r="C65">
        <v>-1.28088311272494E-2</v>
      </c>
      <c r="D65">
        <v>1.3090497793916E-2</v>
      </c>
      <c r="E65">
        <v>0.99999999495802105</v>
      </c>
      <c r="F65" t="s">
        <v>22</v>
      </c>
    </row>
    <row r="66" spans="1:6" x14ac:dyDescent="0.2">
      <c r="A66" t="s">
        <v>105</v>
      </c>
      <c r="B66">
        <v>2.9358333333333298E-3</v>
      </c>
      <c r="C66">
        <v>-1.0013831127249399E-2</v>
      </c>
      <c r="D66">
        <v>1.5885497793916001E-2</v>
      </c>
      <c r="E66">
        <v>0.98474187301151594</v>
      </c>
      <c r="F66" t="s">
        <v>22</v>
      </c>
    </row>
    <row r="67" spans="1:6" x14ac:dyDescent="0.2">
      <c r="A67" t="s">
        <v>106</v>
      </c>
      <c r="B67">
        <v>-1.37632467532468E-2</v>
      </c>
      <c r="C67">
        <v>-2.9099703379047898E-2</v>
      </c>
      <c r="D67">
        <v>1.5732098725544201E-3</v>
      </c>
      <c r="E67">
        <v>0.10284797402988601</v>
      </c>
      <c r="F67" t="s">
        <v>22</v>
      </c>
    </row>
    <row r="68" spans="1:6" x14ac:dyDescent="0.2">
      <c r="A68" t="s">
        <v>107</v>
      </c>
      <c r="B68">
        <v>-6.3201515151515199E-3</v>
      </c>
      <c r="C68">
        <v>-1.95608560105506E-2</v>
      </c>
      <c r="D68">
        <v>6.9205529802475697E-3</v>
      </c>
      <c r="E68">
        <v>0.72282962094737202</v>
      </c>
      <c r="F68" t="s">
        <v>22</v>
      </c>
    </row>
    <row r="69" spans="1:6" x14ac:dyDescent="0.2">
      <c r="A69" t="s">
        <v>108</v>
      </c>
      <c r="B69">
        <v>-1.8418181818181899E-3</v>
      </c>
      <c r="C69">
        <v>-1.5082522677217301E-2</v>
      </c>
      <c r="D69">
        <v>1.13988863135809E-2</v>
      </c>
      <c r="E69">
        <v>0.99843819443414406</v>
      </c>
      <c r="F69" t="s">
        <v>22</v>
      </c>
    </row>
    <row r="70" spans="1:6" x14ac:dyDescent="0.2">
      <c r="A70" t="s">
        <v>109</v>
      </c>
      <c r="B70">
        <v>9.5318181818181797E-4</v>
      </c>
      <c r="C70">
        <v>-1.22875226772173E-2</v>
      </c>
      <c r="D70">
        <v>1.41938863135809E-2</v>
      </c>
      <c r="E70">
        <v>0.99993759942593896</v>
      </c>
      <c r="F70" t="s">
        <v>22</v>
      </c>
    </row>
    <row r="71" spans="1:6" x14ac:dyDescent="0.2">
      <c r="A71" t="s">
        <v>110</v>
      </c>
      <c r="B71">
        <v>7.4430952380952504E-3</v>
      </c>
      <c r="C71">
        <v>-7.6428073183406001E-3</v>
      </c>
      <c r="D71">
        <v>2.2528997794531099E-2</v>
      </c>
      <c r="E71">
        <v>0.69417090830441897</v>
      </c>
      <c r="F71" t="s">
        <v>22</v>
      </c>
    </row>
    <row r="72" spans="1:6" x14ac:dyDescent="0.2">
      <c r="A72" t="s">
        <v>111</v>
      </c>
      <c r="B72">
        <v>1.19214285714286E-2</v>
      </c>
      <c r="C72">
        <v>-3.1644739850072699E-3</v>
      </c>
      <c r="D72">
        <v>2.7007331127864399E-2</v>
      </c>
      <c r="E72">
        <v>0.19939346517199699</v>
      </c>
      <c r="F72" t="s">
        <v>22</v>
      </c>
    </row>
    <row r="73" spans="1:6" x14ac:dyDescent="0.2">
      <c r="A73" t="s">
        <v>112</v>
      </c>
      <c r="B73">
        <v>1.4716428571428601E-2</v>
      </c>
      <c r="C73">
        <v>-3.6947398500725999E-4</v>
      </c>
      <c r="D73">
        <v>2.9802331127864401E-2</v>
      </c>
      <c r="E73">
        <v>5.9824754301872403E-2</v>
      </c>
      <c r="F73" t="s">
        <v>22</v>
      </c>
    </row>
    <row r="74" spans="1:6" x14ac:dyDescent="0.2">
      <c r="A74" t="s">
        <v>113</v>
      </c>
      <c r="B74">
        <v>4.4783333333333298E-3</v>
      </c>
      <c r="C74">
        <v>-8.4713311272493503E-3</v>
      </c>
      <c r="D74">
        <v>1.7427997793916E-2</v>
      </c>
      <c r="E74">
        <v>0.90964693330496205</v>
      </c>
      <c r="F74" t="s">
        <v>22</v>
      </c>
    </row>
    <row r="75" spans="1:6" x14ac:dyDescent="0.2">
      <c r="A75" t="s">
        <v>114</v>
      </c>
      <c r="B75">
        <v>7.27333333333334E-3</v>
      </c>
      <c r="C75">
        <v>-5.6763311272493401E-3</v>
      </c>
      <c r="D75">
        <v>2.0222997793915998E-2</v>
      </c>
      <c r="E75">
        <v>0.56621468706161104</v>
      </c>
      <c r="F75" t="s">
        <v>22</v>
      </c>
    </row>
    <row r="76" spans="1:6" x14ac:dyDescent="0.2">
      <c r="A76" t="s">
        <v>115</v>
      </c>
      <c r="B76">
        <v>2.7950000000000101E-3</v>
      </c>
      <c r="C76">
        <v>-1.0154664460582699E-2</v>
      </c>
      <c r="D76">
        <v>1.5744664460582699E-2</v>
      </c>
      <c r="E76">
        <v>0.98777451440005004</v>
      </c>
      <c r="F76" t="s">
        <v>22</v>
      </c>
    </row>
    <row r="77" spans="1:6" x14ac:dyDescent="0.2">
      <c r="A77" t="s">
        <v>116</v>
      </c>
      <c r="B77">
        <v>1.7034090909090901E-3</v>
      </c>
      <c r="C77">
        <v>-7.7295228842348398E-3</v>
      </c>
      <c r="D77">
        <v>1.1136341066053001E-2</v>
      </c>
      <c r="E77">
        <v>0.99462002844353004</v>
      </c>
      <c r="F77" t="s">
        <v>23</v>
      </c>
    </row>
    <row r="78" spans="1:6" x14ac:dyDescent="0.2">
      <c r="A78" t="s">
        <v>117</v>
      </c>
      <c r="B78">
        <v>2.8925000000000001E-3</v>
      </c>
      <c r="C78">
        <v>-7.8549864836653799E-3</v>
      </c>
      <c r="D78">
        <v>1.3639986483665399E-2</v>
      </c>
      <c r="E78">
        <v>0.96760191183528899</v>
      </c>
      <c r="F78" t="s">
        <v>23</v>
      </c>
    </row>
    <row r="79" spans="1:6" x14ac:dyDescent="0.2">
      <c r="A79" t="s">
        <v>118</v>
      </c>
      <c r="B79">
        <v>2.3166666666666301E-4</v>
      </c>
      <c r="C79">
        <v>-8.9939228025388007E-3</v>
      </c>
      <c r="D79">
        <v>9.4572561358721302E-3</v>
      </c>
      <c r="E79">
        <v>0.99999966997406997</v>
      </c>
      <c r="F79" t="s">
        <v>23</v>
      </c>
    </row>
    <row r="80" spans="1:6" x14ac:dyDescent="0.2">
      <c r="A80" t="s">
        <v>119</v>
      </c>
      <c r="B80">
        <v>-7.7083333333333301E-4</v>
      </c>
      <c r="C80">
        <v>-9.9964228025388006E-3</v>
      </c>
      <c r="D80">
        <v>8.4547561358721303E-3</v>
      </c>
      <c r="E80">
        <v>0.99986979627726802</v>
      </c>
      <c r="F80" t="s">
        <v>23</v>
      </c>
    </row>
    <row r="81" spans="1:6" x14ac:dyDescent="0.2">
      <c r="A81" t="s">
        <v>120</v>
      </c>
      <c r="B81">
        <v>4.2383333333333301E-3</v>
      </c>
      <c r="C81">
        <v>-4.9872561358721302E-3</v>
      </c>
      <c r="D81">
        <v>1.3463922802538801E-2</v>
      </c>
      <c r="E81">
        <v>0.75371517864128601</v>
      </c>
      <c r="F81" t="s">
        <v>23</v>
      </c>
    </row>
    <row r="82" spans="1:6" x14ac:dyDescent="0.2">
      <c r="A82" t="s">
        <v>121</v>
      </c>
      <c r="B82">
        <v>1.18909090909091E-3</v>
      </c>
      <c r="C82">
        <v>-9.7368951017892096E-3</v>
      </c>
      <c r="D82">
        <v>1.2115076919970999E-2</v>
      </c>
      <c r="E82">
        <v>0.99952402772070903</v>
      </c>
      <c r="F82" t="s">
        <v>23</v>
      </c>
    </row>
    <row r="83" spans="1:6" x14ac:dyDescent="0.2">
      <c r="A83" t="s">
        <v>122</v>
      </c>
      <c r="B83">
        <v>-1.4717424242424301E-3</v>
      </c>
      <c r="C83">
        <v>-1.09046743993864E-2</v>
      </c>
      <c r="D83">
        <v>7.9611895509015106E-3</v>
      </c>
      <c r="E83">
        <v>0.99729781178078802</v>
      </c>
      <c r="F83" t="s">
        <v>23</v>
      </c>
    </row>
    <row r="84" spans="1:6" x14ac:dyDescent="0.2">
      <c r="A84" t="s">
        <v>123</v>
      </c>
      <c r="B84">
        <v>-2.47424242424242E-3</v>
      </c>
      <c r="C84">
        <v>-1.19071743993864E-2</v>
      </c>
      <c r="D84">
        <v>6.9586895509015098E-3</v>
      </c>
      <c r="E84">
        <v>0.970996175788022</v>
      </c>
      <c r="F84" t="s">
        <v>23</v>
      </c>
    </row>
    <row r="85" spans="1:6" x14ac:dyDescent="0.2">
      <c r="A85" t="s">
        <v>124</v>
      </c>
      <c r="B85">
        <v>2.53492424242424E-3</v>
      </c>
      <c r="C85">
        <v>-6.8980077327196899E-3</v>
      </c>
      <c r="D85">
        <v>1.19678562175682E-2</v>
      </c>
      <c r="E85">
        <v>0.96780852359168701</v>
      </c>
      <c r="F85" t="s">
        <v>23</v>
      </c>
    </row>
    <row r="86" spans="1:6" x14ac:dyDescent="0.2">
      <c r="A86" t="s">
        <v>125</v>
      </c>
      <c r="B86">
        <v>-2.6608333333333401E-3</v>
      </c>
      <c r="C86">
        <v>-1.34083198169987E-2</v>
      </c>
      <c r="D86">
        <v>8.0866531503320498E-3</v>
      </c>
      <c r="E86">
        <v>0.97744687306673095</v>
      </c>
      <c r="F86" t="s">
        <v>23</v>
      </c>
    </row>
    <row r="87" spans="1:6" x14ac:dyDescent="0.2">
      <c r="A87" t="s">
        <v>126</v>
      </c>
      <c r="B87">
        <v>-3.6633333333333301E-3</v>
      </c>
      <c r="C87">
        <v>-1.44108198169987E-2</v>
      </c>
      <c r="D87">
        <v>7.0841531503320499E-3</v>
      </c>
      <c r="E87">
        <v>0.91458420981437105</v>
      </c>
      <c r="F87" t="s">
        <v>23</v>
      </c>
    </row>
    <row r="88" spans="1:6" x14ac:dyDescent="0.2">
      <c r="A88" t="s">
        <v>127</v>
      </c>
      <c r="B88">
        <v>1.34583333333333E-3</v>
      </c>
      <c r="C88">
        <v>-9.40165315033205E-3</v>
      </c>
      <c r="D88">
        <v>1.20933198169987E-2</v>
      </c>
      <c r="E88">
        <v>0.99905897924786202</v>
      </c>
      <c r="F88" t="s">
        <v>23</v>
      </c>
    </row>
    <row r="89" spans="1:6" x14ac:dyDescent="0.2">
      <c r="A89" t="s">
        <v>128</v>
      </c>
      <c r="B89">
        <v>-1.0024999999999999E-3</v>
      </c>
      <c r="C89">
        <v>-1.02280894692055E-2</v>
      </c>
      <c r="D89">
        <v>8.2230894692054708E-3</v>
      </c>
      <c r="E89">
        <v>0.99952756467125703</v>
      </c>
      <c r="F89" t="s">
        <v>23</v>
      </c>
    </row>
    <row r="90" spans="1:6" x14ac:dyDescent="0.2">
      <c r="A90" t="s">
        <v>129</v>
      </c>
      <c r="B90">
        <v>4.0066666666666697E-3</v>
      </c>
      <c r="C90">
        <v>-5.2189228025388001E-3</v>
      </c>
      <c r="D90">
        <v>1.32322561358721E-2</v>
      </c>
      <c r="E90">
        <v>0.79461744007291601</v>
      </c>
      <c r="F90" t="s">
        <v>23</v>
      </c>
    </row>
    <row r="91" spans="1:6" x14ac:dyDescent="0.2">
      <c r="A91" t="s">
        <v>130</v>
      </c>
      <c r="B91">
        <v>5.0091666666666696E-3</v>
      </c>
      <c r="C91">
        <v>-4.2164228025388002E-3</v>
      </c>
      <c r="D91">
        <v>1.4234756135872099E-2</v>
      </c>
      <c r="E91">
        <v>0.60177123632460505</v>
      </c>
      <c r="F91" t="s">
        <v>23</v>
      </c>
    </row>
    <row r="92" spans="1:6" x14ac:dyDescent="0.2">
      <c r="A92" t="s">
        <v>131</v>
      </c>
      <c r="B92">
        <v>0.478407348484849</v>
      </c>
      <c r="C92">
        <v>-0.55125316717227701</v>
      </c>
      <c r="D92">
        <v>1.50806786414197</v>
      </c>
      <c r="E92">
        <v>0.74485723577440699</v>
      </c>
      <c r="F92" t="s">
        <v>24</v>
      </c>
    </row>
    <row r="93" spans="1:6" x14ac:dyDescent="0.2">
      <c r="A93" t="s">
        <v>132</v>
      </c>
      <c r="B93">
        <v>-0.98761940476190502</v>
      </c>
      <c r="C93">
        <v>-2.1607713477578701</v>
      </c>
      <c r="D93">
        <v>0.18553253823406199</v>
      </c>
      <c r="E93">
        <v>0.14677855957376901</v>
      </c>
      <c r="F93" t="s">
        <v>24</v>
      </c>
    </row>
    <row r="94" spans="1:6" x14ac:dyDescent="0.2">
      <c r="A94" t="s">
        <v>133</v>
      </c>
      <c r="B94">
        <v>-0.33930500000000002</v>
      </c>
      <c r="C94">
        <v>-1.3463328504216701</v>
      </c>
      <c r="D94">
        <v>0.66772285042167201</v>
      </c>
      <c r="E94">
        <v>0.91835634280885603</v>
      </c>
      <c r="F94" t="s">
        <v>24</v>
      </c>
    </row>
    <row r="95" spans="1:6" x14ac:dyDescent="0.2">
      <c r="A95" t="s">
        <v>134</v>
      </c>
      <c r="B95">
        <v>-1.2775E-2</v>
      </c>
      <c r="C95">
        <v>-1.0198028504216701</v>
      </c>
      <c r="D95">
        <v>0.994252850421672</v>
      </c>
      <c r="E95">
        <v>0.99999998911404597</v>
      </c>
      <c r="F95" t="s">
        <v>24</v>
      </c>
    </row>
    <row r="96" spans="1:6" x14ac:dyDescent="0.2">
      <c r="A96" t="s">
        <v>135</v>
      </c>
      <c r="B96">
        <v>0.11836000000000001</v>
      </c>
      <c r="C96">
        <v>-0.88866785042167196</v>
      </c>
      <c r="D96">
        <v>1.1253878504216701</v>
      </c>
      <c r="E96">
        <v>0.99930786462233101</v>
      </c>
      <c r="F96" t="s">
        <v>24</v>
      </c>
    </row>
    <row r="97" spans="1:6" s="2" customFormat="1" x14ac:dyDescent="0.2">
      <c r="A97" s="2" t="s">
        <v>136</v>
      </c>
      <c r="B97" s="2">
        <v>-1.4660267532467499</v>
      </c>
      <c r="C97" s="2">
        <v>-2.6586629791486902</v>
      </c>
      <c r="D97" s="2">
        <v>-0.273390527344817</v>
      </c>
      <c r="E97" s="2">
        <v>7.7182259238626197E-3</v>
      </c>
      <c r="F97" s="2" t="s">
        <v>24</v>
      </c>
    </row>
    <row r="98" spans="1:6" x14ac:dyDescent="0.2">
      <c r="A98" t="s">
        <v>137</v>
      </c>
      <c r="B98">
        <v>-0.81771234848484897</v>
      </c>
      <c r="C98">
        <v>-1.84737286414197</v>
      </c>
      <c r="D98">
        <v>0.21194816717227699</v>
      </c>
      <c r="E98">
        <v>0.19497134363501001</v>
      </c>
      <c r="F98" t="s">
        <v>24</v>
      </c>
    </row>
    <row r="99" spans="1:6" x14ac:dyDescent="0.2">
      <c r="A99" t="s">
        <v>138</v>
      </c>
      <c r="B99">
        <v>-0.49118234848484899</v>
      </c>
      <c r="C99">
        <v>-1.52084286414197</v>
      </c>
      <c r="D99">
        <v>0.53847816717227703</v>
      </c>
      <c r="E99">
        <v>0.72334663442005798</v>
      </c>
      <c r="F99" t="s">
        <v>24</v>
      </c>
    </row>
    <row r="100" spans="1:6" x14ac:dyDescent="0.2">
      <c r="A100" t="s">
        <v>139</v>
      </c>
      <c r="B100">
        <v>-0.36004734848484898</v>
      </c>
      <c r="C100">
        <v>-1.38970786414197</v>
      </c>
      <c r="D100">
        <v>0.66961316717227704</v>
      </c>
      <c r="E100">
        <v>0.90570774108122998</v>
      </c>
      <c r="F100" t="s">
        <v>24</v>
      </c>
    </row>
    <row r="101" spans="1:6" x14ac:dyDescent="0.2">
      <c r="A101" t="s">
        <v>140</v>
      </c>
      <c r="B101">
        <v>0.64831440476190505</v>
      </c>
      <c r="C101">
        <v>-0.52483753823406198</v>
      </c>
      <c r="D101">
        <v>1.8214663477578701</v>
      </c>
      <c r="E101">
        <v>0.58340803265988905</v>
      </c>
      <c r="F101" t="s">
        <v>24</v>
      </c>
    </row>
    <row r="102" spans="1:6" x14ac:dyDescent="0.2">
      <c r="A102" t="s">
        <v>141</v>
      </c>
      <c r="B102">
        <v>0.97484440476190504</v>
      </c>
      <c r="C102">
        <v>-0.198307538234062</v>
      </c>
      <c r="D102">
        <v>2.1479963477578701</v>
      </c>
      <c r="E102">
        <v>0.15688819014066099</v>
      </c>
      <c r="F102" t="s">
        <v>24</v>
      </c>
    </row>
    <row r="103" spans="1:6" x14ac:dyDescent="0.2">
      <c r="A103" t="s">
        <v>142</v>
      </c>
      <c r="B103">
        <v>1.1059794047619</v>
      </c>
      <c r="C103">
        <v>-6.7172538234061802E-2</v>
      </c>
      <c r="D103">
        <v>2.2791313477578701</v>
      </c>
      <c r="E103">
        <v>7.5528360773240294E-2</v>
      </c>
      <c r="F103" t="s">
        <v>24</v>
      </c>
    </row>
    <row r="104" spans="1:6" x14ac:dyDescent="0.2">
      <c r="A104" t="s">
        <v>143</v>
      </c>
      <c r="B104">
        <v>0.32652999999999999</v>
      </c>
      <c r="C104">
        <v>-0.68049785042167199</v>
      </c>
      <c r="D104">
        <v>1.3335578504216701</v>
      </c>
      <c r="E104">
        <v>0.92985413492777202</v>
      </c>
      <c r="F104" t="s">
        <v>24</v>
      </c>
    </row>
    <row r="105" spans="1:6" x14ac:dyDescent="0.2">
      <c r="A105" t="s">
        <v>144</v>
      </c>
      <c r="B105">
        <v>0.45766499999999999</v>
      </c>
      <c r="C105">
        <v>-0.54936285042167199</v>
      </c>
      <c r="D105">
        <v>1.4646928504216701</v>
      </c>
      <c r="E105">
        <v>0.761995579938197</v>
      </c>
      <c r="F105" t="s">
        <v>24</v>
      </c>
    </row>
    <row r="106" spans="1:6" x14ac:dyDescent="0.2">
      <c r="A106" t="s">
        <v>145</v>
      </c>
      <c r="B106">
        <v>0.131135</v>
      </c>
      <c r="C106">
        <v>-0.87589285042167198</v>
      </c>
      <c r="D106">
        <v>1.1381628504216701</v>
      </c>
      <c r="E106">
        <v>0.99886316528429897</v>
      </c>
      <c r="F106" t="s">
        <v>24</v>
      </c>
    </row>
    <row r="107" spans="1:6" x14ac:dyDescent="0.2">
      <c r="A107" t="s">
        <v>146</v>
      </c>
      <c r="B107">
        <v>-0.24776303030303101</v>
      </c>
      <c r="C107">
        <v>-1.0127975739237001</v>
      </c>
      <c r="D107">
        <v>0.51727151331763499</v>
      </c>
      <c r="E107">
        <v>0.93019258482570799</v>
      </c>
      <c r="F107" t="s">
        <v>25</v>
      </c>
    </row>
    <row r="108" spans="1:6" x14ac:dyDescent="0.2">
      <c r="A108" t="s">
        <v>147</v>
      </c>
      <c r="B108">
        <v>-0.33897952380952401</v>
      </c>
      <c r="C108">
        <v>-1.2106277492781199</v>
      </c>
      <c r="D108">
        <v>0.53266870165907598</v>
      </c>
      <c r="E108">
        <v>0.85986861971505502</v>
      </c>
      <c r="F108" t="s">
        <v>25</v>
      </c>
    </row>
    <row r="109" spans="1:6" x14ac:dyDescent="0.2">
      <c r="A109" t="s">
        <v>148</v>
      </c>
      <c r="B109">
        <v>-0.33053250000000101</v>
      </c>
      <c r="C109">
        <v>-1.07875104411788</v>
      </c>
      <c r="D109">
        <v>0.41768604411788302</v>
      </c>
      <c r="E109">
        <v>0.782786723228593</v>
      </c>
      <c r="F109" t="s">
        <v>25</v>
      </c>
    </row>
    <row r="110" spans="1:6" x14ac:dyDescent="0.2">
      <c r="A110" t="s">
        <v>149</v>
      </c>
      <c r="B110">
        <v>-0.423086666666667</v>
      </c>
      <c r="C110">
        <v>-1.1713052107845501</v>
      </c>
      <c r="D110">
        <v>0.32513187745121702</v>
      </c>
      <c r="E110">
        <v>0.55899242962872298</v>
      </c>
      <c r="F110" t="s">
        <v>25</v>
      </c>
    </row>
    <row r="111" spans="1:6" x14ac:dyDescent="0.2">
      <c r="A111" t="s">
        <v>150</v>
      </c>
      <c r="B111">
        <v>-8.9748333333333097E-2</v>
      </c>
      <c r="C111">
        <v>-0.83796687745121701</v>
      </c>
      <c r="D111">
        <v>0.65847021078455104</v>
      </c>
      <c r="E111">
        <v>0.99923603574529096</v>
      </c>
      <c r="F111" t="s">
        <v>25</v>
      </c>
    </row>
    <row r="112" spans="1:6" x14ac:dyDescent="0.2">
      <c r="A112" t="s">
        <v>151</v>
      </c>
      <c r="B112">
        <v>-9.1216493506493607E-2</v>
      </c>
      <c r="C112">
        <v>-0.97734148025134004</v>
      </c>
      <c r="D112">
        <v>0.794908493238353</v>
      </c>
      <c r="E112">
        <v>0.99963732687964202</v>
      </c>
      <c r="F112" t="s">
        <v>25</v>
      </c>
    </row>
    <row r="113" spans="1:6" x14ac:dyDescent="0.2">
      <c r="A113" t="s">
        <v>152</v>
      </c>
      <c r="B113">
        <v>-8.2769469696969897E-2</v>
      </c>
      <c r="C113">
        <v>-0.847804013317636</v>
      </c>
      <c r="D113">
        <v>0.68226507392369595</v>
      </c>
      <c r="E113">
        <v>0.99953754582509102</v>
      </c>
      <c r="F113" t="s">
        <v>25</v>
      </c>
    </row>
    <row r="114" spans="1:6" x14ac:dyDescent="0.2">
      <c r="A114" t="s">
        <v>153</v>
      </c>
      <c r="B114">
        <v>-0.17532363636363599</v>
      </c>
      <c r="C114">
        <v>-0.94035817998430205</v>
      </c>
      <c r="D114">
        <v>0.58971090725703001</v>
      </c>
      <c r="E114">
        <v>0.98398633690426796</v>
      </c>
      <c r="F114" t="s">
        <v>25</v>
      </c>
    </row>
    <row r="115" spans="1:6" x14ac:dyDescent="0.2">
      <c r="A115" t="s">
        <v>154</v>
      </c>
      <c r="B115">
        <v>0.158014696969698</v>
      </c>
      <c r="C115">
        <v>-0.60701984665096798</v>
      </c>
      <c r="D115">
        <v>0.92304924059036397</v>
      </c>
      <c r="E115">
        <v>0.98999229981213899</v>
      </c>
      <c r="F115" t="s">
        <v>25</v>
      </c>
    </row>
    <row r="116" spans="1:6" x14ac:dyDescent="0.2">
      <c r="A116" t="s">
        <v>155</v>
      </c>
      <c r="B116">
        <v>8.4470238095237793E-3</v>
      </c>
      <c r="C116">
        <v>-0.86320120165907599</v>
      </c>
      <c r="D116">
        <v>0.88009524927812399</v>
      </c>
      <c r="E116">
        <v>0.99999999716708199</v>
      </c>
      <c r="F116" t="s">
        <v>25</v>
      </c>
    </row>
    <row r="117" spans="1:6" x14ac:dyDescent="0.2">
      <c r="A117" t="s">
        <v>156</v>
      </c>
      <c r="B117">
        <v>-8.4107142857142506E-2</v>
      </c>
      <c r="C117">
        <v>-0.95575536832574204</v>
      </c>
      <c r="D117">
        <v>0.78754108261145706</v>
      </c>
      <c r="E117">
        <v>0.99973576912726803</v>
      </c>
      <c r="F117" t="s">
        <v>25</v>
      </c>
    </row>
    <row r="118" spans="1:6" x14ac:dyDescent="0.2">
      <c r="A118" t="s">
        <v>157</v>
      </c>
      <c r="B118">
        <v>0.24923119047619099</v>
      </c>
      <c r="C118">
        <v>-0.62241703499240897</v>
      </c>
      <c r="D118">
        <v>1.1208794159447899</v>
      </c>
      <c r="E118">
        <v>0.95811084734715601</v>
      </c>
      <c r="F118" t="s">
        <v>25</v>
      </c>
    </row>
    <row r="119" spans="1:6" x14ac:dyDescent="0.2">
      <c r="A119" t="s">
        <v>158</v>
      </c>
      <c r="B119">
        <v>-9.2554166666666299E-2</v>
      </c>
      <c r="C119">
        <v>-0.84077271078454996</v>
      </c>
      <c r="D119">
        <v>0.65566437745121797</v>
      </c>
      <c r="E119">
        <v>0.99911311558841198</v>
      </c>
      <c r="F119" t="s">
        <v>25</v>
      </c>
    </row>
    <row r="120" spans="1:6" x14ac:dyDescent="0.2">
      <c r="A120" t="s">
        <v>159</v>
      </c>
      <c r="B120">
        <v>0.24078416666666699</v>
      </c>
      <c r="C120">
        <v>-0.507434377451216</v>
      </c>
      <c r="D120">
        <v>0.98900271078455104</v>
      </c>
      <c r="E120">
        <v>0.93194189929294102</v>
      </c>
      <c r="F120" t="s">
        <v>25</v>
      </c>
    </row>
    <row r="121" spans="1:6" x14ac:dyDescent="0.2">
      <c r="A121" t="s">
        <v>160</v>
      </c>
      <c r="B121">
        <v>0.33333833333333401</v>
      </c>
      <c r="C121">
        <v>-0.41488021078455001</v>
      </c>
      <c r="D121">
        <v>1.0815568774512201</v>
      </c>
      <c r="E121">
        <v>0.77673379755951399</v>
      </c>
      <c r="F121" t="s">
        <v>25</v>
      </c>
    </row>
    <row r="122" spans="1:6" x14ac:dyDescent="0.2">
      <c r="A122" t="s">
        <v>161</v>
      </c>
      <c r="B122">
        <v>-1.21515151515152E-2</v>
      </c>
      <c r="C122">
        <v>-7.7942253619768795E-2</v>
      </c>
      <c r="D122">
        <v>5.3639223316738399E-2</v>
      </c>
      <c r="E122">
        <v>0.99402390390998396</v>
      </c>
      <c r="F122" t="s">
        <v>26</v>
      </c>
    </row>
    <row r="123" spans="1:6" x14ac:dyDescent="0.2">
      <c r="A123" t="s">
        <v>162</v>
      </c>
      <c r="B123">
        <v>-6.6476190476190494E-2</v>
      </c>
      <c r="C123">
        <v>-0.14143539449686099</v>
      </c>
      <c r="D123">
        <v>8.4830135444798806E-3</v>
      </c>
      <c r="E123">
        <v>0.110279037591482</v>
      </c>
      <c r="F123" t="s">
        <v>26</v>
      </c>
    </row>
    <row r="124" spans="1:6" x14ac:dyDescent="0.2">
      <c r="A124" t="s">
        <v>163</v>
      </c>
      <c r="B124">
        <v>-5.0833333333333303E-3</v>
      </c>
      <c r="C124">
        <v>-6.9427944911507E-2</v>
      </c>
      <c r="D124">
        <v>5.9261278244840399E-2</v>
      </c>
      <c r="E124">
        <v>0.99990122463965503</v>
      </c>
      <c r="F124" t="s">
        <v>26</v>
      </c>
    </row>
    <row r="125" spans="1:6" x14ac:dyDescent="0.2">
      <c r="A125" t="s">
        <v>164</v>
      </c>
      <c r="B125">
        <v>-1.1833333333333401E-2</v>
      </c>
      <c r="C125">
        <v>-7.6177944911507103E-2</v>
      </c>
      <c r="D125">
        <v>5.2511278244840302E-2</v>
      </c>
      <c r="E125">
        <v>0.99414251592538705</v>
      </c>
      <c r="F125" t="s">
        <v>26</v>
      </c>
    </row>
    <row r="126" spans="1:6" x14ac:dyDescent="0.2">
      <c r="A126" t="s">
        <v>165</v>
      </c>
      <c r="B126">
        <v>4.6666666666667104E-3</v>
      </c>
      <c r="C126">
        <v>-5.9677944911506998E-2</v>
      </c>
      <c r="D126">
        <v>6.9011278244840393E-2</v>
      </c>
      <c r="E126">
        <v>0.99993526155100598</v>
      </c>
      <c r="F126" t="s">
        <v>26</v>
      </c>
    </row>
    <row r="127" spans="1:6" x14ac:dyDescent="0.2">
      <c r="A127" t="s">
        <v>166</v>
      </c>
      <c r="B127">
        <v>-5.4324675324675303E-2</v>
      </c>
      <c r="C127">
        <v>-0.130528838573573</v>
      </c>
      <c r="D127">
        <v>2.18794879242219E-2</v>
      </c>
      <c r="E127">
        <v>0.30126257333276601</v>
      </c>
      <c r="F127" t="s">
        <v>26</v>
      </c>
    </row>
    <row r="128" spans="1:6" x14ac:dyDescent="0.2">
      <c r="A128" t="s">
        <v>167</v>
      </c>
      <c r="B128">
        <v>7.0681818181818597E-3</v>
      </c>
      <c r="C128">
        <v>-5.87225566500717E-2</v>
      </c>
      <c r="D128">
        <v>7.2858920286435397E-2</v>
      </c>
      <c r="E128">
        <v>0.99955310513724804</v>
      </c>
      <c r="F128" t="s">
        <v>26</v>
      </c>
    </row>
    <row r="129" spans="1:6" x14ac:dyDescent="0.2">
      <c r="A129" t="s">
        <v>168</v>
      </c>
      <c r="B129">
        <v>3.1818181818182899E-4</v>
      </c>
      <c r="C129">
        <v>-6.5472556650071706E-2</v>
      </c>
      <c r="D129">
        <v>6.6108920286435405E-2</v>
      </c>
      <c r="E129">
        <v>0.99999999991229205</v>
      </c>
      <c r="F129" t="s">
        <v>26</v>
      </c>
    </row>
    <row r="130" spans="1:6" x14ac:dyDescent="0.2">
      <c r="A130" t="s">
        <v>169</v>
      </c>
      <c r="B130">
        <v>1.6818181818181899E-2</v>
      </c>
      <c r="C130">
        <v>-4.8972556650071698E-2</v>
      </c>
      <c r="D130">
        <v>8.2608920286435503E-2</v>
      </c>
      <c r="E130">
        <v>0.97405954925437199</v>
      </c>
      <c r="F130" t="s">
        <v>26</v>
      </c>
    </row>
    <row r="131" spans="1:6" x14ac:dyDescent="0.2">
      <c r="A131" t="s">
        <v>170</v>
      </c>
      <c r="B131">
        <v>6.13928571428572E-2</v>
      </c>
      <c r="C131">
        <v>-1.3566346877813201E-2</v>
      </c>
      <c r="D131">
        <v>0.13635206116352799</v>
      </c>
      <c r="E131">
        <v>0.16857755002083999</v>
      </c>
      <c r="F131" t="s">
        <v>26</v>
      </c>
    </row>
    <row r="132" spans="1:6" x14ac:dyDescent="0.2">
      <c r="A132" t="s">
        <v>171</v>
      </c>
      <c r="B132">
        <v>5.4642857142857201E-2</v>
      </c>
      <c r="C132">
        <v>-2.03163468778132E-2</v>
      </c>
      <c r="D132">
        <v>0.12960206116352799</v>
      </c>
      <c r="E132">
        <v>0.27780970109624997</v>
      </c>
      <c r="F132" t="s">
        <v>26</v>
      </c>
    </row>
    <row r="133" spans="1:6" x14ac:dyDescent="0.2">
      <c r="A133" t="s">
        <v>172</v>
      </c>
      <c r="B133">
        <v>7.1142857142857202E-2</v>
      </c>
      <c r="C133">
        <v>-3.8163468778131698E-3</v>
      </c>
      <c r="D133">
        <v>0.146102061163528</v>
      </c>
      <c r="E133">
        <v>7.2240385666422796E-2</v>
      </c>
      <c r="F133" t="s">
        <v>26</v>
      </c>
    </row>
    <row r="134" spans="1:6" x14ac:dyDescent="0.2">
      <c r="A134" t="s">
        <v>173</v>
      </c>
      <c r="B134">
        <v>-6.7500000000000303E-3</v>
      </c>
      <c r="C134">
        <v>-7.1094611578173705E-2</v>
      </c>
      <c r="D134">
        <v>5.75946115781737E-2</v>
      </c>
      <c r="E134">
        <v>0.99960220435741498</v>
      </c>
      <c r="F134" t="s">
        <v>26</v>
      </c>
    </row>
    <row r="135" spans="1:6" x14ac:dyDescent="0.2">
      <c r="A135" t="s">
        <v>174</v>
      </c>
      <c r="B135">
        <v>9.7500000000000399E-3</v>
      </c>
      <c r="C135">
        <v>-5.4594611578173698E-2</v>
      </c>
      <c r="D135">
        <v>7.4094611578173694E-2</v>
      </c>
      <c r="E135">
        <v>0.99764854769354805</v>
      </c>
      <c r="F135" t="s">
        <v>26</v>
      </c>
    </row>
    <row r="136" spans="1:6" x14ac:dyDescent="0.2">
      <c r="A136" t="s">
        <v>175</v>
      </c>
      <c r="B136">
        <v>1.6500000000000101E-2</v>
      </c>
      <c r="C136">
        <v>-4.7844611578173601E-2</v>
      </c>
      <c r="D136">
        <v>8.0844611578173797E-2</v>
      </c>
      <c r="E136">
        <v>0.97370445521104698</v>
      </c>
      <c r="F136" t="s">
        <v>26</v>
      </c>
    </row>
    <row r="137" spans="1:6" x14ac:dyDescent="0.2">
      <c r="A137" t="s">
        <v>176</v>
      </c>
      <c r="B137">
        <v>-0.15571969696969701</v>
      </c>
      <c r="C137">
        <v>-0.96505861656528003</v>
      </c>
      <c r="D137">
        <v>0.65361922262588501</v>
      </c>
      <c r="E137">
        <v>0.99277667969698102</v>
      </c>
      <c r="F137" t="s">
        <v>27</v>
      </c>
    </row>
    <row r="138" spans="1:6" x14ac:dyDescent="0.2">
      <c r="A138" t="s">
        <v>177</v>
      </c>
      <c r="B138">
        <v>-0.83294047619047695</v>
      </c>
      <c r="C138">
        <v>-1.7550672467405399</v>
      </c>
      <c r="D138">
        <v>8.9186294359582405E-2</v>
      </c>
      <c r="E138">
        <v>9.8912959364539796E-2</v>
      </c>
      <c r="F138" t="s">
        <v>27</v>
      </c>
    </row>
    <row r="139" spans="1:6" x14ac:dyDescent="0.2">
      <c r="A139" t="s">
        <v>178</v>
      </c>
      <c r="B139">
        <v>-7.8083333333333699E-2</v>
      </c>
      <c r="C139">
        <v>-0.86963241195638896</v>
      </c>
      <c r="D139">
        <v>0.71346574528972195</v>
      </c>
      <c r="E139">
        <v>0.99970557227587697</v>
      </c>
      <c r="F139" t="s">
        <v>27</v>
      </c>
    </row>
    <row r="140" spans="1:6" x14ac:dyDescent="0.2">
      <c r="A140" t="s">
        <v>179</v>
      </c>
      <c r="B140">
        <v>-0.32524999999999998</v>
      </c>
      <c r="C140">
        <v>-1.1167990786230599</v>
      </c>
      <c r="D140">
        <v>0.46629907862305497</v>
      </c>
      <c r="E140">
        <v>0.82976526826980501</v>
      </c>
      <c r="F140" t="s">
        <v>27</v>
      </c>
    </row>
    <row r="141" spans="1:6" x14ac:dyDescent="0.2">
      <c r="A141" t="s">
        <v>180</v>
      </c>
      <c r="B141">
        <v>-1.1416666666667699E-2</v>
      </c>
      <c r="C141">
        <v>-0.80296574528972298</v>
      </c>
      <c r="D141">
        <v>0.78013241195638705</v>
      </c>
      <c r="E141">
        <v>0.99999997932384799</v>
      </c>
      <c r="F141" t="s">
        <v>27</v>
      </c>
    </row>
    <row r="142" spans="1:6" x14ac:dyDescent="0.2">
      <c r="A142" t="s">
        <v>181</v>
      </c>
      <c r="B142">
        <v>-0.67722077922077994</v>
      </c>
      <c r="C142">
        <v>-1.6146626834837701</v>
      </c>
      <c r="D142">
        <v>0.26022112504220901</v>
      </c>
      <c r="E142">
        <v>0.28722648421761399</v>
      </c>
      <c r="F142" t="s">
        <v>27</v>
      </c>
    </row>
    <row r="143" spans="1:6" x14ac:dyDescent="0.2">
      <c r="A143" t="s">
        <v>182</v>
      </c>
      <c r="B143">
        <v>7.7636363636363698E-2</v>
      </c>
      <c r="C143">
        <v>-0.73170255595921896</v>
      </c>
      <c r="D143">
        <v>0.88697528323194597</v>
      </c>
      <c r="E143">
        <v>0.99974328847316096</v>
      </c>
      <c r="F143" t="s">
        <v>27</v>
      </c>
    </row>
    <row r="144" spans="1:6" x14ac:dyDescent="0.2">
      <c r="A144" t="s">
        <v>183</v>
      </c>
      <c r="B144">
        <v>-0.169530303030303</v>
      </c>
      <c r="C144">
        <v>-0.97886922262588505</v>
      </c>
      <c r="D144">
        <v>0.63980861656527999</v>
      </c>
      <c r="E144">
        <v>0.98932989172251096</v>
      </c>
      <c r="F144" t="s">
        <v>27</v>
      </c>
    </row>
    <row r="145" spans="1:6" x14ac:dyDescent="0.2">
      <c r="A145" t="s">
        <v>184</v>
      </c>
      <c r="B145">
        <v>0.14430303030302999</v>
      </c>
      <c r="C145">
        <v>-0.66503588929255297</v>
      </c>
      <c r="D145">
        <v>0.95364194989861195</v>
      </c>
      <c r="E145">
        <v>0.99493056625270904</v>
      </c>
      <c r="F145" t="s">
        <v>27</v>
      </c>
    </row>
    <row r="146" spans="1:6" x14ac:dyDescent="0.2">
      <c r="A146" t="s">
        <v>185</v>
      </c>
      <c r="B146">
        <v>0.754857142857143</v>
      </c>
      <c r="C146">
        <v>-0.16726962769291601</v>
      </c>
      <c r="D146">
        <v>1.6769839134072</v>
      </c>
      <c r="E146">
        <v>0.168992506075479</v>
      </c>
      <c r="F146" t="s">
        <v>27</v>
      </c>
    </row>
    <row r="147" spans="1:6" x14ac:dyDescent="0.2">
      <c r="A147" t="s">
        <v>186</v>
      </c>
      <c r="B147">
        <v>0.50769047619047702</v>
      </c>
      <c r="C147">
        <v>-0.41443629435958201</v>
      </c>
      <c r="D147">
        <v>1.4298172467405399</v>
      </c>
      <c r="E147">
        <v>0.58732904323264601</v>
      </c>
      <c r="F147" t="s">
        <v>27</v>
      </c>
    </row>
    <row r="148" spans="1:6" x14ac:dyDescent="0.2">
      <c r="A148" t="s">
        <v>187</v>
      </c>
      <c r="B148">
        <v>0.82152380952380899</v>
      </c>
      <c r="C148">
        <v>-0.10060296102625001</v>
      </c>
      <c r="D148">
        <v>1.74365058007387</v>
      </c>
      <c r="E148">
        <v>0.10737320218758201</v>
      </c>
      <c r="F148" t="s">
        <v>27</v>
      </c>
    </row>
    <row r="149" spans="1:6" x14ac:dyDescent="0.2">
      <c r="A149" t="s">
        <v>188</v>
      </c>
      <c r="B149">
        <v>-0.24716666666666601</v>
      </c>
      <c r="C149">
        <v>-1.03871574528972</v>
      </c>
      <c r="D149">
        <v>0.54438241195638903</v>
      </c>
      <c r="E149">
        <v>0.93972838470782805</v>
      </c>
      <c r="F149" t="s">
        <v>27</v>
      </c>
    </row>
    <row r="150" spans="1:6" x14ac:dyDescent="0.2">
      <c r="A150" t="s">
        <v>189</v>
      </c>
      <c r="B150">
        <v>6.6666666666666E-2</v>
      </c>
      <c r="C150">
        <v>-0.72488241195638903</v>
      </c>
      <c r="D150">
        <v>0.858215745289721</v>
      </c>
      <c r="E150">
        <v>0.99986457713420296</v>
      </c>
      <c r="F150" t="s">
        <v>27</v>
      </c>
    </row>
    <row r="151" spans="1:6" x14ac:dyDescent="0.2">
      <c r="A151" t="s">
        <v>190</v>
      </c>
      <c r="B151">
        <v>0.31383333333333202</v>
      </c>
      <c r="C151">
        <v>-0.47771574528972299</v>
      </c>
      <c r="D151">
        <v>1.10538241195639</v>
      </c>
      <c r="E151">
        <v>0.849834774144542</v>
      </c>
      <c r="F151" t="s">
        <v>27</v>
      </c>
    </row>
    <row r="152" spans="1:6" x14ac:dyDescent="0.2">
      <c r="A152" t="s">
        <v>191</v>
      </c>
      <c r="B152">
        <v>-0.121969696969698</v>
      </c>
      <c r="C152">
        <v>-0.890380510689739</v>
      </c>
      <c r="D152">
        <v>0.64644111675034299</v>
      </c>
      <c r="E152">
        <v>0.99706787623534399</v>
      </c>
      <c r="F152" t="s">
        <v>28</v>
      </c>
    </row>
    <row r="153" spans="1:6" x14ac:dyDescent="0.2">
      <c r="A153" t="s">
        <v>192</v>
      </c>
      <c r="B153">
        <v>-0.37261904761904902</v>
      </c>
      <c r="C153">
        <v>-1.24811405342634</v>
      </c>
      <c r="D153">
        <v>0.50287595818824704</v>
      </c>
      <c r="E153">
        <v>0.80802897006968999</v>
      </c>
      <c r="F153" t="s">
        <v>28</v>
      </c>
    </row>
    <row r="154" spans="1:6" x14ac:dyDescent="0.2">
      <c r="A154" t="s">
        <v>193</v>
      </c>
      <c r="B154">
        <v>-4.1666666666666102E-2</v>
      </c>
      <c r="C154">
        <v>-0.79318726808296602</v>
      </c>
      <c r="D154">
        <v>0.70985393474963399</v>
      </c>
      <c r="E154">
        <v>0.99998290428450498</v>
      </c>
      <c r="F154" t="s">
        <v>28</v>
      </c>
    </row>
    <row r="155" spans="1:6" x14ac:dyDescent="0.2">
      <c r="A155" t="s">
        <v>194</v>
      </c>
      <c r="B155">
        <v>-0.63333333333333297</v>
      </c>
      <c r="C155">
        <v>-1.38485393474963</v>
      </c>
      <c r="D155">
        <v>0.11818726808296701</v>
      </c>
      <c r="E155">
        <v>0.14597987096402701</v>
      </c>
      <c r="F155" t="s">
        <v>28</v>
      </c>
    </row>
    <row r="156" spans="1:6" x14ac:dyDescent="0.2">
      <c r="A156" t="s">
        <v>195</v>
      </c>
      <c r="B156">
        <v>-0.225000000000003</v>
      </c>
      <c r="C156">
        <v>-0.97652060141630304</v>
      </c>
      <c r="D156">
        <v>0.52652060141629697</v>
      </c>
      <c r="E156">
        <v>0.94926410966360997</v>
      </c>
      <c r="F156" t="s">
        <v>28</v>
      </c>
    </row>
    <row r="157" spans="1:6" x14ac:dyDescent="0.2">
      <c r="A157" t="s">
        <v>196</v>
      </c>
      <c r="B157">
        <v>-0.25064935064935101</v>
      </c>
      <c r="C157">
        <v>-1.14068500694762</v>
      </c>
      <c r="D157">
        <v>0.63938630564892096</v>
      </c>
      <c r="E157">
        <v>0.96070841336391599</v>
      </c>
      <c r="F157" t="s">
        <v>28</v>
      </c>
    </row>
    <row r="158" spans="1:6" x14ac:dyDescent="0.2">
      <c r="A158" t="s">
        <v>197</v>
      </c>
      <c r="B158">
        <v>8.0303030303031903E-2</v>
      </c>
      <c r="C158">
        <v>-0.68810778341700896</v>
      </c>
      <c r="D158">
        <v>0.84871384402307304</v>
      </c>
      <c r="E158">
        <v>0.99960953452836299</v>
      </c>
      <c r="F158" t="s">
        <v>28</v>
      </c>
    </row>
    <row r="159" spans="1:6" x14ac:dyDescent="0.2">
      <c r="A159" t="s">
        <v>198</v>
      </c>
      <c r="B159">
        <v>-0.51136363636363502</v>
      </c>
      <c r="C159">
        <v>-1.2797744500836801</v>
      </c>
      <c r="D159">
        <v>0.25704717735640598</v>
      </c>
      <c r="E159">
        <v>0.37678071116912498</v>
      </c>
      <c r="F159" t="s">
        <v>28</v>
      </c>
    </row>
    <row r="160" spans="1:6" x14ac:dyDescent="0.2">
      <c r="A160" t="s">
        <v>199</v>
      </c>
      <c r="B160">
        <v>-0.103030303030305</v>
      </c>
      <c r="C160">
        <v>-0.87144111675034597</v>
      </c>
      <c r="D160">
        <v>0.66538051068973503</v>
      </c>
      <c r="E160">
        <v>0.99869118162692905</v>
      </c>
      <c r="F160" t="s">
        <v>28</v>
      </c>
    </row>
    <row r="161" spans="1:6" x14ac:dyDescent="0.2">
      <c r="A161" t="s">
        <v>200</v>
      </c>
      <c r="B161">
        <v>0.330952380952382</v>
      </c>
      <c r="C161">
        <v>-0.544542624854913</v>
      </c>
      <c r="D161">
        <v>1.2064473867596801</v>
      </c>
      <c r="E161">
        <v>0.87360973490516702</v>
      </c>
      <c r="F161" t="s">
        <v>28</v>
      </c>
    </row>
    <row r="162" spans="1:6" x14ac:dyDescent="0.2">
      <c r="A162" t="s">
        <v>201</v>
      </c>
      <c r="B162">
        <v>-0.26071428571428401</v>
      </c>
      <c r="C162">
        <v>-1.13620929152158</v>
      </c>
      <c r="D162">
        <v>0.61478072009301099</v>
      </c>
      <c r="E162">
        <v>0.95037693350741004</v>
      </c>
      <c r="F162" t="s">
        <v>28</v>
      </c>
    </row>
    <row r="163" spans="1:6" x14ac:dyDescent="0.2">
      <c r="A163" t="s">
        <v>202</v>
      </c>
      <c r="B163">
        <v>0.14761904761904501</v>
      </c>
      <c r="C163">
        <v>-0.72787595818825002</v>
      </c>
      <c r="D163">
        <v>1.0231140534263401</v>
      </c>
      <c r="E163">
        <v>0.99609937210140898</v>
      </c>
      <c r="F163" t="s">
        <v>28</v>
      </c>
    </row>
    <row r="164" spans="1:6" x14ac:dyDescent="0.2">
      <c r="A164" t="s">
        <v>203</v>
      </c>
      <c r="B164">
        <v>-0.59166666666666701</v>
      </c>
      <c r="C164">
        <v>-1.34318726808297</v>
      </c>
      <c r="D164">
        <v>0.159853934749633</v>
      </c>
      <c r="E164">
        <v>0.20276035725505301</v>
      </c>
      <c r="F164" t="s">
        <v>28</v>
      </c>
    </row>
    <row r="165" spans="1:6" x14ac:dyDescent="0.2">
      <c r="A165" t="s">
        <v>204</v>
      </c>
      <c r="B165">
        <v>-0.18333333333333701</v>
      </c>
      <c r="C165">
        <v>-0.93485393474963696</v>
      </c>
      <c r="D165">
        <v>0.56818726808296305</v>
      </c>
      <c r="E165">
        <v>0.97886447511998098</v>
      </c>
      <c r="F165" t="s">
        <v>28</v>
      </c>
    </row>
    <row r="166" spans="1:6" x14ac:dyDescent="0.2">
      <c r="A166" t="s">
        <v>205</v>
      </c>
      <c r="B166">
        <v>0.40833333333333</v>
      </c>
      <c r="C166">
        <v>-0.34318726808297001</v>
      </c>
      <c r="D166">
        <v>1.1598539347496299</v>
      </c>
      <c r="E166">
        <v>0.60105286553769499</v>
      </c>
      <c r="F166" t="s">
        <v>28</v>
      </c>
    </row>
    <row r="167" spans="1:6" s="2" customFormat="1" x14ac:dyDescent="0.2">
      <c r="A167" s="2" t="s">
        <v>206</v>
      </c>
      <c r="B167" s="2">
        <v>-0.44416666666666799</v>
      </c>
      <c r="C167" s="2">
        <v>-0.87877729603733901</v>
      </c>
      <c r="D167" s="2">
        <v>-9.5560372959968606E-3</v>
      </c>
      <c r="E167" s="2">
        <v>4.2407407138247602E-2</v>
      </c>
      <c r="F167" s="2" t="s">
        <v>29</v>
      </c>
    </row>
    <row r="168" spans="1:6" x14ac:dyDescent="0.2">
      <c r="A168" t="s">
        <v>207</v>
      </c>
      <c r="B168">
        <v>-0.34130952380952501</v>
      </c>
      <c r="C168">
        <v>-0.83648662008528996</v>
      </c>
      <c r="D168">
        <v>0.153867572466241</v>
      </c>
      <c r="E168">
        <v>0.33774303354781898</v>
      </c>
      <c r="F168" t="s">
        <v>29</v>
      </c>
    </row>
    <row r="169" spans="1:6" x14ac:dyDescent="0.2">
      <c r="A169" t="s">
        <v>208</v>
      </c>
      <c r="B169">
        <v>0.2</v>
      </c>
      <c r="C169">
        <v>-0.225057580834048</v>
      </c>
      <c r="D169">
        <v>0.62505758083404905</v>
      </c>
      <c r="E169">
        <v>0.73470551956848795</v>
      </c>
      <c r="F169" t="s">
        <v>29</v>
      </c>
    </row>
    <row r="170" spans="1:6" x14ac:dyDescent="0.2">
      <c r="A170" t="s">
        <v>209</v>
      </c>
      <c r="B170">
        <v>-0.28499999999999998</v>
      </c>
      <c r="C170">
        <v>-0.71005758083404902</v>
      </c>
      <c r="D170">
        <v>0.14005758083404801</v>
      </c>
      <c r="E170">
        <v>0.36836931562209502</v>
      </c>
      <c r="F170" t="s">
        <v>29</v>
      </c>
    </row>
    <row r="171" spans="1:6" x14ac:dyDescent="0.2">
      <c r="A171" t="s">
        <v>210</v>
      </c>
      <c r="B171">
        <v>-0.28750000000000198</v>
      </c>
      <c r="C171">
        <v>-0.71255758083405096</v>
      </c>
      <c r="D171">
        <v>0.13755758083404601</v>
      </c>
      <c r="E171">
        <v>0.358625006265338</v>
      </c>
      <c r="F171" t="s">
        <v>29</v>
      </c>
    </row>
    <row r="172" spans="1:6" x14ac:dyDescent="0.2">
      <c r="A172" t="s">
        <v>211</v>
      </c>
      <c r="B172">
        <v>0.10285714285714299</v>
      </c>
      <c r="C172">
        <v>-0.40054409752032699</v>
      </c>
      <c r="D172">
        <v>0.60625838323461301</v>
      </c>
      <c r="E172">
        <v>0.99047515172086897</v>
      </c>
      <c r="F172" t="s">
        <v>29</v>
      </c>
    </row>
    <row r="173" spans="1:6" s="2" customFormat="1" x14ac:dyDescent="0.2">
      <c r="A173" s="2" t="s">
        <v>212</v>
      </c>
      <c r="B173" s="2">
        <v>0.644166666666668</v>
      </c>
      <c r="C173" s="2">
        <v>0.20955603729599701</v>
      </c>
      <c r="D173" s="2">
        <v>1.0787772960373401</v>
      </c>
      <c r="E173" s="2">
        <v>7.1698386958307702E-4</v>
      </c>
      <c r="F173" s="2" t="s">
        <v>29</v>
      </c>
    </row>
    <row r="174" spans="1:6" x14ac:dyDescent="0.2">
      <c r="A174" t="s">
        <v>213</v>
      </c>
      <c r="B174">
        <v>0.15916666666666801</v>
      </c>
      <c r="C174">
        <v>-0.27544396270400301</v>
      </c>
      <c r="D174">
        <v>0.59377729603733798</v>
      </c>
      <c r="E174">
        <v>0.88761977653325397</v>
      </c>
      <c r="F174" t="s">
        <v>29</v>
      </c>
    </row>
    <row r="175" spans="1:6" x14ac:dyDescent="0.2">
      <c r="A175" t="s">
        <v>214</v>
      </c>
      <c r="B175">
        <v>0.15666666666666501</v>
      </c>
      <c r="C175">
        <v>-0.27794396270400501</v>
      </c>
      <c r="D175">
        <v>0.59127729603733603</v>
      </c>
      <c r="E175">
        <v>0.89411664202736996</v>
      </c>
      <c r="F175" t="s">
        <v>29</v>
      </c>
    </row>
    <row r="176" spans="1:6" s="2" customFormat="1" x14ac:dyDescent="0.2">
      <c r="A176" s="2" t="s">
        <v>215</v>
      </c>
      <c r="B176" s="2">
        <v>0.54130952380952502</v>
      </c>
      <c r="C176" s="2">
        <v>4.6132427533759499E-2</v>
      </c>
      <c r="D176" s="2">
        <v>1.03648662008529</v>
      </c>
      <c r="E176" s="2">
        <v>2.4330655346346201E-2</v>
      </c>
      <c r="F176" s="2" t="s">
        <v>29</v>
      </c>
    </row>
    <row r="177" spans="1:6" x14ac:dyDescent="0.2">
      <c r="A177" t="s">
        <v>216</v>
      </c>
      <c r="B177">
        <v>5.6309523809524399E-2</v>
      </c>
      <c r="C177">
        <v>-0.43886757246624097</v>
      </c>
      <c r="D177">
        <v>0.55148662008529004</v>
      </c>
      <c r="E177">
        <v>0.99941052221367699</v>
      </c>
      <c r="F177" t="s">
        <v>29</v>
      </c>
    </row>
    <row r="178" spans="1:6" x14ac:dyDescent="0.2">
      <c r="A178" t="s">
        <v>217</v>
      </c>
      <c r="B178">
        <v>5.3809523809522197E-2</v>
      </c>
      <c r="C178">
        <v>-0.44136757246624297</v>
      </c>
      <c r="D178">
        <v>0.54898662008528698</v>
      </c>
      <c r="E178">
        <v>0.99952752039956805</v>
      </c>
      <c r="F178" t="s">
        <v>29</v>
      </c>
    </row>
    <row r="179" spans="1:6" s="2" customFormat="1" x14ac:dyDescent="0.2">
      <c r="A179" s="2" t="s">
        <v>218</v>
      </c>
      <c r="B179" s="2">
        <v>-0.48499999999999999</v>
      </c>
      <c r="C179" s="2">
        <v>-0.91005758083404897</v>
      </c>
      <c r="D179" s="2">
        <v>-5.9942419165951902E-2</v>
      </c>
      <c r="E179" s="2">
        <v>1.64459617619853E-2</v>
      </c>
      <c r="F179" s="2" t="s">
        <v>29</v>
      </c>
    </row>
    <row r="180" spans="1:6" s="2" customFormat="1" x14ac:dyDescent="0.2">
      <c r="A180" s="2" t="s">
        <v>219</v>
      </c>
      <c r="B180" s="2">
        <v>-0.48750000000000199</v>
      </c>
      <c r="C180" s="2">
        <v>-0.91255758083405103</v>
      </c>
      <c r="D180" s="2">
        <v>-6.2442419165954097E-2</v>
      </c>
      <c r="E180" s="2">
        <v>1.5658289608186899E-2</v>
      </c>
      <c r="F180" s="2" t="s">
        <v>29</v>
      </c>
    </row>
    <row r="181" spans="1:6" x14ac:dyDescent="0.2">
      <c r="A181" t="s">
        <v>220</v>
      </c>
      <c r="B181">
        <v>-2.5000000000021702E-3</v>
      </c>
      <c r="C181">
        <v>-0.42755758083405099</v>
      </c>
      <c r="D181">
        <v>0.42255758083404599</v>
      </c>
      <c r="E181">
        <v>0.99999999976665099</v>
      </c>
      <c r="F181" t="s">
        <v>29</v>
      </c>
    </row>
    <row r="182" spans="1:6" x14ac:dyDescent="0.2">
      <c r="A182" t="s">
        <v>223</v>
      </c>
      <c r="B182">
        <v>-32.267424242424298</v>
      </c>
      <c r="C182">
        <v>-109.855650690346</v>
      </c>
      <c r="D182">
        <v>45.3208022054976</v>
      </c>
      <c r="E182">
        <v>0.82254848552331195</v>
      </c>
      <c r="F182" t="s">
        <v>30</v>
      </c>
    </row>
    <row r="183" spans="1:6" x14ac:dyDescent="0.2">
      <c r="A183" t="s">
        <v>224</v>
      </c>
      <c r="B183">
        <v>-61.872619047619096</v>
      </c>
      <c r="C183">
        <v>-150.273385345723</v>
      </c>
      <c r="D183">
        <v>26.5281472504847</v>
      </c>
      <c r="E183">
        <v>0.32100905419432302</v>
      </c>
      <c r="F183" t="s">
        <v>30</v>
      </c>
    </row>
    <row r="184" spans="1:6" x14ac:dyDescent="0.2">
      <c r="A184" t="s">
        <v>225</v>
      </c>
      <c r="B184">
        <v>31.35</v>
      </c>
      <c r="C184">
        <v>-44.532782441177901</v>
      </c>
      <c r="D184">
        <v>107.232782441178</v>
      </c>
      <c r="E184">
        <v>0.82654404476180798</v>
      </c>
      <c r="F184" t="s">
        <v>30</v>
      </c>
    </row>
    <row r="185" spans="1:6" x14ac:dyDescent="0.2">
      <c r="A185" t="s">
        <v>226</v>
      </c>
      <c r="B185">
        <v>-13.950000000000101</v>
      </c>
      <c r="C185">
        <v>-89.832782441177898</v>
      </c>
      <c r="D185">
        <v>61.9327824411778</v>
      </c>
      <c r="E185">
        <v>0.99415280173646103</v>
      </c>
      <c r="F185" t="s">
        <v>30</v>
      </c>
    </row>
    <row r="186" spans="1:6" x14ac:dyDescent="0.2">
      <c r="A186" t="s">
        <v>227</v>
      </c>
      <c r="B186">
        <v>-0.150000000000034</v>
      </c>
      <c r="C186">
        <v>-76.032782441177901</v>
      </c>
      <c r="D186">
        <v>75.732782441177804</v>
      </c>
      <c r="E186">
        <v>0.99999999999906697</v>
      </c>
      <c r="F186" t="s">
        <v>30</v>
      </c>
    </row>
    <row r="187" spans="1:6" x14ac:dyDescent="0.2">
      <c r="A187" t="s">
        <v>228</v>
      </c>
      <c r="B187">
        <v>-29.605194805194799</v>
      </c>
      <c r="C187">
        <v>-119.47416439097999</v>
      </c>
      <c r="D187">
        <v>60.263774780590602</v>
      </c>
      <c r="E187">
        <v>0.92529556488009401</v>
      </c>
      <c r="F187" t="s">
        <v>30</v>
      </c>
    </row>
    <row r="188" spans="1:6" x14ac:dyDescent="0.2">
      <c r="A188" t="s">
        <v>229</v>
      </c>
      <c r="B188">
        <v>63.617424242424299</v>
      </c>
      <c r="C188">
        <v>-13.9708022054976</v>
      </c>
      <c r="D188">
        <v>141.205650690346</v>
      </c>
      <c r="E188">
        <v>0.16765498036335999</v>
      </c>
      <c r="F188" t="s">
        <v>30</v>
      </c>
    </row>
    <row r="189" spans="1:6" x14ac:dyDescent="0.2">
      <c r="A189" t="s">
        <v>230</v>
      </c>
      <c r="B189">
        <v>18.317424242424199</v>
      </c>
      <c r="C189">
        <v>-59.270802205497603</v>
      </c>
      <c r="D189">
        <v>95.905650690346107</v>
      </c>
      <c r="E189">
        <v>0.98171731015742902</v>
      </c>
      <c r="F189" t="s">
        <v>30</v>
      </c>
    </row>
    <row r="190" spans="1:6" x14ac:dyDescent="0.2">
      <c r="A190" t="s">
        <v>231</v>
      </c>
      <c r="B190">
        <v>32.1174242424242</v>
      </c>
      <c r="C190">
        <v>-45.470802205497598</v>
      </c>
      <c r="D190">
        <v>109.705650690346</v>
      </c>
      <c r="E190">
        <v>0.82536893702234604</v>
      </c>
      <c r="F190" t="s">
        <v>30</v>
      </c>
    </row>
    <row r="191" spans="1:6" s="2" customFormat="1" x14ac:dyDescent="0.2">
      <c r="A191" s="2" t="s">
        <v>232</v>
      </c>
      <c r="B191" s="2">
        <v>93.222619047619105</v>
      </c>
      <c r="C191" s="2">
        <v>4.8218527495153198</v>
      </c>
      <c r="D191" s="2">
        <v>181.62338534572299</v>
      </c>
      <c r="E191" s="2">
        <v>3.3027262280576598E-2</v>
      </c>
      <c r="F191" s="2" t="s">
        <v>30</v>
      </c>
    </row>
    <row r="192" spans="1:6" x14ac:dyDescent="0.2">
      <c r="A192" t="s">
        <v>233</v>
      </c>
      <c r="B192">
        <v>47.922619047619001</v>
      </c>
      <c r="C192">
        <v>-40.478147250484803</v>
      </c>
      <c r="D192">
        <v>136.32338534572301</v>
      </c>
      <c r="E192">
        <v>0.603399661285422</v>
      </c>
      <c r="F192" t="s">
        <v>30</v>
      </c>
    </row>
    <row r="193" spans="1:6" x14ac:dyDescent="0.2">
      <c r="A193" t="s">
        <v>234</v>
      </c>
      <c r="B193">
        <v>61.722619047619098</v>
      </c>
      <c r="C193">
        <v>-26.678147250484699</v>
      </c>
      <c r="D193">
        <v>150.12338534572299</v>
      </c>
      <c r="E193">
        <v>0.32364524849829202</v>
      </c>
      <c r="F193" t="s">
        <v>30</v>
      </c>
    </row>
    <row r="194" spans="1:6" x14ac:dyDescent="0.2">
      <c r="A194" t="s">
        <v>235</v>
      </c>
      <c r="B194">
        <v>-45.300000000000097</v>
      </c>
      <c r="C194">
        <v>-121.18278244117801</v>
      </c>
      <c r="D194">
        <v>30.582782441177802</v>
      </c>
      <c r="E194">
        <v>0.49943911913805</v>
      </c>
      <c r="F194" t="s">
        <v>30</v>
      </c>
    </row>
    <row r="195" spans="1:6" x14ac:dyDescent="0.2">
      <c r="A195" t="s">
        <v>236</v>
      </c>
      <c r="B195">
        <v>-31.5</v>
      </c>
      <c r="C195">
        <v>-107.38278244117799</v>
      </c>
      <c r="D195">
        <v>44.382782441177802</v>
      </c>
      <c r="E195">
        <v>0.82366932519306602</v>
      </c>
      <c r="F195" t="s">
        <v>30</v>
      </c>
    </row>
    <row r="196" spans="1:6" x14ac:dyDescent="0.2">
      <c r="A196" t="s">
        <v>237</v>
      </c>
      <c r="B196">
        <v>13.8</v>
      </c>
      <c r="C196">
        <v>-62.082782441177798</v>
      </c>
      <c r="D196">
        <v>89.682782441177906</v>
      </c>
      <c r="E196">
        <v>0.99444003571416395</v>
      </c>
      <c r="F196" t="s">
        <v>30</v>
      </c>
    </row>
    <row r="197" spans="1:6" s="2" customFormat="1" x14ac:dyDescent="0.2">
      <c r="A197" s="2" t="s">
        <v>238</v>
      </c>
      <c r="B197" s="2">
        <v>-3.2882174242424199E-2</v>
      </c>
      <c r="C197" s="2">
        <v>-6.3951606858170904E-2</v>
      </c>
      <c r="D197" s="2">
        <v>-1.8127416266775899E-3</v>
      </c>
      <c r="E197" s="2">
        <v>3.2062798871872598E-2</v>
      </c>
      <c r="F197" s="2" t="s">
        <v>31</v>
      </c>
    </row>
    <row r="198" spans="1:6" s="2" customFormat="1" x14ac:dyDescent="0.2">
      <c r="A198" s="2" t="s">
        <v>239</v>
      </c>
      <c r="B198" s="2">
        <v>-7.9644654761904798E-2</v>
      </c>
      <c r="C198" s="2">
        <v>-0.115043861283565</v>
      </c>
      <c r="D198" s="2">
        <v>-4.4245448240244803E-2</v>
      </c>
      <c r="E198" s="3">
        <v>1.7992522383103401E-7</v>
      </c>
      <c r="F198" s="2" t="s">
        <v>31</v>
      </c>
    </row>
    <row r="199" spans="1:6" x14ac:dyDescent="0.2">
      <c r="A199" t="s">
        <v>240</v>
      </c>
      <c r="B199">
        <v>-1.50840833333333E-2</v>
      </c>
      <c r="C199">
        <v>-4.5470587880308701E-2</v>
      </c>
      <c r="D199">
        <v>1.5302421213642101E-2</v>
      </c>
      <c r="E199">
        <v>0.68867900505028301</v>
      </c>
      <c r="F199" t="s">
        <v>31</v>
      </c>
    </row>
    <row r="200" spans="1:6" s="2" customFormat="1" x14ac:dyDescent="0.2">
      <c r="A200" s="2" t="s">
        <v>241</v>
      </c>
      <c r="B200" s="2">
        <v>-3.8255249999999998E-2</v>
      </c>
      <c r="C200" s="2">
        <v>-6.8641754546975395E-2</v>
      </c>
      <c r="D200" s="2">
        <v>-7.8687454530245206E-3</v>
      </c>
      <c r="E200" s="2">
        <v>5.9259147654026102E-3</v>
      </c>
      <c r="F200" s="2" t="s">
        <v>31</v>
      </c>
    </row>
    <row r="201" spans="1:6" x14ac:dyDescent="0.2">
      <c r="A201" t="s">
        <v>242</v>
      </c>
      <c r="B201">
        <v>-2.6145083333333399E-2</v>
      </c>
      <c r="C201">
        <v>-5.6531587880308799E-2</v>
      </c>
      <c r="D201">
        <v>4.2414212136420697E-3</v>
      </c>
      <c r="E201">
        <v>0.130711028565134</v>
      </c>
      <c r="F201" t="s">
        <v>31</v>
      </c>
    </row>
    <row r="202" spans="1:6" s="2" customFormat="1" x14ac:dyDescent="0.2">
      <c r="A202" s="2" t="s">
        <v>243</v>
      </c>
      <c r="B202" s="2">
        <v>-4.6762480519480502E-2</v>
      </c>
      <c r="C202" s="2">
        <v>-8.2749614426533905E-2</v>
      </c>
      <c r="D202" s="2">
        <v>-1.07753466124271E-2</v>
      </c>
      <c r="E202" s="2">
        <v>4.1064579148988303E-3</v>
      </c>
      <c r="F202" s="2" t="s">
        <v>31</v>
      </c>
    </row>
    <row r="203" spans="1:6" x14ac:dyDescent="0.2">
      <c r="A203" t="s">
        <v>244</v>
      </c>
      <c r="B203">
        <v>1.7798090909090899E-2</v>
      </c>
      <c r="C203">
        <v>-1.32713417066557E-2</v>
      </c>
      <c r="D203">
        <v>4.88675235248376E-2</v>
      </c>
      <c r="E203">
        <v>0.54495024764848199</v>
      </c>
      <c r="F203" t="s">
        <v>31</v>
      </c>
    </row>
    <row r="204" spans="1:6" x14ac:dyDescent="0.2">
      <c r="A204" t="s">
        <v>245</v>
      </c>
      <c r="B204">
        <v>-5.3730757575757302E-3</v>
      </c>
      <c r="C204">
        <v>-3.6442508373322399E-2</v>
      </c>
      <c r="D204">
        <v>2.5696356858170899E-2</v>
      </c>
      <c r="E204">
        <v>0.99560602328508696</v>
      </c>
      <c r="F204" t="s">
        <v>31</v>
      </c>
    </row>
    <row r="205" spans="1:6" x14ac:dyDescent="0.2">
      <c r="A205" t="s">
        <v>246</v>
      </c>
      <c r="B205">
        <v>6.7370909090908601E-3</v>
      </c>
      <c r="C205">
        <v>-2.43323417066558E-2</v>
      </c>
      <c r="D205">
        <v>3.7806523524837501E-2</v>
      </c>
      <c r="E205">
        <v>0.98751483428659503</v>
      </c>
      <c r="F205" t="s">
        <v>31</v>
      </c>
    </row>
    <row r="206" spans="1:6" s="2" customFormat="1" x14ac:dyDescent="0.2">
      <c r="A206" s="2" t="s">
        <v>247</v>
      </c>
      <c r="B206" s="2">
        <v>6.4560571428571495E-2</v>
      </c>
      <c r="C206" s="2">
        <v>2.9161364906911499E-2</v>
      </c>
      <c r="D206" s="2">
        <v>9.9959777950231393E-2</v>
      </c>
      <c r="E206" s="3">
        <v>2.0496885714482699E-5</v>
      </c>
      <c r="F206" s="2" t="s">
        <v>31</v>
      </c>
    </row>
    <row r="207" spans="1:6" s="2" customFormat="1" x14ac:dyDescent="0.2">
      <c r="A207" s="2" t="s">
        <v>248</v>
      </c>
      <c r="B207" s="2">
        <v>4.1389404761904801E-2</v>
      </c>
      <c r="C207" s="2">
        <v>5.9901982402448799E-3</v>
      </c>
      <c r="D207" s="2">
        <v>7.6788611283564706E-2</v>
      </c>
      <c r="E207" s="2">
        <v>1.29743061301907E-2</v>
      </c>
      <c r="F207" s="2" t="s">
        <v>31</v>
      </c>
    </row>
    <row r="208" spans="1:6" s="2" customFormat="1" x14ac:dyDescent="0.2">
      <c r="A208" s="2" t="s">
        <v>249</v>
      </c>
      <c r="B208" s="2">
        <v>5.3499571428571403E-2</v>
      </c>
      <c r="C208" s="2">
        <v>1.8100364906911501E-2</v>
      </c>
      <c r="D208" s="2">
        <v>8.8898777950231295E-2</v>
      </c>
      <c r="E208" s="2">
        <v>5.36371585506901E-4</v>
      </c>
      <c r="F208" s="2" t="s">
        <v>31</v>
      </c>
    </row>
    <row r="209" spans="1:6" x14ac:dyDescent="0.2">
      <c r="A209" t="s">
        <v>250</v>
      </c>
      <c r="B209">
        <v>-2.3171166666666701E-2</v>
      </c>
      <c r="C209">
        <v>-5.3557671213642098E-2</v>
      </c>
      <c r="D209">
        <v>7.2153378803087804E-3</v>
      </c>
      <c r="E209">
        <v>0.23266217789872401</v>
      </c>
      <c r="F209" t="s">
        <v>31</v>
      </c>
    </row>
    <row r="210" spans="1:6" x14ac:dyDescent="0.2">
      <c r="A210" t="s">
        <v>251</v>
      </c>
      <c r="B210">
        <v>-1.10610000000001E-2</v>
      </c>
      <c r="C210">
        <v>-4.1447504546975503E-2</v>
      </c>
      <c r="D210">
        <v>1.9325504546975399E-2</v>
      </c>
      <c r="E210">
        <v>0.89015128912184205</v>
      </c>
      <c r="F210" t="s">
        <v>31</v>
      </c>
    </row>
    <row r="211" spans="1:6" x14ac:dyDescent="0.2">
      <c r="A211" t="s">
        <v>252</v>
      </c>
      <c r="B211">
        <v>1.2110166666666601E-2</v>
      </c>
      <c r="C211">
        <v>-1.8276337880308899E-2</v>
      </c>
      <c r="D211">
        <v>4.2496671213642E-2</v>
      </c>
      <c r="E211">
        <v>0.84704996489334305</v>
      </c>
      <c r="F211" t="s">
        <v>31</v>
      </c>
    </row>
    <row r="212" spans="1:6" x14ac:dyDescent="0.2">
      <c r="A212" t="s">
        <v>161</v>
      </c>
      <c r="B212" s="1">
        <v>6.5204550000000003E-4</v>
      </c>
      <c r="C212" s="1">
        <v>-4.3385079999999999E-2</v>
      </c>
      <c r="D212" s="1">
        <v>4.468917E-2</v>
      </c>
      <c r="E212">
        <v>0.99999997640000005</v>
      </c>
      <c r="F212" t="s">
        <v>960</v>
      </c>
    </row>
    <row r="213" spans="1:6" x14ac:dyDescent="0.2">
      <c r="A213" t="s">
        <v>162</v>
      </c>
      <c r="B213" s="1">
        <v>1.56775E-2</v>
      </c>
      <c r="C213" s="1">
        <v>-3.4496550000000001E-2</v>
      </c>
      <c r="D213" s="1">
        <v>6.5851549999999995E-2</v>
      </c>
      <c r="E213">
        <v>0.93956735390000001</v>
      </c>
      <c r="F213" t="s">
        <v>960</v>
      </c>
    </row>
    <row r="214" spans="1:6" x14ac:dyDescent="0.2">
      <c r="A214" t="s">
        <v>163</v>
      </c>
      <c r="B214" s="1">
        <v>-1.6109999999999999E-2</v>
      </c>
      <c r="C214" s="1">
        <v>-5.9179160000000001E-2</v>
      </c>
      <c r="D214" s="1">
        <v>2.6959159999999999E-2</v>
      </c>
      <c r="E214">
        <v>0.87842862560000001</v>
      </c>
      <c r="F214" t="s">
        <v>960</v>
      </c>
    </row>
    <row r="215" spans="1:6" x14ac:dyDescent="0.2">
      <c r="A215" t="s">
        <v>164</v>
      </c>
      <c r="B215" s="1">
        <v>-4.333333E-3</v>
      </c>
      <c r="C215" s="1">
        <v>-4.7402489999999999E-2</v>
      </c>
      <c r="D215" s="1">
        <v>3.8735829999999999E-2</v>
      </c>
      <c r="E215">
        <v>0.99967568289999997</v>
      </c>
      <c r="F215" t="s">
        <v>960</v>
      </c>
    </row>
    <row r="216" spans="1:6" x14ac:dyDescent="0.2">
      <c r="A216" t="s">
        <v>165</v>
      </c>
      <c r="B216" s="1">
        <v>-2.215E-3</v>
      </c>
      <c r="C216" s="1">
        <v>-4.5284159999999997E-2</v>
      </c>
      <c r="D216" s="1">
        <v>4.085416E-2</v>
      </c>
      <c r="E216">
        <v>0.99998823319999997</v>
      </c>
      <c r="F216" t="s">
        <v>960</v>
      </c>
    </row>
    <row r="217" spans="1:6" x14ac:dyDescent="0.2">
      <c r="A217" t="s">
        <v>166</v>
      </c>
      <c r="B217" s="1">
        <v>1.5025449999999999E-2</v>
      </c>
      <c r="C217" s="1">
        <v>-3.5981909999999999E-2</v>
      </c>
      <c r="D217" s="1">
        <v>6.6032820000000006E-2</v>
      </c>
      <c r="E217">
        <v>0.95256161809999995</v>
      </c>
      <c r="F217" t="s">
        <v>960</v>
      </c>
    </row>
    <row r="218" spans="1:6" x14ac:dyDescent="0.2">
      <c r="A218" t="s">
        <v>167</v>
      </c>
      <c r="B218" s="1">
        <v>-1.6762050000000001E-2</v>
      </c>
      <c r="C218" s="1">
        <v>-6.079917E-2</v>
      </c>
      <c r="D218" s="1">
        <v>2.727508E-2</v>
      </c>
      <c r="E218">
        <v>0.87037452920000002</v>
      </c>
      <c r="F218" t="s">
        <v>960</v>
      </c>
    </row>
    <row r="219" spans="1:6" x14ac:dyDescent="0.2">
      <c r="A219" t="s">
        <v>168</v>
      </c>
      <c r="B219" s="1">
        <v>-4.9853789999999999E-3</v>
      </c>
      <c r="C219" s="1">
        <v>-4.9022509999999998E-2</v>
      </c>
      <c r="D219" s="1">
        <v>3.9051750000000003E-2</v>
      </c>
      <c r="E219">
        <v>0.99942321219999997</v>
      </c>
      <c r="F219" t="s">
        <v>960</v>
      </c>
    </row>
    <row r="220" spans="1:6" x14ac:dyDescent="0.2">
      <c r="A220" t="s">
        <v>169</v>
      </c>
      <c r="B220" s="1">
        <v>-2.8670449999999999E-3</v>
      </c>
      <c r="C220" s="1">
        <v>-4.6904170000000002E-2</v>
      </c>
      <c r="D220" s="1">
        <v>4.1170079999999998E-2</v>
      </c>
      <c r="E220">
        <v>0.99996206129999998</v>
      </c>
      <c r="F220" t="s">
        <v>960</v>
      </c>
    </row>
    <row r="221" spans="1:6" x14ac:dyDescent="0.2">
      <c r="A221" t="s">
        <v>170</v>
      </c>
      <c r="B221" s="1">
        <v>-3.1787500000000003E-2</v>
      </c>
      <c r="C221" s="1">
        <v>-8.1961549999999994E-2</v>
      </c>
      <c r="D221" s="1">
        <v>1.8386550000000002E-2</v>
      </c>
      <c r="E221">
        <v>0.43236052200000002</v>
      </c>
      <c r="F221" t="s">
        <v>960</v>
      </c>
    </row>
    <row r="222" spans="1:6" x14ac:dyDescent="0.2">
      <c r="A222" t="s">
        <v>171</v>
      </c>
      <c r="B222" s="1">
        <v>-2.001083E-2</v>
      </c>
      <c r="C222" s="1">
        <v>-7.018489E-2</v>
      </c>
      <c r="D222" s="1">
        <v>3.0163220000000001E-2</v>
      </c>
      <c r="E222">
        <v>0.84665448129999998</v>
      </c>
      <c r="F222" t="s">
        <v>960</v>
      </c>
    </row>
    <row r="223" spans="1:6" x14ac:dyDescent="0.2">
      <c r="A223" t="s">
        <v>172</v>
      </c>
      <c r="B223" s="1">
        <v>-1.7892499999999999E-2</v>
      </c>
      <c r="C223" s="1">
        <v>-6.8066550000000003E-2</v>
      </c>
      <c r="D223" s="1">
        <v>3.2281549999999999E-2</v>
      </c>
      <c r="E223">
        <v>0.89835844350000005</v>
      </c>
      <c r="F223" t="s">
        <v>960</v>
      </c>
    </row>
    <row r="224" spans="1:6" x14ac:dyDescent="0.2">
      <c r="A224" t="s">
        <v>173</v>
      </c>
      <c r="B224" s="1">
        <v>1.1776669999999999E-2</v>
      </c>
      <c r="C224" s="1">
        <v>-3.1292489999999999E-2</v>
      </c>
      <c r="D224" s="1">
        <v>5.4845829999999998E-2</v>
      </c>
      <c r="E224">
        <v>0.9653286163</v>
      </c>
      <c r="F224" t="s">
        <v>960</v>
      </c>
    </row>
    <row r="225" spans="1:6" x14ac:dyDescent="0.2">
      <c r="A225" t="s">
        <v>174</v>
      </c>
      <c r="B225" s="1">
        <v>1.3894999999999999E-2</v>
      </c>
      <c r="C225" s="1">
        <v>-2.9174160000000001E-2</v>
      </c>
      <c r="D225" s="1">
        <v>5.696416E-2</v>
      </c>
      <c r="E225">
        <v>0.93125304080000004</v>
      </c>
      <c r="F225" t="s">
        <v>960</v>
      </c>
    </row>
    <row r="226" spans="1:6" x14ac:dyDescent="0.2">
      <c r="A226" t="s">
        <v>175</v>
      </c>
      <c r="B226" s="1">
        <v>2.118333E-3</v>
      </c>
      <c r="C226" s="1">
        <v>-4.0950830000000001E-2</v>
      </c>
      <c r="D226" s="1">
        <v>4.5187489999999997E-2</v>
      </c>
      <c r="E226">
        <v>0.9999905751</v>
      </c>
      <c r="F226" t="s">
        <v>960</v>
      </c>
    </row>
    <row r="227" spans="1:6" x14ac:dyDescent="0.2">
      <c r="A227" t="s">
        <v>206</v>
      </c>
      <c r="B227" s="1">
        <v>2.0525890000000001E-2</v>
      </c>
      <c r="C227">
        <v>-0.1080396102</v>
      </c>
      <c r="D227">
        <v>0.1490913925</v>
      </c>
      <c r="E227">
        <v>0.99698614200000002</v>
      </c>
      <c r="F227" t="s">
        <v>1030</v>
      </c>
    </row>
    <row r="228" spans="1:6" x14ac:dyDescent="0.2">
      <c r="A228" t="s">
        <v>207</v>
      </c>
      <c r="B228" s="1">
        <v>0.1220353</v>
      </c>
      <c r="C228">
        <v>-2.4446864700000001E-2</v>
      </c>
      <c r="D228">
        <v>0.26851739959999998</v>
      </c>
      <c r="E228">
        <v>0.154855829</v>
      </c>
      <c r="F228" t="s">
        <v>1030</v>
      </c>
    </row>
    <row r="229" spans="1:6" x14ac:dyDescent="0.2">
      <c r="A229" t="s">
        <v>208</v>
      </c>
      <c r="B229" s="1">
        <v>-5.2752920000000002E-2</v>
      </c>
      <c r="C229">
        <v>-0.17849245820000001</v>
      </c>
      <c r="D229">
        <v>7.29866235E-2</v>
      </c>
      <c r="E229">
        <v>0.81714842200000004</v>
      </c>
      <c r="F229" t="s">
        <v>1030</v>
      </c>
    </row>
    <row r="230" spans="1:6" x14ac:dyDescent="0.2">
      <c r="A230" t="s">
        <v>209</v>
      </c>
      <c r="B230" s="1">
        <v>-1.173047E-2</v>
      </c>
      <c r="C230">
        <v>-0.1374700157</v>
      </c>
      <c r="D230">
        <v>0.11400906600000001</v>
      </c>
      <c r="E230">
        <v>0.99977606799999996</v>
      </c>
      <c r="F230" t="s">
        <v>1030</v>
      </c>
    </row>
    <row r="231" spans="1:6" x14ac:dyDescent="0.2">
      <c r="A231" t="s">
        <v>210</v>
      </c>
      <c r="B231" s="1">
        <v>-2.1995199999999999E-2</v>
      </c>
      <c r="C231">
        <v>-0.14773473810000001</v>
      </c>
      <c r="D231">
        <v>0.1037443436</v>
      </c>
      <c r="E231">
        <v>0.99536388499999995</v>
      </c>
      <c r="F231" t="s">
        <v>1030</v>
      </c>
    </row>
    <row r="232" spans="1:6" x14ac:dyDescent="0.2">
      <c r="A232" t="s">
        <v>211</v>
      </c>
      <c r="B232" s="1">
        <v>0.1015094</v>
      </c>
      <c r="C232">
        <v>-4.7405602900000003E-2</v>
      </c>
      <c r="D232">
        <v>0.25042435559999998</v>
      </c>
      <c r="E232">
        <v>0.349989157</v>
      </c>
      <c r="F232" t="s">
        <v>1030</v>
      </c>
    </row>
    <row r="233" spans="1:6" x14ac:dyDescent="0.2">
      <c r="A233" t="s">
        <v>212</v>
      </c>
      <c r="B233" s="1">
        <v>-7.327881E-2</v>
      </c>
      <c r="C233">
        <v>-0.20184430980000001</v>
      </c>
      <c r="D233">
        <v>5.5286692900000003E-2</v>
      </c>
      <c r="E233">
        <v>0.55041238800000003</v>
      </c>
      <c r="F233" t="s">
        <v>1030</v>
      </c>
    </row>
    <row r="234" spans="1:6" x14ac:dyDescent="0.2">
      <c r="A234" t="s">
        <v>213</v>
      </c>
      <c r="B234" s="1">
        <v>-3.2256369999999999E-2</v>
      </c>
      <c r="C234">
        <v>-0.1608218673</v>
      </c>
      <c r="D234">
        <v>9.6309135399999996E-2</v>
      </c>
      <c r="E234">
        <v>0.97609241099999999</v>
      </c>
      <c r="F234" t="s">
        <v>1030</v>
      </c>
    </row>
    <row r="235" spans="1:6" x14ac:dyDescent="0.2">
      <c r="A235" t="s">
        <v>214</v>
      </c>
      <c r="B235" s="1">
        <v>-4.2521089999999997E-2</v>
      </c>
      <c r="C235">
        <v>-0.17108658970000001</v>
      </c>
      <c r="D235">
        <v>8.6044413E-2</v>
      </c>
      <c r="E235">
        <v>0.92411412699999995</v>
      </c>
      <c r="F235" t="s">
        <v>1030</v>
      </c>
    </row>
    <row r="236" spans="1:6" x14ac:dyDescent="0.2">
      <c r="A236" t="s">
        <v>215</v>
      </c>
      <c r="B236" s="1">
        <v>-0.1747882</v>
      </c>
      <c r="C236">
        <v>-0.32127031690000002</v>
      </c>
      <c r="D236">
        <v>-2.8306052700000001E-2</v>
      </c>
      <c r="E236">
        <v>1.0563782000000001E-2</v>
      </c>
      <c r="F236" t="s">
        <v>1030</v>
      </c>
    </row>
    <row r="237" spans="1:6" x14ac:dyDescent="0.2">
      <c r="A237" t="s">
        <v>216</v>
      </c>
      <c r="B237" s="1">
        <v>-0.13376569999999999</v>
      </c>
      <c r="C237">
        <v>-0.28024787449999999</v>
      </c>
      <c r="D237">
        <v>1.27163898E-2</v>
      </c>
      <c r="E237">
        <v>9.2543838000000003E-2</v>
      </c>
      <c r="F237" t="s">
        <v>1030</v>
      </c>
    </row>
    <row r="238" spans="1:6" x14ac:dyDescent="0.2">
      <c r="A238" t="s">
        <v>217</v>
      </c>
      <c r="B238" s="1">
        <v>-0.14403050000000001</v>
      </c>
      <c r="C238">
        <v>-0.29051259680000002</v>
      </c>
      <c r="D238">
        <v>2.4516674E-3</v>
      </c>
      <c r="E238">
        <v>5.6548019999999997E-2</v>
      </c>
      <c r="F238" t="s">
        <v>1030</v>
      </c>
    </row>
    <row r="239" spans="1:6" x14ac:dyDescent="0.2">
      <c r="A239" t="s">
        <v>218</v>
      </c>
      <c r="B239" s="1">
        <v>4.102244E-2</v>
      </c>
      <c r="C239">
        <v>-8.4717098399999996E-2</v>
      </c>
      <c r="D239">
        <v>0.1667619833</v>
      </c>
      <c r="E239">
        <v>0.928115464</v>
      </c>
      <c r="F239" t="s">
        <v>1030</v>
      </c>
    </row>
    <row r="240" spans="1:6" x14ac:dyDescent="0.2">
      <c r="A240" t="s">
        <v>219</v>
      </c>
      <c r="B240" s="1">
        <v>3.0757719999999999E-2</v>
      </c>
      <c r="C240">
        <v>-9.4981820699999997E-2</v>
      </c>
      <c r="D240">
        <v>0.156497261</v>
      </c>
      <c r="E240">
        <v>0.97860961199999996</v>
      </c>
      <c r="F240" t="s">
        <v>1030</v>
      </c>
    </row>
    <row r="241" spans="1:6" x14ac:dyDescent="0.2">
      <c r="A241" t="s">
        <v>220</v>
      </c>
      <c r="B241" s="1">
        <v>-1.026472E-2</v>
      </c>
      <c r="C241">
        <v>-0.1360042632</v>
      </c>
      <c r="D241">
        <v>0.11547481850000001</v>
      </c>
      <c r="E241">
        <v>0.999883886</v>
      </c>
      <c r="F241" t="s">
        <v>1030</v>
      </c>
    </row>
    <row r="242" spans="1:6" x14ac:dyDescent="0.2">
      <c r="A242" s="14" t="s">
        <v>71</v>
      </c>
      <c r="B242" s="14">
        <v>-4.065758E-20</v>
      </c>
      <c r="C242" s="14">
        <v>-1.6973509999999999E-4</v>
      </c>
      <c r="D242" s="14">
        <v>1.6973509999999999E-4</v>
      </c>
      <c r="E242" s="14">
        <v>1</v>
      </c>
      <c r="F242" s="14" t="s">
        <v>1062</v>
      </c>
    </row>
    <row r="243" spans="1:6" s="2" customFormat="1" x14ac:dyDescent="0.2">
      <c r="A243" s="20" t="s">
        <v>72</v>
      </c>
      <c r="B243" s="20">
        <v>1.1028570000000001E-3</v>
      </c>
      <c r="C243" s="20">
        <v>9.0946799999999997E-4</v>
      </c>
      <c r="D243" s="20">
        <v>1.2962462000000001E-3</v>
      </c>
      <c r="E243" s="20">
        <v>1.4903190000000001E-11</v>
      </c>
      <c r="F243" s="20" t="s">
        <v>1062</v>
      </c>
    </row>
    <row r="244" spans="1:6" x14ac:dyDescent="0.2">
      <c r="A244" s="14" t="s">
        <v>73</v>
      </c>
      <c r="B244" s="14">
        <v>0</v>
      </c>
      <c r="C244" s="14">
        <v>-1.6600419999999999E-4</v>
      </c>
      <c r="D244" s="14">
        <v>1.6600419999999999E-4</v>
      </c>
      <c r="E244" s="14">
        <v>1</v>
      </c>
      <c r="F244" s="14" t="s">
        <v>1062</v>
      </c>
    </row>
    <row r="245" spans="1:6" x14ac:dyDescent="0.2">
      <c r="A245" s="14" t="s">
        <v>74</v>
      </c>
      <c r="B245" s="14">
        <v>1.3552529999999999E-20</v>
      </c>
      <c r="C245" s="14">
        <v>-1.6600419999999999E-4</v>
      </c>
      <c r="D245" s="14">
        <v>1.6600419999999999E-4</v>
      </c>
      <c r="E245" s="14">
        <v>1</v>
      </c>
      <c r="F245" s="14" t="s">
        <v>1062</v>
      </c>
    </row>
    <row r="246" spans="1:6" x14ac:dyDescent="0.2">
      <c r="A246" s="14" t="s">
        <v>75</v>
      </c>
      <c r="B246" s="14">
        <v>7.0021390000000001E-20</v>
      </c>
      <c r="C246" s="14">
        <v>-1.6600419999999999E-4</v>
      </c>
      <c r="D246" s="14">
        <v>1.6600419999999999E-4</v>
      </c>
      <c r="E246" s="14">
        <v>1</v>
      </c>
      <c r="F246" s="14" t="s">
        <v>1062</v>
      </c>
    </row>
    <row r="247" spans="1:6" s="2" customFormat="1" x14ac:dyDescent="0.2">
      <c r="A247" s="20" t="s">
        <v>76</v>
      </c>
      <c r="B247" s="20">
        <v>1.1028570000000001E-3</v>
      </c>
      <c r="C247" s="20">
        <v>9.0625609999999996E-4</v>
      </c>
      <c r="D247" s="20">
        <v>1.2994580999999999E-3</v>
      </c>
      <c r="E247" s="20">
        <v>1.4903190000000001E-11</v>
      </c>
      <c r="F247" s="20" t="s">
        <v>1062</v>
      </c>
    </row>
    <row r="248" spans="1:6" x14ac:dyDescent="0.2">
      <c r="A248" s="14" t="s">
        <v>77</v>
      </c>
      <c r="B248" s="14">
        <v>4.065758E-20</v>
      </c>
      <c r="C248" s="14">
        <v>-1.6973509999999999E-4</v>
      </c>
      <c r="D248" s="14">
        <v>1.6973509999999999E-4</v>
      </c>
      <c r="E248" s="14">
        <v>1</v>
      </c>
      <c r="F248" s="14" t="s">
        <v>1062</v>
      </c>
    </row>
    <row r="249" spans="1:6" x14ac:dyDescent="0.2">
      <c r="A249" s="14" t="s">
        <v>78</v>
      </c>
      <c r="B249" s="14">
        <v>5.4210109999999999E-20</v>
      </c>
      <c r="C249" s="14">
        <v>-1.6973509999999999E-4</v>
      </c>
      <c r="D249" s="14">
        <v>1.6973509999999999E-4</v>
      </c>
      <c r="E249" s="14">
        <v>1</v>
      </c>
      <c r="F249" s="14" t="s">
        <v>1062</v>
      </c>
    </row>
    <row r="250" spans="1:6" x14ac:dyDescent="0.2">
      <c r="A250" s="14" t="s">
        <v>79</v>
      </c>
      <c r="B250" s="14">
        <v>1.1067899999999999E-19</v>
      </c>
      <c r="C250" s="14">
        <v>-1.6973509999999999E-4</v>
      </c>
      <c r="D250" s="14">
        <v>1.6973509999999999E-4</v>
      </c>
      <c r="E250" s="14">
        <v>1</v>
      </c>
      <c r="F250" s="14" t="s">
        <v>1062</v>
      </c>
    </row>
    <row r="251" spans="1:6" s="2" customFormat="1" x14ac:dyDescent="0.2">
      <c r="A251" s="20" t="s">
        <v>80</v>
      </c>
      <c r="B251" s="20">
        <v>-1.1028570000000001E-3</v>
      </c>
      <c r="C251" s="20">
        <v>-1.2962462000000001E-3</v>
      </c>
      <c r="D251" s="20">
        <v>-9.0946799999999997E-4</v>
      </c>
      <c r="E251" s="20">
        <v>1.4903190000000001E-11</v>
      </c>
      <c r="F251" s="20" t="s">
        <v>1062</v>
      </c>
    </row>
    <row r="252" spans="1:6" s="2" customFormat="1" x14ac:dyDescent="0.2">
      <c r="A252" s="20" t="s">
        <v>81</v>
      </c>
      <c r="B252" s="20">
        <v>-1.1028570000000001E-3</v>
      </c>
      <c r="C252" s="20">
        <v>-1.2962462000000001E-3</v>
      </c>
      <c r="D252" s="20">
        <v>-9.0946799999999997E-4</v>
      </c>
      <c r="E252" s="20">
        <v>1.4903190000000001E-11</v>
      </c>
      <c r="F252" s="20" t="s">
        <v>1062</v>
      </c>
    </row>
    <row r="253" spans="1:6" s="2" customFormat="1" x14ac:dyDescent="0.2">
      <c r="A253" s="20" t="s">
        <v>82</v>
      </c>
      <c r="B253" s="20">
        <v>-1.1028570000000001E-3</v>
      </c>
      <c r="C253" s="20">
        <v>-1.2962462000000001E-3</v>
      </c>
      <c r="D253" s="20">
        <v>-9.0946799999999997E-4</v>
      </c>
      <c r="E253" s="20">
        <v>1.4903190000000001E-11</v>
      </c>
      <c r="F253" s="20" t="s">
        <v>1062</v>
      </c>
    </row>
    <row r="254" spans="1:6" x14ac:dyDescent="0.2">
      <c r="A254" s="14" t="s">
        <v>83</v>
      </c>
      <c r="B254" s="14">
        <v>1.3552529999999999E-20</v>
      </c>
      <c r="C254" s="14">
        <v>-1.6600419999999999E-4</v>
      </c>
      <c r="D254" s="14">
        <v>1.6600419999999999E-4</v>
      </c>
      <c r="E254" s="14">
        <v>1</v>
      </c>
      <c r="F254" s="14" t="s">
        <v>1062</v>
      </c>
    </row>
    <row r="255" spans="1:6" x14ac:dyDescent="0.2">
      <c r="A255" s="14" t="s">
        <v>84</v>
      </c>
      <c r="B255" s="14">
        <v>7.0021390000000001E-20</v>
      </c>
      <c r="C255" s="14">
        <v>-1.6600419999999999E-4</v>
      </c>
      <c r="D255" s="14">
        <v>1.6600419999999999E-4</v>
      </c>
      <c r="E255" s="14">
        <v>1</v>
      </c>
      <c r="F255" s="14" t="s">
        <v>1062</v>
      </c>
    </row>
    <row r="256" spans="1:6" x14ac:dyDescent="0.2">
      <c r="A256" s="14" t="s">
        <v>85</v>
      </c>
      <c r="B256" s="14">
        <v>5.6468860000000003E-20</v>
      </c>
      <c r="C256" s="14">
        <v>-1.6600419999999999E-4</v>
      </c>
      <c r="D256" s="14">
        <v>1.6600419999999999E-4</v>
      </c>
      <c r="E256" s="14">
        <v>1</v>
      </c>
      <c r="F256" s="14" t="s">
        <v>1062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B7A2-BD46-2640-8D00-36052FDA359F}">
  <dimension ref="A1:H46"/>
  <sheetViews>
    <sheetView workbookViewId="0">
      <selection activeCell="J24" sqref="J24"/>
    </sheetView>
  </sheetViews>
  <sheetFormatPr baseColWidth="10" defaultRowHeight="16" x14ac:dyDescent="0.2"/>
  <cols>
    <col min="1" max="1" width="51.83203125" customWidth="1"/>
  </cols>
  <sheetData>
    <row r="1" spans="1:7" x14ac:dyDescent="0.2">
      <c r="A1" t="s">
        <v>980</v>
      </c>
      <c r="B1" t="s">
        <v>1</v>
      </c>
      <c r="C1" t="s">
        <v>253</v>
      </c>
      <c r="D1" t="s">
        <v>254</v>
      </c>
      <c r="E1" t="s">
        <v>255</v>
      </c>
      <c r="F1" t="s">
        <v>256</v>
      </c>
      <c r="G1" t="s">
        <v>981</v>
      </c>
    </row>
    <row r="2" spans="1:7" x14ac:dyDescent="0.2">
      <c r="A2" t="s">
        <v>982</v>
      </c>
      <c r="B2">
        <v>1</v>
      </c>
      <c r="C2">
        <v>8.6807338600000006E-2</v>
      </c>
      <c r="D2">
        <v>2.9955034999999999</v>
      </c>
      <c r="E2">
        <v>0.11984169610000001</v>
      </c>
      <c r="F2">
        <v>4.6953050000000003E-2</v>
      </c>
      <c r="G2">
        <v>0.39710289999999998</v>
      </c>
    </row>
    <row r="3" spans="1:7" x14ac:dyDescent="0.2">
      <c r="A3" t="s">
        <v>983</v>
      </c>
      <c r="B3">
        <v>1</v>
      </c>
      <c r="C3">
        <v>3.01805219E-2</v>
      </c>
      <c r="D3">
        <v>0.92405289999999995</v>
      </c>
      <c r="E3">
        <v>4.03093162E-2</v>
      </c>
      <c r="F3">
        <v>0.40859140999999999</v>
      </c>
      <c r="G3">
        <v>0.72200529999999996</v>
      </c>
    </row>
    <row r="4" spans="1:7" x14ac:dyDescent="0.2">
      <c r="A4" t="s">
        <v>984</v>
      </c>
      <c r="B4">
        <v>1</v>
      </c>
      <c r="C4">
        <v>2.6884878500000001E-2</v>
      </c>
      <c r="D4">
        <v>0.70971709999999999</v>
      </c>
      <c r="E4">
        <v>3.1251694599999998E-2</v>
      </c>
      <c r="F4">
        <v>0.50349650000000001</v>
      </c>
      <c r="G4">
        <v>0.72200529999999996</v>
      </c>
    </row>
    <row r="5" spans="1:7" x14ac:dyDescent="0.2">
      <c r="A5" t="s">
        <v>985</v>
      </c>
      <c r="B5">
        <v>1</v>
      </c>
      <c r="C5">
        <v>3.14505681E-2</v>
      </c>
      <c r="D5">
        <v>0.91300760000000003</v>
      </c>
      <c r="E5">
        <v>4.3657404699999999E-2</v>
      </c>
      <c r="F5">
        <v>0.42057941999999998</v>
      </c>
      <c r="G5">
        <v>0.72200529999999996</v>
      </c>
    </row>
    <row r="6" spans="1:7" x14ac:dyDescent="0.2">
      <c r="A6" t="s">
        <v>986</v>
      </c>
      <c r="B6">
        <v>1</v>
      </c>
      <c r="C6">
        <v>6.8699163499999993E-2</v>
      </c>
      <c r="D6">
        <v>2.4236884000000001</v>
      </c>
      <c r="E6">
        <v>9.9235152500000007E-2</v>
      </c>
      <c r="F6">
        <v>8.4915080000000004E-2</v>
      </c>
      <c r="G6">
        <v>0.42457539999999999</v>
      </c>
    </row>
    <row r="7" spans="1:7" x14ac:dyDescent="0.2">
      <c r="A7" t="s">
        <v>987</v>
      </c>
      <c r="B7">
        <v>1</v>
      </c>
      <c r="C7">
        <v>4.7290761399999999E-2</v>
      </c>
      <c r="D7">
        <v>1.8203746999999999</v>
      </c>
      <c r="E7">
        <v>7.6420909699999998E-2</v>
      </c>
      <c r="F7">
        <v>0.15984016000000001</v>
      </c>
      <c r="G7">
        <v>0.54195800000000005</v>
      </c>
    </row>
    <row r="8" spans="1:7" x14ac:dyDescent="0.2">
      <c r="A8" t="s">
        <v>988</v>
      </c>
      <c r="B8">
        <v>1</v>
      </c>
      <c r="C8">
        <v>4.8816999399999998E-2</v>
      </c>
      <c r="D8">
        <v>1.5647141</v>
      </c>
      <c r="E8">
        <v>6.6400723800000006E-2</v>
      </c>
      <c r="F8">
        <v>0.21678322</v>
      </c>
      <c r="G8">
        <v>0.54195800000000005</v>
      </c>
    </row>
    <row r="9" spans="1:7" x14ac:dyDescent="0.2">
      <c r="A9" t="s">
        <v>989</v>
      </c>
      <c r="B9">
        <v>1</v>
      </c>
      <c r="C9">
        <v>7.6430525200000002E-2</v>
      </c>
      <c r="D9">
        <v>2.8206766000000001</v>
      </c>
      <c r="E9">
        <v>0.1236017973</v>
      </c>
      <c r="F9">
        <v>5.2947050000000002E-2</v>
      </c>
      <c r="G9">
        <v>0.39710289999999998</v>
      </c>
    </row>
    <row r="10" spans="1:7" x14ac:dyDescent="0.2">
      <c r="A10" t="s">
        <v>990</v>
      </c>
      <c r="B10">
        <v>1</v>
      </c>
      <c r="C10">
        <v>6.2851879000000001E-3</v>
      </c>
      <c r="D10">
        <v>0.29014230000000002</v>
      </c>
      <c r="E10">
        <v>1.30166173E-2</v>
      </c>
      <c r="F10">
        <v>0.79120879</v>
      </c>
      <c r="G10">
        <v>0.84772369999999997</v>
      </c>
    </row>
    <row r="11" spans="1:7" x14ac:dyDescent="0.2">
      <c r="A11" t="s">
        <v>991</v>
      </c>
      <c r="B11">
        <v>1</v>
      </c>
      <c r="C11">
        <v>-6.0591240000000004E-4</v>
      </c>
      <c r="D11">
        <v>-1.73711E-2</v>
      </c>
      <c r="E11">
        <v>-7.9021929999999998E-4</v>
      </c>
      <c r="F11">
        <v>0.98701298999999998</v>
      </c>
      <c r="G11">
        <v>0.98701300000000003</v>
      </c>
    </row>
    <row r="12" spans="1:7" x14ac:dyDescent="0.2">
      <c r="A12" t="s">
        <v>992</v>
      </c>
      <c r="B12">
        <v>1</v>
      </c>
      <c r="C12">
        <v>1.2407465100000001E-2</v>
      </c>
      <c r="D12">
        <v>0.39835799999999999</v>
      </c>
      <c r="E12">
        <v>1.9528923199999999E-2</v>
      </c>
      <c r="F12">
        <v>0.71328670999999999</v>
      </c>
      <c r="G12">
        <v>0.82302310000000001</v>
      </c>
    </row>
    <row r="13" spans="1:7" x14ac:dyDescent="0.2">
      <c r="A13" t="s">
        <v>993</v>
      </c>
      <c r="B13">
        <v>1</v>
      </c>
      <c r="C13">
        <v>1.9002601800000001E-2</v>
      </c>
      <c r="D13">
        <v>0.74977950000000004</v>
      </c>
      <c r="E13">
        <v>3.2957659200000003E-2</v>
      </c>
      <c r="F13">
        <v>0.45654346000000001</v>
      </c>
      <c r="G13">
        <v>0.72200529999999996</v>
      </c>
    </row>
    <row r="14" spans="1:7" x14ac:dyDescent="0.2">
      <c r="A14" t="s">
        <v>994</v>
      </c>
      <c r="B14">
        <v>1</v>
      </c>
      <c r="C14">
        <v>2.5024097799999999E-2</v>
      </c>
      <c r="D14">
        <v>0.67836909999999995</v>
      </c>
      <c r="E14">
        <v>3.2805736799999999E-2</v>
      </c>
      <c r="F14">
        <v>0.52947052999999999</v>
      </c>
      <c r="G14">
        <v>0.72200529999999996</v>
      </c>
    </row>
    <row r="15" spans="1:7" x14ac:dyDescent="0.2">
      <c r="A15" t="s">
        <v>995</v>
      </c>
      <c r="B15">
        <v>1</v>
      </c>
      <c r="C15">
        <v>1.7358844799999999E-2</v>
      </c>
      <c r="D15">
        <v>0.56794440000000002</v>
      </c>
      <c r="E15">
        <v>2.5165977900000001E-2</v>
      </c>
      <c r="F15">
        <v>0.61138861</v>
      </c>
      <c r="G15">
        <v>0.76423580000000002</v>
      </c>
    </row>
    <row r="16" spans="1:7" x14ac:dyDescent="0.2">
      <c r="A16" t="s">
        <v>996</v>
      </c>
      <c r="B16">
        <v>1</v>
      </c>
      <c r="C16">
        <v>4.2072603799999997E-2</v>
      </c>
      <c r="D16">
        <v>1.5937342999999999</v>
      </c>
      <c r="E16">
        <v>7.3805405500000004E-2</v>
      </c>
      <c r="F16">
        <v>0.18081918</v>
      </c>
      <c r="G16">
        <v>0.54195800000000005</v>
      </c>
    </row>
    <row r="17" spans="1:8" x14ac:dyDescent="0.2">
      <c r="A17" t="s">
        <v>997</v>
      </c>
      <c r="B17">
        <v>1</v>
      </c>
      <c r="C17">
        <v>8.0495440000000001E-2</v>
      </c>
      <c r="D17">
        <v>1.7964351000000001</v>
      </c>
      <c r="E17">
        <v>7.549177E-2</v>
      </c>
      <c r="F17">
        <v>0.12658733999999999</v>
      </c>
      <c r="G17">
        <v>0.27125859000000002</v>
      </c>
    </row>
    <row r="18" spans="1:8" x14ac:dyDescent="0.2">
      <c r="A18" t="s">
        <v>998</v>
      </c>
      <c r="B18">
        <v>1</v>
      </c>
      <c r="C18">
        <v>0.15539486999999999</v>
      </c>
      <c r="D18">
        <v>8.9278241999999999</v>
      </c>
      <c r="E18">
        <v>0.29831183999999999</v>
      </c>
      <c r="F18">
        <v>1.9997999999999999E-4</v>
      </c>
      <c r="G18">
        <v>2.9997000000000001E-3</v>
      </c>
      <c r="H18" t="s">
        <v>999</v>
      </c>
    </row>
    <row r="19" spans="1:8" x14ac:dyDescent="0.2">
      <c r="A19" t="s">
        <v>1000</v>
      </c>
      <c r="B19">
        <v>1</v>
      </c>
      <c r="C19">
        <v>0.12032908</v>
      </c>
      <c r="D19">
        <v>5.7134282000000001</v>
      </c>
      <c r="E19">
        <v>0.20616100000000001</v>
      </c>
      <c r="F19">
        <v>8.5991399999999999E-3</v>
      </c>
      <c r="G19">
        <v>4.2995699999999998E-2</v>
      </c>
      <c r="H19" t="s">
        <v>1002</v>
      </c>
    </row>
    <row r="20" spans="1:8" x14ac:dyDescent="0.2">
      <c r="A20" t="s">
        <v>1001</v>
      </c>
      <c r="B20">
        <v>1</v>
      </c>
      <c r="C20">
        <v>0.1349832</v>
      </c>
      <c r="D20">
        <v>8.1489644000000006</v>
      </c>
      <c r="E20">
        <v>0.27029003000000001</v>
      </c>
      <c r="F20">
        <v>1.4998500000000001E-3</v>
      </c>
      <c r="G20">
        <v>1.1248879999999999E-2</v>
      </c>
      <c r="H20" t="s">
        <v>1002</v>
      </c>
    </row>
    <row r="21" spans="1:8" x14ac:dyDescent="0.2">
      <c r="A21" t="s">
        <v>1003</v>
      </c>
      <c r="B21">
        <v>1</v>
      </c>
      <c r="C21">
        <v>8.6552080000000003E-2</v>
      </c>
      <c r="D21">
        <v>4.3624922000000002</v>
      </c>
      <c r="E21">
        <v>0.16548102000000001</v>
      </c>
      <c r="F21">
        <v>1.19988E-2</v>
      </c>
      <c r="G21">
        <v>4.4995500000000001E-2</v>
      </c>
      <c r="H21" t="s">
        <v>1002</v>
      </c>
    </row>
    <row r="22" spans="1:8" x14ac:dyDescent="0.2">
      <c r="A22" t="s">
        <v>1004</v>
      </c>
      <c r="B22">
        <v>1</v>
      </c>
      <c r="C22">
        <v>4.8954369999999997E-2</v>
      </c>
      <c r="D22">
        <v>1.0925446999999999</v>
      </c>
      <c r="E22">
        <v>4.9453089999999998E-2</v>
      </c>
      <c r="F22">
        <v>0.31176882</v>
      </c>
      <c r="G22">
        <v>0.33435942000000002</v>
      </c>
    </row>
    <row r="23" spans="1:8" x14ac:dyDescent="0.2">
      <c r="A23" t="s">
        <v>1005</v>
      </c>
      <c r="B23">
        <v>1</v>
      </c>
      <c r="C23">
        <v>7.1569380000000002E-2</v>
      </c>
      <c r="D23">
        <v>1.5157487000000001</v>
      </c>
      <c r="E23">
        <v>6.4456749999999993E-2</v>
      </c>
      <c r="F23">
        <v>0.18438156</v>
      </c>
      <c r="G23">
        <v>0.32463419999999998</v>
      </c>
    </row>
    <row r="24" spans="1:8" x14ac:dyDescent="0.2">
      <c r="A24" t="s">
        <v>1006</v>
      </c>
      <c r="B24">
        <v>1</v>
      </c>
      <c r="C24">
        <v>5.6292429999999997E-2</v>
      </c>
      <c r="D24">
        <v>1.3176793</v>
      </c>
      <c r="E24">
        <v>5.6509879999999998E-2</v>
      </c>
      <c r="F24">
        <v>0.22267772999999999</v>
      </c>
      <c r="G24">
        <v>0.3340166</v>
      </c>
    </row>
    <row r="25" spans="1:8" x14ac:dyDescent="0.2">
      <c r="A25" t="s">
        <v>1007</v>
      </c>
      <c r="B25">
        <v>1</v>
      </c>
      <c r="C25">
        <v>2.7351569999999999E-2</v>
      </c>
      <c r="D25">
        <v>0.59464479999999997</v>
      </c>
      <c r="E25">
        <v>2.631795E-2</v>
      </c>
      <c r="F25">
        <v>0.66313369</v>
      </c>
      <c r="G25">
        <v>0.66313369</v>
      </c>
    </row>
    <row r="26" spans="1:8" x14ac:dyDescent="0.2">
      <c r="A26" t="s">
        <v>1008</v>
      </c>
      <c r="B26">
        <v>1</v>
      </c>
      <c r="C26">
        <v>6.4920340000000007E-2</v>
      </c>
      <c r="D26">
        <v>3.2575604999999999</v>
      </c>
      <c r="E26">
        <v>0.13429052</v>
      </c>
      <c r="F26">
        <v>5.0994900000000003E-2</v>
      </c>
      <c r="G26">
        <v>0.15173482999999999</v>
      </c>
    </row>
    <row r="27" spans="1:8" x14ac:dyDescent="0.2">
      <c r="A27" t="s">
        <v>1009</v>
      </c>
      <c r="B27">
        <v>1</v>
      </c>
      <c r="C27">
        <v>1.8748359999999999E-2</v>
      </c>
      <c r="D27">
        <v>1.2319264000000001</v>
      </c>
      <c r="E27">
        <v>5.5412490000000002E-2</v>
      </c>
      <c r="F27">
        <v>0.29547045</v>
      </c>
      <c r="G27">
        <v>0.33435942000000002</v>
      </c>
    </row>
    <row r="28" spans="1:8" x14ac:dyDescent="0.2">
      <c r="A28" t="s">
        <v>1010</v>
      </c>
      <c r="B28">
        <v>1</v>
      </c>
      <c r="C28">
        <v>2.3358589999999999E-2</v>
      </c>
      <c r="D28">
        <v>1.2524511</v>
      </c>
      <c r="E28">
        <v>5.6283739999999999E-2</v>
      </c>
      <c r="F28">
        <v>0.26987301000000002</v>
      </c>
      <c r="G28">
        <v>0.33435942000000002</v>
      </c>
    </row>
    <row r="29" spans="1:8" x14ac:dyDescent="0.2">
      <c r="A29" t="s">
        <v>1011</v>
      </c>
      <c r="B29">
        <v>1</v>
      </c>
      <c r="C29">
        <v>3.063631E-2</v>
      </c>
      <c r="D29">
        <v>1.6147146999999999</v>
      </c>
      <c r="E29">
        <v>6.8377480000000004E-2</v>
      </c>
      <c r="F29">
        <v>0.19478052000000001</v>
      </c>
      <c r="G29">
        <v>0.32463419999999998</v>
      </c>
    </row>
    <row r="30" spans="1:8" x14ac:dyDescent="0.2">
      <c r="A30" t="s">
        <v>1012</v>
      </c>
      <c r="B30">
        <v>1</v>
      </c>
      <c r="C30">
        <v>6.8048579999999997E-2</v>
      </c>
      <c r="D30">
        <v>3.0585282999999999</v>
      </c>
      <c r="E30">
        <v>0.12205538</v>
      </c>
      <c r="F30">
        <v>6.069393E-2</v>
      </c>
      <c r="G30">
        <v>0.15173482999999999</v>
      </c>
    </row>
    <row r="31" spans="1:8" x14ac:dyDescent="0.2">
      <c r="A31" t="s">
        <v>1013</v>
      </c>
      <c r="B31">
        <v>1</v>
      </c>
      <c r="C31">
        <v>2.030595E-2</v>
      </c>
      <c r="D31">
        <v>1.1438356000000001</v>
      </c>
      <c r="E31">
        <v>4.9422899999999999E-2</v>
      </c>
      <c r="F31">
        <v>0.31206878999999998</v>
      </c>
      <c r="G31">
        <v>0.33435942000000002</v>
      </c>
    </row>
    <row r="32" spans="1:8" x14ac:dyDescent="0.2">
      <c r="A32" t="s">
        <v>1014</v>
      </c>
      <c r="B32">
        <v>1</v>
      </c>
      <c r="C32">
        <v>9.8330759999999996E-3</v>
      </c>
      <c r="D32">
        <v>0.38412200000000002</v>
      </c>
      <c r="E32">
        <v>1.7160470000000001E-2</v>
      </c>
      <c r="F32">
        <v>0.72032797000000004</v>
      </c>
      <c r="G32">
        <v>0.72282769999999996</v>
      </c>
    </row>
    <row r="33" spans="1:7" x14ac:dyDescent="0.2">
      <c r="A33" t="s">
        <v>1015</v>
      </c>
      <c r="B33">
        <v>1</v>
      </c>
      <c r="C33">
        <v>7.7485051999999999E-2</v>
      </c>
      <c r="D33">
        <v>2.7812201000000001</v>
      </c>
      <c r="E33">
        <v>0.11223096</v>
      </c>
      <c r="F33">
        <v>6.3893610000000003E-2</v>
      </c>
      <c r="G33">
        <v>0.2423758</v>
      </c>
    </row>
    <row r="34" spans="1:7" x14ac:dyDescent="0.2">
      <c r="A34" t="s">
        <v>1016</v>
      </c>
      <c r="B34">
        <v>1</v>
      </c>
      <c r="C34">
        <v>2.1642875999999998E-2</v>
      </c>
      <c r="D34">
        <v>0.89539009999999997</v>
      </c>
      <c r="E34">
        <v>4.0894E-2</v>
      </c>
      <c r="F34">
        <v>0.40445955</v>
      </c>
      <c r="G34">
        <v>0.56148929999999997</v>
      </c>
    </row>
    <row r="35" spans="1:7" x14ac:dyDescent="0.2">
      <c r="A35" t="s">
        <v>1017</v>
      </c>
      <c r="B35">
        <v>1</v>
      </c>
      <c r="C35">
        <v>0.103389457</v>
      </c>
      <c r="D35">
        <v>2.8895596000000001</v>
      </c>
      <c r="E35">
        <v>0.12095491</v>
      </c>
      <c r="F35">
        <v>7.7392260000000004E-2</v>
      </c>
      <c r="G35">
        <v>0.2423758</v>
      </c>
    </row>
    <row r="36" spans="1:7" x14ac:dyDescent="0.2">
      <c r="A36" t="s">
        <v>1018</v>
      </c>
      <c r="B36">
        <v>1</v>
      </c>
      <c r="C36">
        <v>6.8779207999999994E-2</v>
      </c>
      <c r="D36">
        <v>2.6174982</v>
      </c>
      <c r="E36">
        <v>0.10632672999999999</v>
      </c>
      <c r="F36">
        <v>8.0791920000000003E-2</v>
      </c>
      <c r="G36">
        <v>0.2423758</v>
      </c>
    </row>
    <row r="37" spans="1:7" x14ac:dyDescent="0.2">
      <c r="A37" t="s">
        <v>1019</v>
      </c>
      <c r="B37">
        <v>1</v>
      </c>
      <c r="C37">
        <v>3.4134287999999999E-2</v>
      </c>
      <c r="D37">
        <v>1.5562528</v>
      </c>
      <c r="E37">
        <v>6.6065380000000007E-2</v>
      </c>
      <c r="F37">
        <v>0.20017998000000001</v>
      </c>
      <c r="G37">
        <v>0.33363330000000002</v>
      </c>
    </row>
    <row r="38" spans="1:7" x14ac:dyDescent="0.2">
      <c r="A38" t="s">
        <v>1020</v>
      </c>
      <c r="B38">
        <v>1</v>
      </c>
      <c r="C38">
        <v>1.2930557000000001E-2</v>
      </c>
      <c r="D38">
        <v>0.71985259999999995</v>
      </c>
      <c r="E38">
        <v>3.3142610000000003E-2</v>
      </c>
      <c r="F38">
        <v>0.48155184000000001</v>
      </c>
      <c r="G38">
        <v>0.60193980000000002</v>
      </c>
    </row>
    <row r="39" spans="1:7" x14ac:dyDescent="0.2">
      <c r="A39" t="s">
        <v>1021</v>
      </c>
      <c r="B39">
        <v>1</v>
      </c>
      <c r="C39">
        <v>6.1332704000000002E-2</v>
      </c>
      <c r="D39">
        <v>2.0740348000000002</v>
      </c>
      <c r="E39">
        <v>8.9886090000000002E-2</v>
      </c>
      <c r="F39">
        <v>0.14248574999999999</v>
      </c>
      <c r="G39">
        <v>0.3053266</v>
      </c>
    </row>
    <row r="40" spans="1:7" x14ac:dyDescent="0.2">
      <c r="A40" t="s">
        <v>1022</v>
      </c>
      <c r="B40">
        <v>1</v>
      </c>
      <c r="C40">
        <v>3.3005262E-2</v>
      </c>
      <c r="D40">
        <v>1.6218608000000001</v>
      </c>
      <c r="E40">
        <v>6.8659310000000001E-2</v>
      </c>
      <c r="F40">
        <v>0.18838115999999999</v>
      </c>
      <c r="G40">
        <v>0.33363330000000002</v>
      </c>
    </row>
    <row r="41" spans="1:7" x14ac:dyDescent="0.2">
      <c r="A41" t="s">
        <v>1023</v>
      </c>
      <c r="B41">
        <v>1</v>
      </c>
      <c r="C41">
        <v>6.0784986999999999E-2</v>
      </c>
      <c r="D41">
        <v>2.9896630000000002</v>
      </c>
      <c r="E41">
        <v>0.12462297</v>
      </c>
      <c r="F41">
        <v>5.6794320000000002E-2</v>
      </c>
      <c r="G41">
        <v>0.2423758</v>
      </c>
    </row>
    <row r="42" spans="1:7" x14ac:dyDescent="0.2">
      <c r="A42" t="s">
        <v>1024</v>
      </c>
      <c r="B42">
        <v>1</v>
      </c>
      <c r="C42">
        <v>2.7424172E-2</v>
      </c>
      <c r="D42">
        <v>0.85859859999999999</v>
      </c>
      <c r="E42">
        <v>3.9279670000000003E-2</v>
      </c>
      <c r="F42">
        <v>0.41175882000000003</v>
      </c>
      <c r="G42">
        <v>0.56148929999999997</v>
      </c>
    </row>
    <row r="43" spans="1:7" x14ac:dyDescent="0.2">
      <c r="A43" t="s">
        <v>1025</v>
      </c>
      <c r="B43">
        <v>1</v>
      </c>
      <c r="C43">
        <v>9.5598079999999995E-3</v>
      </c>
      <c r="D43">
        <v>0.42278520000000003</v>
      </c>
      <c r="E43">
        <v>1.8855159999999999E-2</v>
      </c>
      <c r="F43">
        <v>0.72282771999999995</v>
      </c>
      <c r="G43">
        <v>0.72282769999999996</v>
      </c>
    </row>
    <row r="44" spans="1:7" x14ac:dyDescent="0.2">
      <c r="A44" t="s">
        <v>1026</v>
      </c>
      <c r="B44">
        <v>1</v>
      </c>
      <c r="C44">
        <v>7.2103687999999999E-2</v>
      </c>
      <c r="D44">
        <v>2.5503955999999999</v>
      </c>
      <c r="E44">
        <v>0.11309760000000001</v>
      </c>
      <c r="F44">
        <v>0.10008999</v>
      </c>
      <c r="G44">
        <v>0.25022499999999998</v>
      </c>
    </row>
    <row r="45" spans="1:7" x14ac:dyDescent="0.2">
      <c r="A45" t="s">
        <v>1027</v>
      </c>
      <c r="B45">
        <v>1</v>
      </c>
      <c r="C45">
        <v>5.1287082999999997E-2</v>
      </c>
      <c r="D45">
        <v>2.7466018000000001</v>
      </c>
      <c r="E45">
        <v>0.11566294000000001</v>
      </c>
      <c r="F45">
        <v>6.6593340000000001E-2</v>
      </c>
      <c r="G45">
        <v>0.2423758</v>
      </c>
    </row>
    <row r="46" spans="1:7" x14ac:dyDescent="0.2">
      <c r="A46" t="s">
        <v>1028</v>
      </c>
      <c r="B46">
        <v>1</v>
      </c>
      <c r="C46">
        <v>1.10621E-2</v>
      </c>
      <c r="D46">
        <v>0.36530489999999999</v>
      </c>
      <c r="E46">
        <v>1.7098039999999998E-2</v>
      </c>
      <c r="F46">
        <v>0.70262974</v>
      </c>
      <c r="G46">
        <v>0.72282769999999996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BE85-7243-8541-8839-1D4938096087}">
  <dimension ref="A1:G181"/>
  <sheetViews>
    <sheetView workbookViewId="0">
      <selection activeCell="A25" sqref="A25"/>
    </sheetView>
  </sheetViews>
  <sheetFormatPr baseColWidth="10" defaultRowHeight="16" x14ac:dyDescent="0.2"/>
  <cols>
    <col min="1" max="1" width="41.83203125" customWidth="1"/>
    <col min="5" max="5" width="19" customWidth="1"/>
    <col min="7" max="7" width="12.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32</v>
      </c>
      <c r="F1" t="s">
        <v>3</v>
      </c>
      <c r="G1" t="s">
        <v>274</v>
      </c>
    </row>
    <row r="2" spans="1:7" x14ac:dyDescent="0.2">
      <c r="A2" t="s">
        <v>1029</v>
      </c>
      <c r="B2" s="9">
        <v>98025.51</v>
      </c>
      <c r="C2" s="10">
        <v>5</v>
      </c>
      <c r="D2" s="10">
        <v>0.83185089099999998</v>
      </c>
      <c r="E2" s="9">
        <v>0.53187530000000005</v>
      </c>
      <c r="F2" s="10" t="s">
        <v>4</v>
      </c>
      <c r="G2" s="10" t="s">
        <v>275</v>
      </c>
    </row>
    <row r="3" spans="1:7" x14ac:dyDescent="0.2">
      <c r="A3" t="s">
        <v>964</v>
      </c>
      <c r="B3" s="9">
        <v>9734.6229999999996</v>
      </c>
      <c r="C3" s="10">
        <v>1</v>
      </c>
      <c r="D3" s="10">
        <v>0.41304324799999997</v>
      </c>
      <c r="E3" s="9">
        <v>0.52272470000000004</v>
      </c>
      <c r="F3" s="10" t="s">
        <v>4</v>
      </c>
      <c r="G3" s="10" t="s">
        <v>275</v>
      </c>
    </row>
    <row r="4" spans="1:7" x14ac:dyDescent="0.2">
      <c r="A4" t="s">
        <v>37</v>
      </c>
      <c r="B4" s="9">
        <v>4466.7830000000004</v>
      </c>
      <c r="C4" s="10">
        <v>1</v>
      </c>
      <c r="D4" s="10">
        <v>0.189527051</v>
      </c>
      <c r="E4" s="9">
        <v>0.66477520000000001</v>
      </c>
      <c r="F4" s="10" t="s">
        <v>4</v>
      </c>
      <c r="G4" s="10" t="s">
        <v>275</v>
      </c>
    </row>
    <row r="5" spans="1:7" x14ac:dyDescent="0.2">
      <c r="A5" t="s">
        <v>5</v>
      </c>
      <c r="B5" s="9">
        <v>1508355</v>
      </c>
      <c r="C5" s="10">
        <v>64</v>
      </c>
      <c r="D5" s="17" t="s">
        <v>6</v>
      </c>
      <c r="E5" s="17" t="s">
        <v>6</v>
      </c>
      <c r="F5" s="10" t="s">
        <v>4</v>
      </c>
      <c r="G5" s="10" t="s">
        <v>275</v>
      </c>
    </row>
    <row r="6" spans="1:7" x14ac:dyDescent="0.2">
      <c r="A6" t="s">
        <v>1029</v>
      </c>
      <c r="B6" s="9">
        <v>3328.029</v>
      </c>
      <c r="C6" s="10">
        <v>5</v>
      </c>
      <c r="D6" s="10">
        <v>1.1726754699999999</v>
      </c>
      <c r="E6" s="9">
        <v>0.33239750000000001</v>
      </c>
      <c r="F6" s="10" t="s">
        <v>7</v>
      </c>
      <c r="G6" s="10" t="s">
        <v>275</v>
      </c>
    </row>
    <row r="7" spans="1:7" x14ac:dyDescent="0.2">
      <c r="A7" t="s">
        <v>964</v>
      </c>
      <c r="B7" s="9">
        <v>112.4576</v>
      </c>
      <c r="C7" s="10">
        <v>1</v>
      </c>
      <c r="D7" s="10">
        <v>0.19812972600000001</v>
      </c>
      <c r="E7" s="9">
        <v>0.6577366</v>
      </c>
      <c r="F7" s="10" t="s">
        <v>7</v>
      </c>
      <c r="G7" s="10" t="s">
        <v>275</v>
      </c>
    </row>
    <row r="8" spans="1:7" x14ac:dyDescent="0.2">
      <c r="A8" t="s">
        <v>37</v>
      </c>
      <c r="B8" s="9">
        <v>284.1472</v>
      </c>
      <c r="C8" s="10">
        <v>1</v>
      </c>
      <c r="D8" s="10">
        <v>0.50061531800000003</v>
      </c>
      <c r="E8" s="9">
        <v>0.48179850000000002</v>
      </c>
      <c r="F8" s="10" t="s">
        <v>7</v>
      </c>
      <c r="G8" s="10" t="s">
        <v>275</v>
      </c>
    </row>
    <row r="9" spans="1:7" x14ac:dyDescent="0.2">
      <c r="A9" t="s">
        <v>5</v>
      </c>
      <c r="B9" s="9">
        <v>36326.129999999997</v>
      </c>
      <c r="C9" s="10">
        <v>64</v>
      </c>
      <c r="D9" s="17" t="s">
        <v>6</v>
      </c>
      <c r="E9" s="17" t="s">
        <v>6</v>
      </c>
      <c r="F9" s="10" t="s">
        <v>7</v>
      </c>
      <c r="G9" s="10" t="s">
        <v>275</v>
      </c>
    </row>
    <row r="10" spans="1:7" x14ac:dyDescent="0.2">
      <c r="A10" t="s">
        <v>1029</v>
      </c>
      <c r="B10" s="9">
        <v>7341.357</v>
      </c>
      <c r="C10" s="10">
        <v>5</v>
      </c>
      <c r="D10" s="10">
        <v>6.3986078000000002E-2</v>
      </c>
      <c r="E10" s="9">
        <v>0.99710940000000003</v>
      </c>
      <c r="F10" s="10" t="s">
        <v>8</v>
      </c>
      <c r="G10" s="10" t="s">
        <v>275</v>
      </c>
    </row>
    <row r="11" spans="1:7" x14ac:dyDescent="0.2">
      <c r="A11" t="s">
        <v>964</v>
      </c>
      <c r="B11" s="9">
        <v>1562.1479999999999</v>
      </c>
      <c r="C11" s="10">
        <v>1</v>
      </c>
      <c r="D11" s="10">
        <v>6.8077129E-2</v>
      </c>
      <c r="E11" s="9">
        <v>0.79502200000000001</v>
      </c>
      <c r="F11" s="10" t="s">
        <v>8</v>
      </c>
      <c r="G11" s="10" t="s">
        <v>275</v>
      </c>
    </row>
    <row r="12" spans="1:7" x14ac:dyDescent="0.2">
      <c r="A12" t="s">
        <v>37</v>
      </c>
      <c r="B12" s="9">
        <v>24180.59</v>
      </c>
      <c r="C12" s="10">
        <v>1</v>
      </c>
      <c r="D12" s="10">
        <v>1.0537706060000001</v>
      </c>
      <c r="E12" s="9">
        <v>0.30862869999999998</v>
      </c>
      <c r="F12" s="10" t="s">
        <v>8</v>
      </c>
      <c r="G12" s="10" t="s">
        <v>275</v>
      </c>
    </row>
    <row r="13" spans="1:7" x14ac:dyDescent="0.2">
      <c r="A13" t="s">
        <v>5</v>
      </c>
      <c r="B13" s="9">
        <v>1422697</v>
      </c>
      <c r="C13" s="10">
        <v>62</v>
      </c>
      <c r="D13" s="17" t="s">
        <v>6</v>
      </c>
      <c r="E13" s="17" t="s">
        <v>6</v>
      </c>
      <c r="F13" s="10" t="s">
        <v>8</v>
      </c>
      <c r="G13" s="10" t="s">
        <v>275</v>
      </c>
    </row>
    <row r="14" spans="1:7" x14ac:dyDescent="0.2">
      <c r="A14" t="s">
        <v>1029</v>
      </c>
      <c r="B14" s="9">
        <v>2316.0720000000001</v>
      </c>
      <c r="C14" s="10">
        <v>5</v>
      </c>
      <c r="D14" s="10">
        <v>0.41772576700000003</v>
      </c>
      <c r="E14" s="9">
        <v>0.83473370000000002</v>
      </c>
      <c r="F14" s="10" t="s">
        <v>9</v>
      </c>
      <c r="G14" s="10" t="s">
        <v>275</v>
      </c>
    </row>
    <row r="15" spans="1:7" x14ac:dyDescent="0.2">
      <c r="A15" t="s">
        <v>964</v>
      </c>
      <c r="B15" s="9">
        <v>493.25599999999997</v>
      </c>
      <c r="C15" s="10">
        <v>1</v>
      </c>
      <c r="D15" s="10">
        <v>0.444817293</v>
      </c>
      <c r="E15" s="9">
        <v>0.50720399999999999</v>
      </c>
      <c r="F15" s="10" t="s">
        <v>9</v>
      </c>
      <c r="G15" s="10" t="s">
        <v>275</v>
      </c>
    </row>
    <row r="16" spans="1:7" s="2" customFormat="1" x14ac:dyDescent="0.2">
      <c r="A16" t="s">
        <v>37</v>
      </c>
      <c r="B16" s="18">
        <v>8772.0139999999992</v>
      </c>
      <c r="C16" s="8">
        <v>1</v>
      </c>
      <c r="D16" s="8">
        <v>7.9105844110000003</v>
      </c>
      <c r="E16" s="18">
        <v>6.5183669999999997E-3</v>
      </c>
      <c r="F16" s="8" t="s">
        <v>9</v>
      </c>
      <c r="G16" s="8" t="s">
        <v>275</v>
      </c>
    </row>
    <row r="17" spans="1:7" x14ac:dyDescent="0.2">
      <c r="A17" t="s">
        <v>5</v>
      </c>
      <c r="B17" s="9">
        <v>70969.33</v>
      </c>
      <c r="C17" s="10">
        <v>64</v>
      </c>
      <c r="D17" s="17" t="s">
        <v>6</v>
      </c>
      <c r="E17" s="17" t="s">
        <v>6</v>
      </c>
      <c r="F17" s="10" t="s">
        <v>9</v>
      </c>
      <c r="G17" s="10" t="s">
        <v>275</v>
      </c>
    </row>
    <row r="18" spans="1:7" x14ac:dyDescent="0.2">
      <c r="A18" t="s">
        <v>1029</v>
      </c>
      <c r="B18" s="9">
        <v>3555.3589999999999</v>
      </c>
      <c r="C18" s="10">
        <v>5</v>
      </c>
      <c r="D18" s="10">
        <v>1.2450708399999999</v>
      </c>
      <c r="E18" s="9">
        <v>0.29872140000000003</v>
      </c>
      <c r="F18" s="10" t="s">
        <v>10</v>
      </c>
      <c r="G18" s="10" t="s">
        <v>275</v>
      </c>
    </row>
    <row r="19" spans="1:7" x14ac:dyDescent="0.2">
      <c r="A19" t="s">
        <v>964</v>
      </c>
      <c r="B19" s="9">
        <v>124.24420000000001</v>
      </c>
      <c r="C19" s="10">
        <v>1</v>
      </c>
      <c r="D19" s="10">
        <v>0.217548778</v>
      </c>
      <c r="E19" s="9">
        <v>0.64249780000000001</v>
      </c>
      <c r="F19" s="10" t="s">
        <v>10</v>
      </c>
      <c r="G19" s="10" t="s">
        <v>275</v>
      </c>
    </row>
    <row r="20" spans="1:7" x14ac:dyDescent="0.2">
      <c r="A20" t="s">
        <v>37</v>
      </c>
      <c r="B20" s="9">
        <v>1131.71</v>
      </c>
      <c r="C20" s="10">
        <v>1</v>
      </c>
      <c r="D20" s="10">
        <v>1.98159869</v>
      </c>
      <c r="E20" s="9">
        <v>0.16406080000000001</v>
      </c>
      <c r="F20" s="10" t="s">
        <v>10</v>
      </c>
      <c r="G20" s="10" t="s">
        <v>275</v>
      </c>
    </row>
    <row r="21" spans="1:7" x14ac:dyDescent="0.2">
      <c r="A21" t="s">
        <v>5</v>
      </c>
      <c r="B21" s="9">
        <v>36551.01</v>
      </c>
      <c r="C21" s="10">
        <v>64</v>
      </c>
      <c r="D21" s="17" t="s">
        <v>6</v>
      </c>
      <c r="E21" s="17" t="s">
        <v>6</v>
      </c>
      <c r="F21" s="10" t="s">
        <v>10</v>
      </c>
      <c r="G21" s="10" t="s">
        <v>275</v>
      </c>
    </row>
    <row r="22" spans="1:7" x14ac:dyDescent="0.2">
      <c r="A22" t="s">
        <v>1029</v>
      </c>
      <c r="B22" s="9">
        <v>2104.5439999999999</v>
      </c>
      <c r="C22" s="10">
        <v>5</v>
      </c>
      <c r="D22" s="10">
        <v>1.507702294</v>
      </c>
      <c r="E22" s="9">
        <v>0.19991129999999999</v>
      </c>
      <c r="F22" s="10" t="s">
        <v>11</v>
      </c>
      <c r="G22" s="10" t="s">
        <v>275</v>
      </c>
    </row>
    <row r="23" spans="1:7" x14ac:dyDescent="0.2">
      <c r="A23" t="s">
        <v>964</v>
      </c>
      <c r="B23" s="9">
        <v>43.658679999999997</v>
      </c>
      <c r="C23" s="10">
        <v>1</v>
      </c>
      <c r="D23" s="10">
        <v>0.15638610999999999</v>
      </c>
      <c r="E23" s="9">
        <v>0.69382089999999996</v>
      </c>
      <c r="F23" s="10" t="s">
        <v>11</v>
      </c>
      <c r="G23" s="10" t="s">
        <v>275</v>
      </c>
    </row>
    <row r="24" spans="1:7" s="2" customFormat="1" x14ac:dyDescent="0.2">
      <c r="A24" t="s">
        <v>37</v>
      </c>
      <c r="B24" s="18">
        <v>1580.961</v>
      </c>
      <c r="C24" s="8">
        <v>1</v>
      </c>
      <c r="D24" s="8">
        <v>5.6630288310000001</v>
      </c>
      <c r="E24" s="18">
        <v>2.0317350000000001E-2</v>
      </c>
      <c r="F24" s="8" t="s">
        <v>11</v>
      </c>
      <c r="G24" s="8" t="s">
        <v>275</v>
      </c>
    </row>
    <row r="25" spans="1:7" x14ac:dyDescent="0.2">
      <c r="A25" t="s">
        <v>5</v>
      </c>
      <c r="B25" s="9">
        <v>17867.03</v>
      </c>
      <c r="C25" s="10">
        <v>64</v>
      </c>
      <c r="D25" s="17" t="s">
        <v>6</v>
      </c>
      <c r="E25" s="17" t="s">
        <v>6</v>
      </c>
      <c r="F25" s="10" t="s">
        <v>11</v>
      </c>
      <c r="G25" s="10" t="s">
        <v>275</v>
      </c>
    </row>
    <row r="26" spans="1:7" s="2" customFormat="1" x14ac:dyDescent="0.2">
      <c r="A26" t="s">
        <v>1029</v>
      </c>
      <c r="B26" s="18">
        <v>86022.25</v>
      </c>
      <c r="C26" s="8">
        <v>5</v>
      </c>
      <c r="D26" s="8">
        <v>2.7505982649999998</v>
      </c>
      <c r="E26" s="18">
        <v>2.5915110000000002E-2</v>
      </c>
      <c r="F26" s="8" t="s">
        <v>12</v>
      </c>
      <c r="G26" s="8" t="s">
        <v>275</v>
      </c>
    </row>
    <row r="27" spans="1:7" x14ac:dyDescent="0.2">
      <c r="A27" t="s">
        <v>964</v>
      </c>
      <c r="B27" s="9">
        <v>18396.25</v>
      </c>
      <c r="C27" s="10">
        <v>1</v>
      </c>
      <c r="D27" s="10">
        <v>2.9411400400000001</v>
      </c>
      <c r="E27" s="9">
        <v>9.1188379999999999E-2</v>
      </c>
      <c r="F27" s="10" t="s">
        <v>12</v>
      </c>
      <c r="G27" s="10" t="s">
        <v>275</v>
      </c>
    </row>
    <row r="28" spans="1:7" s="2" customFormat="1" x14ac:dyDescent="0.2">
      <c r="A28" t="s">
        <v>37</v>
      </c>
      <c r="B28" s="9">
        <v>22318.18</v>
      </c>
      <c r="C28" s="10">
        <v>1</v>
      </c>
      <c r="D28" s="10">
        <v>3.5681669189999998</v>
      </c>
      <c r="E28" s="9">
        <v>6.3429940000000004E-2</v>
      </c>
      <c r="F28" s="10" t="s">
        <v>12</v>
      </c>
      <c r="G28" s="10" t="s">
        <v>275</v>
      </c>
    </row>
    <row r="29" spans="1:7" x14ac:dyDescent="0.2">
      <c r="A29" t="s">
        <v>5</v>
      </c>
      <c r="B29" s="9">
        <v>400307.4</v>
      </c>
      <c r="C29" s="10">
        <v>64</v>
      </c>
      <c r="D29" s="17" t="s">
        <v>6</v>
      </c>
      <c r="E29" s="17" t="s">
        <v>6</v>
      </c>
      <c r="F29" s="10" t="s">
        <v>12</v>
      </c>
      <c r="G29" s="10" t="s">
        <v>275</v>
      </c>
    </row>
    <row r="30" spans="1:7" s="2" customFormat="1" x14ac:dyDescent="0.2">
      <c r="A30" t="s">
        <v>1029</v>
      </c>
      <c r="B30" s="9">
        <v>0.22175719999999999</v>
      </c>
      <c r="C30" s="10">
        <v>5</v>
      </c>
      <c r="D30" s="10">
        <v>2.187293414</v>
      </c>
      <c r="E30" s="9">
        <v>6.6459829999999998E-2</v>
      </c>
      <c r="F30" s="10" t="s">
        <v>13</v>
      </c>
      <c r="G30" s="10" t="s">
        <v>275</v>
      </c>
    </row>
    <row r="31" spans="1:7" x14ac:dyDescent="0.2">
      <c r="A31" t="s">
        <v>964</v>
      </c>
      <c r="B31" s="9">
        <v>3.6736919999999999E-2</v>
      </c>
      <c r="C31" s="10">
        <v>1</v>
      </c>
      <c r="D31" s="10">
        <v>1.8117657650000001</v>
      </c>
      <c r="E31" s="9">
        <v>0.18304519999999999</v>
      </c>
      <c r="F31" s="10" t="s">
        <v>13</v>
      </c>
      <c r="G31" s="10" t="s">
        <v>275</v>
      </c>
    </row>
    <row r="32" spans="1:7" x14ac:dyDescent="0.2">
      <c r="A32" t="s">
        <v>37</v>
      </c>
      <c r="B32" s="9">
        <v>1.3525309999999999E-3</v>
      </c>
      <c r="C32" s="10">
        <v>1</v>
      </c>
      <c r="D32" s="10">
        <v>6.6703185999999998E-2</v>
      </c>
      <c r="E32" s="9">
        <v>0.79702759999999995</v>
      </c>
      <c r="F32" s="10" t="s">
        <v>13</v>
      </c>
      <c r="G32" s="10" t="s">
        <v>275</v>
      </c>
    </row>
    <row r="33" spans="1:7" x14ac:dyDescent="0.2">
      <c r="A33" t="s">
        <v>5</v>
      </c>
      <c r="B33" s="9">
        <v>1.2977190000000001</v>
      </c>
      <c r="C33" s="10">
        <v>64</v>
      </c>
      <c r="D33" s="17" t="s">
        <v>6</v>
      </c>
      <c r="E33" s="17" t="s">
        <v>6</v>
      </c>
      <c r="F33" s="10" t="s">
        <v>13</v>
      </c>
      <c r="G33" s="10" t="s">
        <v>275</v>
      </c>
    </row>
    <row r="34" spans="1:7" s="2" customFormat="1" x14ac:dyDescent="0.2">
      <c r="A34" t="s">
        <v>1029</v>
      </c>
      <c r="B34" s="9">
        <v>3.0486629999999999</v>
      </c>
      <c r="C34" s="10">
        <v>5</v>
      </c>
      <c r="D34" s="10">
        <v>1.3501674459999999</v>
      </c>
      <c r="E34" s="9">
        <v>0.25498330000000002</v>
      </c>
      <c r="F34" s="10" t="s">
        <v>14</v>
      </c>
      <c r="G34" s="10" t="s">
        <v>275</v>
      </c>
    </row>
    <row r="35" spans="1:7" x14ac:dyDescent="0.2">
      <c r="A35" t="s">
        <v>964</v>
      </c>
      <c r="B35" s="9">
        <v>1.062732</v>
      </c>
      <c r="C35" s="10">
        <v>1</v>
      </c>
      <c r="D35" s="10">
        <v>2.3532706349999999</v>
      </c>
      <c r="E35" s="9">
        <v>0.12994939999999999</v>
      </c>
      <c r="F35" s="10" t="s">
        <v>14</v>
      </c>
      <c r="G35" s="10" t="s">
        <v>275</v>
      </c>
    </row>
    <row r="36" spans="1:7" s="2" customFormat="1" x14ac:dyDescent="0.2">
      <c r="A36" t="s">
        <v>37</v>
      </c>
      <c r="B36" s="18">
        <v>4.07334</v>
      </c>
      <c r="C36" s="8">
        <v>1</v>
      </c>
      <c r="D36" s="8">
        <v>9.0198418329999992</v>
      </c>
      <c r="E36" s="18">
        <v>3.8076529999999998E-3</v>
      </c>
      <c r="F36" s="8" t="s">
        <v>14</v>
      </c>
      <c r="G36" s="8" t="s">
        <v>275</v>
      </c>
    </row>
    <row r="37" spans="1:7" x14ac:dyDescent="0.2">
      <c r="A37" t="s">
        <v>5</v>
      </c>
      <c r="B37" s="9">
        <v>28.902259999999998</v>
      </c>
      <c r="C37" s="10">
        <v>64</v>
      </c>
      <c r="D37" s="17" t="s">
        <v>6</v>
      </c>
      <c r="E37" s="17" t="s">
        <v>6</v>
      </c>
      <c r="F37" s="10" t="s">
        <v>14</v>
      </c>
      <c r="G37" s="10" t="s">
        <v>275</v>
      </c>
    </row>
    <row r="38" spans="1:7" s="2" customFormat="1" x14ac:dyDescent="0.2">
      <c r="A38" t="s">
        <v>1029</v>
      </c>
      <c r="B38" s="18">
        <v>8.4242550000000005</v>
      </c>
      <c r="C38" s="8">
        <v>5</v>
      </c>
      <c r="D38" s="8">
        <v>2.490838552</v>
      </c>
      <c r="E38" s="18">
        <v>4.0065580000000003E-2</v>
      </c>
      <c r="F38" s="8" t="s">
        <v>15</v>
      </c>
      <c r="G38" s="8" t="s">
        <v>275</v>
      </c>
    </row>
    <row r="39" spans="1:7" x14ac:dyDescent="0.2">
      <c r="A39" t="s">
        <v>964</v>
      </c>
      <c r="B39" s="9">
        <v>0.4443822</v>
      </c>
      <c r="C39" s="10">
        <v>1</v>
      </c>
      <c r="D39" s="10">
        <v>0.65696275999999998</v>
      </c>
      <c r="E39" s="9">
        <v>0.42063810000000001</v>
      </c>
      <c r="F39" s="10" t="s">
        <v>15</v>
      </c>
      <c r="G39" s="10" t="s">
        <v>275</v>
      </c>
    </row>
    <row r="40" spans="1:7" x14ac:dyDescent="0.2">
      <c r="A40" t="s">
        <v>37</v>
      </c>
      <c r="B40" s="9">
        <v>0.57842479999999996</v>
      </c>
      <c r="C40" s="10">
        <v>1</v>
      </c>
      <c r="D40" s="10">
        <v>0.85512770400000004</v>
      </c>
      <c r="E40" s="9">
        <v>0.35857939999999999</v>
      </c>
      <c r="F40" s="10" t="s">
        <v>15</v>
      </c>
      <c r="G40" s="10" t="s">
        <v>275</v>
      </c>
    </row>
    <row r="41" spans="1:7" x14ac:dyDescent="0.2">
      <c r="A41" t="s">
        <v>5</v>
      </c>
      <c r="B41" s="9">
        <v>43.29083</v>
      </c>
      <c r="C41" s="10">
        <v>64</v>
      </c>
      <c r="D41" s="17" t="s">
        <v>6</v>
      </c>
      <c r="E41" s="17" t="s">
        <v>6</v>
      </c>
      <c r="F41" s="10" t="s">
        <v>15</v>
      </c>
      <c r="G41" s="10" t="s">
        <v>275</v>
      </c>
    </row>
    <row r="42" spans="1:7" s="2" customFormat="1" x14ac:dyDescent="0.2">
      <c r="A42" t="s">
        <v>1029</v>
      </c>
      <c r="B42" s="9">
        <v>5.8375630000000003</v>
      </c>
      <c r="C42" s="10">
        <v>5</v>
      </c>
      <c r="D42" s="10">
        <v>0.70285268300000003</v>
      </c>
      <c r="E42" s="9">
        <v>0.62334469999999997</v>
      </c>
      <c r="F42" s="10" t="s">
        <v>16</v>
      </c>
      <c r="G42" s="10" t="s">
        <v>275</v>
      </c>
    </row>
    <row r="43" spans="1:7" x14ac:dyDescent="0.2">
      <c r="A43" t="s">
        <v>964</v>
      </c>
      <c r="B43" s="9">
        <v>1.99868</v>
      </c>
      <c r="C43" s="10">
        <v>1</v>
      </c>
      <c r="D43" s="10">
        <v>1.2032224680000001</v>
      </c>
      <c r="E43" s="9">
        <v>0.2767887</v>
      </c>
      <c r="F43" s="10" t="s">
        <v>16</v>
      </c>
      <c r="G43" s="10" t="s">
        <v>275</v>
      </c>
    </row>
    <row r="44" spans="1:7" s="2" customFormat="1" x14ac:dyDescent="0.2">
      <c r="A44" t="s">
        <v>37</v>
      </c>
      <c r="B44" s="9">
        <v>2.6859709999999999</v>
      </c>
      <c r="C44" s="10">
        <v>1</v>
      </c>
      <c r="D44" s="10">
        <v>1.6169773949999999</v>
      </c>
      <c r="E44" s="9">
        <v>0.20811550000000001</v>
      </c>
      <c r="F44" s="10" t="s">
        <v>16</v>
      </c>
      <c r="G44" s="10" t="s">
        <v>275</v>
      </c>
    </row>
    <row r="45" spans="1:7" x14ac:dyDescent="0.2">
      <c r="A45" t="s">
        <v>5</v>
      </c>
      <c r="B45" s="9">
        <v>106.3108</v>
      </c>
      <c r="C45" s="10">
        <v>64</v>
      </c>
      <c r="D45" s="17" t="s">
        <v>6</v>
      </c>
      <c r="E45" s="17" t="s">
        <v>6</v>
      </c>
      <c r="F45" s="10" t="s">
        <v>16</v>
      </c>
      <c r="G45" s="10" t="s">
        <v>275</v>
      </c>
    </row>
    <row r="46" spans="1:7" x14ac:dyDescent="0.2">
      <c r="A46" t="s">
        <v>1029</v>
      </c>
      <c r="B46" s="9">
        <v>2.4577930000000001</v>
      </c>
      <c r="C46" s="10">
        <v>5</v>
      </c>
      <c r="D46" s="10">
        <v>0.72507017500000004</v>
      </c>
      <c r="E46" s="9">
        <v>0.60720689999999999</v>
      </c>
      <c r="F46" s="10" t="s">
        <v>17</v>
      </c>
      <c r="G46" s="10" t="s">
        <v>275</v>
      </c>
    </row>
    <row r="47" spans="1:7" x14ac:dyDescent="0.2">
      <c r="A47" t="s">
        <v>964</v>
      </c>
      <c r="B47" s="9">
        <v>2.8423819999999999E-2</v>
      </c>
      <c r="C47" s="10">
        <v>1</v>
      </c>
      <c r="D47" s="10">
        <v>4.1926356999999997E-2</v>
      </c>
      <c r="E47" s="9">
        <v>0.83843089999999998</v>
      </c>
      <c r="F47" s="10" t="s">
        <v>17</v>
      </c>
      <c r="G47" s="10" t="s">
        <v>275</v>
      </c>
    </row>
    <row r="48" spans="1:7" x14ac:dyDescent="0.2">
      <c r="A48" t="s">
        <v>37</v>
      </c>
      <c r="B48" s="9">
        <v>0.26875539999999998</v>
      </c>
      <c r="C48" s="10">
        <v>1</v>
      </c>
      <c r="D48" s="10">
        <v>0.39642584600000003</v>
      </c>
      <c r="E48" s="9">
        <v>0.53125429999999996</v>
      </c>
      <c r="F48" s="10" t="s">
        <v>17</v>
      </c>
      <c r="G48" s="10" t="s">
        <v>275</v>
      </c>
    </row>
    <row r="49" spans="1:7" x14ac:dyDescent="0.2">
      <c r="A49" t="s">
        <v>5</v>
      </c>
      <c r="B49" s="9">
        <v>42.032670000000003</v>
      </c>
      <c r="C49" s="10">
        <v>62</v>
      </c>
      <c r="D49" s="17" t="s">
        <v>6</v>
      </c>
      <c r="E49" s="17" t="s">
        <v>6</v>
      </c>
      <c r="F49" s="10" t="s">
        <v>17</v>
      </c>
      <c r="G49" s="10" t="s">
        <v>275</v>
      </c>
    </row>
    <row r="50" spans="1:7" x14ac:dyDescent="0.2">
      <c r="A50" t="s">
        <v>1029</v>
      </c>
      <c r="B50" s="9">
        <v>2.2734670000000001</v>
      </c>
      <c r="C50" s="10">
        <v>5</v>
      </c>
      <c r="D50" s="10">
        <v>0.80873584799999998</v>
      </c>
      <c r="E50" s="9">
        <v>0.5478788</v>
      </c>
      <c r="F50" s="10" t="s">
        <v>961</v>
      </c>
      <c r="G50" s="10" t="s">
        <v>275</v>
      </c>
    </row>
    <row r="51" spans="1:7" x14ac:dyDescent="0.2">
      <c r="A51" t="s">
        <v>964</v>
      </c>
      <c r="B51" s="9">
        <v>0.1834808</v>
      </c>
      <c r="C51" s="10">
        <v>1</v>
      </c>
      <c r="D51" s="10">
        <v>0.32634631800000002</v>
      </c>
      <c r="E51" s="9">
        <v>0.56988360000000005</v>
      </c>
      <c r="F51" s="10" t="s">
        <v>961</v>
      </c>
      <c r="G51" s="10" t="s">
        <v>275</v>
      </c>
    </row>
    <row r="52" spans="1:7" x14ac:dyDescent="0.2">
      <c r="A52" t="s">
        <v>37</v>
      </c>
      <c r="B52" s="9">
        <v>2.5338510000000002E-3</v>
      </c>
      <c r="C52" s="10">
        <v>1</v>
      </c>
      <c r="D52" s="10">
        <v>4.5068089999999996E-3</v>
      </c>
      <c r="E52" s="9">
        <v>0.94669199999999998</v>
      </c>
      <c r="F52" s="10" t="s">
        <v>961</v>
      </c>
      <c r="G52" s="10" t="s">
        <v>275</v>
      </c>
    </row>
    <row r="53" spans="1:7" x14ac:dyDescent="0.2">
      <c r="A53" t="s">
        <v>5</v>
      </c>
      <c r="B53" s="9">
        <v>34.858089999999997</v>
      </c>
      <c r="C53" s="10">
        <v>62</v>
      </c>
      <c r="D53" s="17" t="s">
        <v>6</v>
      </c>
      <c r="E53" s="17" t="s">
        <v>6</v>
      </c>
      <c r="F53" s="10" t="s">
        <v>961</v>
      </c>
      <c r="G53" s="10" t="s">
        <v>275</v>
      </c>
    </row>
    <row r="54" spans="1:7" x14ac:dyDescent="0.2">
      <c r="A54" t="s">
        <v>1029</v>
      </c>
      <c r="B54" s="9">
        <v>182880.5</v>
      </c>
      <c r="C54" s="10">
        <v>5</v>
      </c>
      <c r="D54" s="10">
        <v>0.89042990399999999</v>
      </c>
      <c r="E54" s="9">
        <v>0.49289309999999997</v>
      </c>
      <c r="F54" s="10" t="s">
        <v>962</v>
      </c>
      <c r="G54" s="10" t="s">
        <v>275</v>
      </c>
    </row>
    <row r="55" spans="1:7" x14ac:dyDescent="0.2">
      <c r="A55" t="s">
        <v>964</v>
      </c>
      <c r="B55" s="9">
        <v>4942.8819999999996</v>
      </c>
      <c r="C55" s="10">
        <v>1</v>
      </c>
      <c r="D55" s="10">
        <v>0.120332386</v>
      </c>
      <c r="E55" s="9">
        <v>0.72981229999999997</v>
      </c>
      <c r="F55" s="10" t="s">
        <v>962</v>
      </c>
      <c r="G55" s="10" t="s">
        <v>275</v>
      </c>
    </row>
    <row r="56" spans="1:7" x14ac:dyDescent="0.2">
      <c r="A56" t="s">
        <v>37</v>
      </c>
      <c r="B56" s="9">
        <v>548.72450000000003</v>
      </c>
      <c r="C56" s="10">
        <v>1</v>
      </c>
      <c r="D56" s="10">
        <v>1.3358468E-2</v>
      </c>
      <c r="E56" s="9">
        <v>0.90834820000000005</v>
      </c>
      <c r="F56" s="10" t="s">
        <v>962</v>
      </c>
      <c r="G56" s="10" t="s">
        <v>275</v>
      </c>
    </row>
    <row r="57" spans="1:7" x14ac:dyDescent="0.2">
      <c r="A57" t="s">
        <v>5</v>
      </c>
      <c r="B57" s="9">
        <v>2628922</v>
      </c>
      <c r="C57" s="10">
        <v>64</v>
      </c>
      <c r="D57" s="17" t="s">
        <v>6</v>
      </c>
      <c r="E57" s="17" t="s">
        <v>6</v>
      </c>
      <c r="F57" s="10" t="s">
        <v>962</v>
      </c>
      <c r="G57" s="10" t="s">
        <v>275</v>
      </c>
    </row>
    <row r="58" spans="1:7" s="2" customFormat="1" x14ac:dyDescent="0.2">
      <c r="A58" t="s">
        <v>1029</v>
      </c>
      <c r="B58" s="18">
        <v>105184.9</v>
      </c>
      <c r="C58" s="8">
        <v>5</v>
      </c>
      <c r="D58" s="8">
        <v>3.2211248709999998</v>
      </c>
      <c r="E58" s="18">
        <v>1.1757729999999999E-2</v>
      </c>
      <c r="F58" s="8" t="s">
        <v>963</v>
      </c>
      <c r="G58" s="8" t="s">
        <v>275</v>
      </c>
    </row>
    <row r="59" spans="1:7" x14ac:dyDescent="0.2">
      <c r="A59" t="s">
        <v>964</v>
      </c>
      <c r="B59" s="9">
        <v>24914.15</v>
      </c>
      <c r="C59" s="10">
        <v>1</v>
      </c>
      <c r="D59" s="10">
        <v>3.8147852169999998</v>
      </c>
      <c r="E59" s="9">
        <v>5.5177190000000001E-2</v>
      </c>
      <c r="F59" s="10" t="s">
        <v>963</v>
      </c>
      <c r="G59" s="10" t="s">
        <v>275</v>
      </c>
    </row>
    <row r="60" spans="1:7" s="2" customFormat="1" x14ac:dyDescent="0.2">
      <c r="A60" t="s">
        <v>37</v>
      </c>
      <c r="B60" s="18">
        <v>59074.15</v>
      </c>
      <c r="C60" s="8">
        <v>1</v>
      </c>
      <c r="D60" s="8">
        <v>9.0452707770000007</v>
      </c>
      <c r="E60" s="18">
        <v>3.7616059999999998E-3</v>
      </c>
      <c r="F60" s="8" t="s">
        <v>963</v>
      </c>
      <c r="G60" s="8" t="s">
        <v>275</v>
      </c>
    </row>
    <row r="61" spans="1:7" x14ac:dyDescent="0.2">
      <c r="A61" t="s">
        <v>5</v>
      </c>
      <c r="B61" s="9">
        <v>417980.4</v>
      </c>
      <c r="C61" s="10">
        <v>64</v>
      </c>
      <c r="D61" s="17" t="s">
        <v>6</v>
      </c>
      <c r="E61" s="17" t="s">
        <v>6</v>
      </c>
      <c r="F61" s="10" t="s">
        <v>963</v>
      </c>
      <c r="G61" s="10" t="s">
        <v>275</v>
      </c>
    </row>
    <row r="62" spans="1:7" x14ac:dyDescent="0.2">
      <c r="A62" t="s">
        <v>1029</v>
      </c>
      <c r="B62" s="9">
        <v>81292.320000000007</v>
      </c>
      <c r="C62" s="10">
        <v>5</v>
      </c>
      <c r="D62" s="10">
        <v>0.94090004800000004</v>
      </c>
      <c r="E62" s="9">
        <v>0.46091209999999999</v>
      </c>
      <c r="F62" s="10" t="s">
        <v>4</v>
      </c>
      <c r="G62" s="10" t="s">
        <v>456</v>
      </c>
    </row>
    <row r="63" spans="1:7" x14ac:dyDescent="0.2">
      <c r="A63" t="s">
        <v>964</v>
      </c>
      <c r="B63" s="9">
        <v>245.0556</v>
      </c>
      <c r="C63" s="10">
        <v>1</v>
      </c>
      <c r="D63" s="10">
        <v>1.418171E-2</v>
      </c>
      <c r="E63" s="9">
        <v>0.90558539999999998</v>
      </c>
      <c r="F63" s="10" t="s">
        <v>4</v>
      </c>
      <c r="G63" s="10" t="s">
        <v>456</v>
      </c>
    </row>
    <row r="64" spans="1:7" s="2" customFormat="1" x14ac:dyDescent="0.2">
      <c r="A64" t="s">
        <v>37</v>
      </c>
      <c r="B64" s="9">
        <v>25862.21</v>
      </c>
      <c r="C64" s="10">
        <v>1</v>
      </c>
      <c r="D64" s="10">
        <v>1.4966822930000001</v>
      </c>
      <c r="E64" s="9">
        <v>0.22573879999999999</v>
      </c>
      <c r="F64" s="10" t="s">
        <v>4</v>
      </c>
      <c r="G64" s="10" t="s">
        <v>456</v>
      </c>
    </row>
    <row r="65" spans="1:7" x14ac:dyDescent="0.2">
      <c r="A65" t="s">
        <v>5</v>
      </c>
      <c r="B65" s="9">
        <v>1088621</v>
      </c>
      <c r="C65" s="10">
        <v>63</v>
      </c>
      <c r="D65" s="17" t="s">
        <v>6</v>
      </c>
      <c r="E65" s="17" t="s">
        <v>6</v>
      </c>
      <c r="F65" s="10" t="s">
        <v>4</v>
      </c>
      <c r="G65" s="10" t="s">
        <v>456</v>
      </c>
    </row>
    <row r="66" spans="1:7" x14ac:dyDescent="0.2">
      <c r="A66" t="s">
        <v>1029</v>
      </c>
      <c r="B66" s="9">
        <v>2917.6469999999999</v>
      </c>
      <c r="C66" s="10">
        <v>5</v>
      </c>
      <c r="D66" s="10">
        <v>1.2633594399999999</v>
      </c>
      <c r="E66" s="9">
        <v>0.2908946</v>
      </c>
      <c r="F66" s="10" t="s">
        <v>7</v>
      </c>
      <c r="G66" s="10" t="s">
        <v>456</v>
      </c>
    </row>
    <row r="67" spans="1:7" x14ac:dyDescent="0.2">
      <c r="A67" t="s">
        <v>964</v>
      </c>
      <c r="B67" s="9">
        <v>71.212360000000004</v>
      </c>
      <c r="C67" s="10">
        <v>1</v>
      </c>
      <c r="D67" s="10">
        <v>0.15417698299999999</v>
      </c>
      <c r="E67" s="9">
        <v>0.69590059999999998</v>
      </c>
      <c r="F67" s="10" t="s">
        <v>7</v>
      </c>
      <c r="G67" s="10" t="s">
        <v>456</v>
      </c>
    </row>
    <row r="68" spans="1:7" x14ac:dyDescent="0.2">
      <c r="A68" t="s">
        <v>37</v>
      </c>
      <c r="B68" s="9">
        <v>0.63525739999999997</v>
      </c>
      <c r="C68" s="10">
        <v>1</v>
      </c>
      <c r="D68" s="10">
        <v>1.375352E-3</v>
      </c>
      <c r="E68" s="9">
        <v>0.97053389999999995</v>
      </c>
      <c r="F68" s="10" t="s">
        <v>7</v>
      </c>
      <c r="G68" s="10" t="s">
        <v>456</v>
      </c>
    </row>
    <row r="69" spans="1:7" x14ac:dyDescent="0.2">
      <c r="A69" t="s">
        <v>5</v>
      </c>
      <c r="B69" s="9">
        <v>29098.89</v>
      </c>
      <c r="C69" s="10">
        <v>63</v>
      </c>
      <c r="D69" s="17" t="s">
        <v>6</v>
      </c>
      <c r="E69" s="17" t="s">
        <v>6</v>
      </c>
      <c r="F69" s="10" t="s">
        <v>7</v>
      </c>
      <c r="G69" s="10" t="s">
        <v>456</v>
      </c>
    </row>
    <row r="70" spans="1:7" x14ac:dyDescent="0.2">
      <c r="A70" t="s">
        <v>1029</v>
      </c>
      <c r="B70" s="9">
        <v>153607.70000000001</v>
      </c>
      <c r="C70" s="10">
        <v>5</v>
      </c>
      <c r="D70" s="10">
        <v>1.6059717680000001</v>
      </c>
      <c r="E70" s="9">
        <v>0.17149629999999999</v>
      </c>
      <c r="F70" s="10" t="s">
        <v>8</v>
      </c>
      <c r="G70" s="10" t="s">
        <v>456</v>
      </c>
    </row>
    <row r="71" spans="1:7" x14ac:dyDescent="0.2">
      <c r="A71" t="s">
        <v>964</v>
      </c>
      <c r="B71" s="9">
        <v>7906.2790000000005</v>
      </c>
      <c r="C71" s="10">
        <v>1</v>
      </c>
      <c r="D71" s="10">
        <v>0.41330165499999999</v>
      </c>
      <c r="E71" s="9">
        <v>0.52263150000000003</v>
      </c>
      <c r="F71" s="10" t="s">
        <v>8</v>
      </c>
      <c r="G71" s="10" t="s">
        <v>456</v>
      </c>
    </row>
    <row r="72" spans="1:7" x14ac:dyDescent="0.2">
      <c r="A72" t="s">
        <v>37</v>
      </c>
      <c r="B72" s="9">
        <v>37591.040000000001</v>
      </c>
      <c r="C72" s="10">
        <v>1</v>
      </c>
      <c r="D72" s="10">
        <v>1.9650759099999999</v>
      </c>
      <c r="E72" s="9">
        <v>0.16587930000000001</v>
      </c>
      <c r="F72" s="10" t="s">
        <v>8</v>
      </c>
      <c r="G72" s="10" t="s">
        <v>456</v>
      </c>
    </row>
    <row r="73" spans="1:7" x14ac:dyDescent="0.2">
      <c r="A73" t="s">
        <v>5</v>
      </c>
      <c r="B73" s="9">
        <v>1205162</v>
      </c>
      <c r="C73" s="10">
        <v>63</v>
      </c>
      <c r="D73" s="17" t="s">
        <v>6</v>
      </c>
      <c r="E73" s="17" t="s">
        <v>6</v>
      </c>
      <c r="F73" s="10" t="s">
        <v>8</v>
      </c>
      <c r="G73" s="10" t="s">
        <v>456</v>
      </c>
    </row>
    <row r="74" spans="1:7" s="2" customFormat="1" x14ac:dyDescent="0.2">
      <c r="A74" t="s">
        <v>1029</v>
      </c>
      <c r="B74" s="9">
        <v>66287.05</v>
      </c>
      <c r="C74" s="10">
        <v>5</v>
      </c>
      <c r="D74" s="10">
        <v>0.69687749499999996</v>
      </c>
      <c r="E74" s="9">
        <v>0.62776520000000002</v>
      </c>
      <c r="F74" s="10" t="s">
        <v>9</v>
      </c>
      <c r="G74" s="10" t="s">
        <v>456</v>
      </c>
    </row>
    <row r="75" spans="1:7" s="2" customFormat="1" x14ac:dyDescent="0.2">
      <c r="A75" t="s">
        <v>964</v>
      </c>
      <c r="B75" s="9">
        <v>7617.8559999999998</v>
      </c>
      <c r="C75" s="10">
        <v>1</v>
      </c>
      <c r="D75" s="10">
        <v>0.40043362700000001</v>
      </c>
      <c r="E75" s="9">
        <v>0.52915570000000001</v>
      </c>
      <c r="F75" s="10" t="s">
        <v>9</v>
      </c>
      <c r="G75" s="10" t="s">
        <v>456</v>
      </c>
    </row>
    <row r="76" spans="1:7" s="2" customFormat="1" x14ac:dyDescent="0.2">
      <c r="A76" t="s">
        <v>37</v>
      </c>
      <c r="B76" s="9">
        <v>70319.179999999993</v>
      </c>
      <c r="C76" s="10">
        <v>1</v>
      </c>
      <c r="D76" s="10">
        <v>3.696337143</v>
      </c>
      <c r="E76" s="9">
        <v>5.9055740000000002E-2</v>
      </c>
      <c r="F76" s="10" t="s">
        <v>9</v>
      </c>
      <c r="G76" s="10" t="s">
        <v>456</v>
      </c>
    </row>
    <row r="77" spans="1:7" x14ac:dyDescent="0.2">
      <c r="A77" t="s">
        <v>5</v>
      </c>
      <c r="B77" s="9">
        <v>1198513</v>
      </c>
      <c r="C77" s="10">
        <v>63</v>
      </c>
      <c r="D77" s="17" t="s">
        <v>6</v>
      </c>
      <c r="E77" s="17" t="s">
        <v>6</v>
      </c>
      <c r="F77" s="10" t="s">
        <v>9</v>
      </c>
      <c r="G77" s="10" t="s">
        <v>456</v>
      </c>
    </row>
    <row r="78" spans="1:7" s="2" customFormat="1" x14ac:dyDescent="0.2">
      <c r="A78" t="s">
        <v>1029</v>
      </c>
      <c r="B78" s="9">
        <v>2997.88</v>
      </c>
      <c r="C78" s="10">
        <v>5</v>
      </c>
      <c r="D78" s="10">
        <v>1.3259461130000001</v>
      </c>
      <c r="E78" s="9">
        <v>0.26476769999999999</v>
      </c>
      <c r="F78" s="10" t="s">
        <v>10</v>
      </c>
      <c r="G78" s="10" t="s">
        <v>456</v>
      </c>
    </row>
    <row r="79" spans="1:7" s="2" customFormat="1" x14ac:dyDescent="0.2">
      <c r="A79" t="s">
        <v>964</v>
      </c>
      <c r="B79" s="9">
        <v>109.3959</v>
      </c>
      <c r="C79" s="10">
        <v>1</v>
      </c>
      <c r="D79" s="10">
        <v>0.241926011</v>
      </c>
      <c r="E79" s="9">
        <v>0.62452799999999997</v>
      </c>
      <c r="F79" s="10" t="s">
        <v>10</v>
      </c>
      <c r="G79" s="10" t="s">
        <v>456</v>
      </c>
    </row>
    <row r="80" spans="1:7" x14ac:dyDescent="0.2">
      <c r="A80" t="s">
        <v>37</v>
      </c>
      <c r="B80" s="9">
        <v>181.91990000000001</v>
      </c>
      <c r="C80" s="10">
        <v>1</v>
      </c>
      <c r="D80" s="10">
        <v>0.40231104600000001</v>
      </c>
      <c r="E80" s="9">
        <v>0.52819470000000002</v>
      </c>
      <c r="F80" s="10" t="s">
        <v>10</v>
      </c>
      <c r="G80" s="10" t="s">
        <v>456</v>
      </c>
    </row>
    <row r="81" spans="1:7" x14ac:dyDescent="0.2">
      <c r="A81" t="s">
        <v>5</v>
      </c>
      <c r="B81" s="9">
        <v>28487.8</v>
      </c>
      <c r="C81" s="10">
        <v>63</v>
      </c>
      <c r="D81" s="17" t="s">
        <v>6</v>
      </c>
      <c r="E81" s="17" t="s">
        <v>6</v>
      </c>
      <c r="F81" s="10" t="s">
        <v>10</v>
      </c>
      <c r="G81" s="10" t="s">
        <v>456</v>
      </c>
    </row>
    <row r="82" spans="1:7" s="2" customFormat="1" x14ac:dyDescent="0.2">
      <c r="A82" t="s">
        <v>1029</v>
      </c>
      <c r="B82" s="9">
        <v>270566.59999999998</v>
      </c>
      <c r="C82" s="10">
        <v>5</v>
      </c>
      <c r="D82" s="10">
        <v>0.79646894000000001</v>
      </c>
      <c r="E82" s="9">
        <v>0.5563207</v>
      </c>
      <c r="F82" s="10" t="s">
        <v>11</v>
      </c>
      <c r="G82" s="10" t="s">
        <v>456</v>
      </c>
    </row>
    <row r="83" spans="1:7" x14ac:dyDescent="0.2">
      <c r="A83" t="s">
        <v>964</v>
      </c>
      <c r="B83" s="9">
        <v>13985.62</v>
      </c>
      <c r="C83" s="10">
        <v>1</v>
      </c>
      <c r="D83" s="10">
        <v>0.20584781599999999</v>
      </c>
      <c r="E83" s="9">
        <v>0.65160059999999997</v>
      </c>
      <c r="F83" s="10" t="s">
        <v>11</v>
      </c>
      <c r="G83" s="10" t="s">
        <v>456</v>
      </c>
    </row>
    <row r="84" spans="1:7" s="2" customFormat="1" x14ac:dyDescent="0.2">
      <c r="A84" t="s">
        <v>37</v>
      </c>
      <c r="B84" s="9">
        <v>146073.5</v>
      </c>
      <c r="C84" s="10">
        <v>1</v>
      </c>
      <c r="D84" s="10">
        <v>2.1499885139999999</v>
      </c>
      <c r="E84" s="9">
        <v>0.14754490000000001</v>
      </c>
      <c r="F84" s="10" t="s">
        <v>11</v>
      </c>
      <c r="G84" s="10" t="s">
        <v>456</v>
      </c>
    </row>
    <row r="85" spans="1:7" x14ac:dyDescent="0.2">
      <c r="A85" t="s">
        <v>5</v>
      </c>
      <c r="B85" s="9">
        <v>4280316</v>
      </c>
      <c r="C85" s="10">
        <v>63</v>
      </c>
      <c r="D85" s="17" t="s">
        <v>6</v>
      </c>
      <c r="E85" s="17" t="s">
        <v>6</v>
      </c>
      <c r="F85" s="10" t="s">
        <v>11</v>
      </c>
      <c r="G85" s="10" t="s">
        <v>456</v>
      </c>
    </row>
    <row r="86" spans="1:7" s="2" customFormat="1" x14ac:dyDescent="0.2">
      <c r="A86" t="s">
        <v>1029</v>
      </c>
      <c r="B86" s="18">
        <v>172532.9</v>
      </c>
      <c r="C86" s="8">
        <v>5</v>
      </c>
      <c r="D86" s="8">
        <v>12.243424790000001</v>
      </c>
      <c r="E86" s="18">
        <v>2.6372329999999999E-8</v>
      </c>
      <c r="F86" s="8" t="s">
        <v>12</v>
      </c>
      <c r="G86" s="8" t="s">
        <v>456</v>
      </c>
    </row>
    <row r="87" spans="1:7" s="2" customFormat="1" x14ac:dyDescent="0.2">
      <c r="A87" t="s">
        <v>964</v>
      </c>
      <c r="B87" s="18">
        <v>21016.58</v>
      </c>
      <c r="C87" s="8">
        <v>1</v>
      </c>
      <c r="D87" s="8">
        <v>7.4569831500000001</v>
      </c>
      <c r="E87" s="18">
        <v>8.1853240000000008E-3</v>
      </c>
      <c r="F87" s="8" t="s">
        <v>12</v>
      </c>
      <c r="G87" s="8" t="s">
        <v>456</v>
      </c>
    </row>
    <row r="88" spans="1:7" s="2" customFormat="1" x14ac:dyDescent="0.2">
      <c r="A88" t="s">
        <v>37</v>
      </c>
      <c r="B88" s="18">
        <v>44047.86</v>
      </c>
      <c r="C88" s="8">
        <v>1</v>
      </c>
      <c r="D88" s="8">
        <v>15.628808089</v>
      </c>
      <c r="E88" s="18">
        <v>1.977123E-4</v>
      </c>
      <c r="F88" s="8" t="s">
        <v>12</v>
      </c>
      <c r="G88" s="8" t="s">
        <v>456</v>
      </c>
    </row>
    <row r="89" spans="1:7" x14ac:dyDescent="0.2">
      <c r="A89" t="s">
        <v>5</v>
      </c>
      <c r="B89" s="9">
        <v>177557.7</v>
      </c>
      <c r="C89" s="10">
        <v>63</v>
      </c>
      <c r="D89" s="17" t="s">
        <v>6</v>
      </c>
      <c r="E89" s="17" t="s">
        <v>6</v>
      </c>
      <c r="F89" s="10" t="s">
        <v>12</v>
      </c>
      <c r="G89" s="10" t="s">
        <v>456</v>
      </c>
    </row>
    <row r="90" spans="1:7" s="2" customFormat="1" x14ac:dyDescent="0.2">
      <c r="A90" t="s">
        <v>1029</v>
      </c>
      <c r="B90" s="9">
        <v>0.19433610000000001</v>
      </c>
      <c r="C90" s="10">
        <v>5</v>
      </c>
      <c r="D90" s="10">
        <v>1.9568110949999999</v>
      </c>
      <c r="E90" s="9">
        <v>9.7435170000000002E-2</v>
      </c>
      <c r="F90" s="10" t="s">
        <v>13</v>
      </c>
      <c r="G90" s="10" t="s">
        <v>456</v>
      </c>
    </row>
    <row r="91" spans="1:7" x14ac:dyDescent="0.2">
      <c r="A91" t="s">
        <v>964</v>
      </c>
      <c r="B91" s="9">
        <v>4.4272079999999998E-2</v>
      </c>
      <c r="C91" s="10">
        <v>1</v>
      </c>
      <c r="D91" s="10">
        <v>2.2289239950000002</v>
      </c>
      <c r="E91" s="9">
        <v>0.1404396</v>
      </c>
      <c r="F91" s="10" t="s">
        <v>13</v>
      </c>
      <c r="G91" s="10" t="s">
        <v>456</v>
      </c>
    </row>
    <row r="92" spans="1:7" s="2" customFormat="1" x14ac:dyDescent="0.2">
      <c r="A92" t="s">
        <v>37</v>
      </c>
      <c r="B92" s="9">
        <v>4.741027E-5</v>
      </c>
      <c r="C92" s="10">
        <v>1</v>
      </c>
      <c r="D92" s="10">
        <v>2.3869199999999998E-3</v>
      </c>
      <c r="E92" s="9">
        <v>0.9611885</v>
      </c>
      <c r="F92" s="10" t="s">
        <v>13</v>
      </c>
      <c r="G92" s="10" t="s">
        <v>456</v>
      </c>
    </row>
    <row r="93" spans="1:7" x14ac:dyDescent="0.2">
      <c r="A93" t="s">
        <v>5</v>
      </c>
      <c r="B93" s="9">
        <v>1.2513399999999999</v>
      </c>
      <c r="C93" s="10">
        <v>63</v>
      </c>
      <c r="D93" s="17" t="s">
        <v>6</v>
      </c>
      <c r="E93" s="17" t="s">
        <v>6</v>
      </c>
      <c r="F93" s="10" t="s">
        <v>13</v>
      </c>
      <c r="G93" s="10" t="s">
        <v>456</v>
      </c>
    </row>
    <row r="94" spans="1:7" s="2" customFormat="1" x14ac:dyDescent="0.2">
      <c r="A94" t="s">
        <v>1029</v>
      </c>
      <c r="B94" s="18">
        <v>9.6573770000000003</v>
      </c>
      <c r="C94" s="8">
        <v>5</v>
      </c>
      <c r="D94" s="8">
        <v>3.911018007</v>
      </c>
      <c r="E94" s="18">
        <v>3.7627569999999998E-3</v>
      </c>
      <c r="F94" s="8" t="s">
        <v>14</v>
      </c>
      <c r="G94" s="8" t="s">
        <v>456</v>
      </c>
    </row>
    <row r="95" spans="1:7" x14ac:dyDescent="0.2">
      <c r="A95" t="s">
        <v>964</v>
      </c>
      <c r="B95" s="9">
        <v>1.8085880000000001</v>
      </c>
      <c r="C95" s="10">
        <v>1</v>
      </c>
      <c r="D95" s="10">
        <v>3.6621843169999999</v>
      </c>
      <c r="E95" s="9">
        <v>6.0206370000000002E-2</v>
      </c>
      <c r="F95" s="10" t="s">
        <v>14</v>
      </c>
      <c r="G95" s="10" t="s">
        <v>456</v>
      </c>
    </row>
    <row r="96" spans="1:7" x14ac:dyDescent="0.2">
      <c r="A96" t="s">
        <v>37</v>
      </c>
      <c r="B96" s="9">
        <v>0.96287100000000003</v>
      </c>
      <c r="C96" s="10">
        <v>1</v>
      </c>
      <c r="D96" s="10">
        <v>1.9497043270000001</v>
      </c>
      <c r="E96" s="9">
        <v>0.16751930000000001</v>
      </c>
      <c r="F96" s="10" t="s">
        <v>14</v>
      </c>
      <c r="G96" s="10" t="s">
        <v>456</v>
      </c>
    </row>
    <row r="97" spans="1:7" x14ac:dyDescent="0.2">
      <c r="A97" t="s">
        <v>5</v>
      </c>
      <c r="B97" s="9">
        <v>31.112860000000001</v>
      </c>
      <c r="C97" s="10">
        <v>63</v>
      </c>
      <c r="D97" s="17" t="s">
        <v>6</v>
      </c>
      <c r="E97" s="17" t="s">
        <v>6</v>
      </c>
      <c r="F97" s="10" t="s">
        <v>14</v>
      </c>
      <c r="G97" s="10" t="s">
        <v>456</v>
      </c>
    </row>
    <row r="98" spans="1:7" x14ac:dyDescent="0.2">
      <c r="A98" t="s">
        <v>1029</v>
      </c>
      <c r="B98" s="9">
        <v>5.9555809999999996</v>
      </c>
      <c r="C98" s="10">
        <v>5</v>
      </c>
      <c r="D98" s="10">
        <v>1.548860479</v>
      </c>
      <c r="E98" s="9">
        <v>0.1876611</v>
      </c>
      <c r="F98" s="10" t="s">
        <v>15</v>
      </c>
      <c r="G98" s="10" t="s">
        <v>456</v>
      </c>
    </row>
    <row r="99" spans="1:7" x14ac:dyDescent="0.2">
      <c r="A99" t="s">
        <v>964</v>
      </c>
      <c r="B99" s="9">
        <v>0.55834510000000004</v>
      </c>
      <c r="C99" s="10">
        <v>1</v>
      </c>
      <c r="D99" s="10">
        <v>0.72604049199999998</v>
      </c>
      <c r="E99" s="9">
        <v>0.39739720000000001</v>
      </c>
      <c r="F99" s="10" t="s">
        <v>15</v>
      </c>
      <c r="G99" s="10" t="s">
        <v>456</v>
      </c>
    </row>
    <row r="100" spans="1:7" x14ac:dyDescent="0.2">
      <c r="A100" t="s">
        <v>37</v>
      </c>
      <c r="B100" s="9">
        <v>0.52545319999999995</v>
      </c>
      <c r="C100" s="10">
        <v>1</v>
      </c>
      <c r="D100" s="10">
        <v>0.68326978400000005</v>
      </c>
      <c r="E100" s="9">
        <v>0.41158280000000003</v>
      </c>
      <c r="F100" s="10" t="s">
        <v>15</v>
      </c>
      <c r="G100" s="10" t="s">
        <v>456</v>
      </c>
    </row>
    <row r="101" spans="1:7" x14ac:dyDescent="0.2">
      <c r="A101" t="s">
        <v>5</v>
      </c>
      <c r="B101" s="9">
        <v>48.448729999999998</v>
      </c>
      <c r="C101" s="10">
        <v>63</v>
      </c>
      <c r="D101" s="17" t="s">
        <v>6</v>
      </c>
      <c r="E101" s="17" t="s">
        <v>6</v>
      </c>
      <c r="F101" s="10" t="s">
        <v>15</v>
      </c>
      <c r="G101" s="10" t="s">
        <v>456</v>
      </c>
    </row>
    <row r="102" spans="1:7" s="2" customFormat="1" x14ac:dyDescent="0.2">
      <c r="A102" t="s">
        <v>1029</v>
      </c>
      <c r="B102" s="18">
        <v>5.9751159999999999</v>
      </c>
      <c r="C102" s="8">
        <v>5</v>
      </c>
      <c r="D102" s="8">
        <v>4.4734665610000004</v>
      </c>
      <c r="E102" s="18">
        <v>1.4971559999999999E-3</v>
      </c>
      <c r="F102" s="8" t="s">
        <v>16</v>
      </c>
      <c r="G102" s="8" t="s">
        <v>456</v>
      </c>
    </row>
    <row r="103" spans="1:7" s="2" customFormat="1" x14ac:dyDescent="0.2">
      <c r="A103" t="s">
        <v>964</v>
      </c>
      <c r="B103" s="18">
        <v>1.223625</v>
      </c>
      <c r="C103" s="8">
        <v>1</v>
      </c>
      <c r="D103" s="8">
        <v>4.5805334469999996</v>
      </c>
      <c r="E103" s="18">
        <v>3.6215600000000001E-2</v>
      </c>
      <c r="F103" s="8" t="s">
        <v>16</v>
      </c>
      <c r="G103" s="8" t="s">
        <v>456</v>
      </c>
    </row>
    <row r="104" spans="1:7" x14ac:dyDescent="0.2">
      <c r="A104" t="s">
        <v>37</v>
      </c>
      <c r="B104" s="9">
        <v>1.007733</v>
      </c>
      <c r="C104" s="10">
        <v>1</v>
      </c>
      <c r="D104" s="10">
        <v>3.772362615</v>
      </c>
      <c r="E104" s="9">
        <v>5.657947E-2</v>
      </c>
      <c r="F104" s="10" t="s">
        <v>16</v>
      </c>
      <c r="G104" s="10" t="s">
        <v>456</v>
      </c>
    </row>
    <row r="105" spans="1:7" x14ac:dyDescent="0.2">
      <c r="A105" t="s">
        <v>5</v>
      </c>
      <c r="B105" s="9">
        <v>16.829560000000001</v>
      </c>
      <c r="C105" s="10">
        <v>63</v>
      </c>
      <c r="D105" s="17" t="s">
        <v>6</v>
      </c>
      <c r="E105" s="17" t="s">
        <v>6</v>
      </c>
      <c r="F105" s="10" t="s">
        <v>16</v>
      </c>
      <c r="G105" s="10" t="s">
        <v>456</v>
      </c>
    </row>
    <row r="106" spans="1:7" s="2" customFormat="1" x14ac:dyDescent="0.2">
      <c r="A106" t="s">
        <v>1029</v>
      </c>
      <c r="B106" s="9">
        <v>3.3005559999999998</v>
      </c>
      <c r="C106" s="10">
        <v>5</v>
      </c>
      <c r="D106" s="10">
        <v>0.80570630399999998</v>
      </c>
      <c r="E106" s="9">
        <v>0.54990209999999995</v>
      </c>
      <c r="F106" s="10" t="s">
        <v>17</v>
      </c>
      <c r="G106" s="10" t="s">
        <v>456</v>
      </c>
    </row>
    <row r="107" spans="1:7" x14ac:dyDescent="0.2">
      <c r="A107" t="s">
        <v>964</v>
      </c>
      <c r="B107" s="9">
        <v>3.7791199999999997E-2</v>
      </c>
      <c r="C107" s="10">
        <v>1</v>
      </c>
      <c r="D107" s="10">
        <v>4.6126478999999998E-2</v>
      </c>
      <c r="E107" s="9">
        <v>0.83063980000000004</v>
      </c>
      <c r="F107" s="10" t="s">
        <v>17</v>
      </c>
      <c r="G107" s="10" t="s">
        <v>456</v>
      </c>
    </row>
    <row r="108" spans="1:7" s="2" customFormat="1" x14ac:dyDescent="0.2">
      <c r="A108" t="s">
        <v>37</v>
      </c>
      <c r="B108" s="9">
        <v>0.80451340000000005</v>
      </c>
      <c r="C108" s="10">
        <v>1</v>
      </c>
      <c r="D108" s="10">
        <v>0.98195808299999998</v>
      </c>
      <c r="E108" s="9">
        <v>0.32550669999999998</v>
      </c>
      <c r="F108" s="10" t="s">
        <v>17</v>
      </c>
      <c r="G108" s="10" t="s">
        <v>456</v>
      </c>
    </row>
    <row r="109" spans="1:7" x14ac:dyDescent="0.2">
      <c r="A109" t="s">
        <v>5</v>
      </c>
      <c r="B109" s="9">
        <v>51.615589999999997</v>
      </c>
      <c r="C109" s="10">
        <v>63</v>
      </c>
      <c r="D109" s="17" t="s">
        <v>6</v>
      </c>
      <c r="E109" s="17" t="s">
        <v>6</v>
      </c>
      <c r="F109" s="10" t="s">
        <v>17</v>
      </c>
      <c r="G109" s="10" t="s">
        <v>456</v>
      </c>
    </row>
    <row r="110" spans="1:7" s="2" customFormat="1" x14ac:dyDescent="0.2">
      <c r="A110" t="s">
        <v>1029</v>
      </c>
      <c r="B110" s="18">
        <v>8.6664790000000007</v>
      </c>
      <c r="C110" s="8">
        <v>5</v>
      </c>
      <c r="D110" s="8">
        <v>3.8290800470000002</v>
      </c>
      <c r="E110" s="18">
        <v>4.3084020000000002E-3</v>
      </c>
      <c r="F110" s="8" t="s">
        <v>961</v>
      </c>
      <c r="G110" s="8" t="s">
        <v>456</v>
      </c>
    </row>
    <row r="111" spans="1:7" x14ac:dyDescent="0.2">
      <c r="A111" t="s">
        <v>964</v>
      </c>
      <c r="B111" s="9">
        <v>0.43489109999999997</v>
      </c>
      <c r="C111" s="10">
        <v>1</v>
      </c>
      <c r="D111" s="10">
        <v>0.96073200999999997</v>
      </c>
      <c r="E111" s="9">
        <v>0.33075159999999998</v>
      </c>
      <c r="F111" s="10" t="s">
        <v>961</v>
      </c>
      <c r="G111" s="10" t="s">
        <v>456</v>
      </c>
    </row>
    <row r="112" spans="1:7" s="2" customFormat="1" x14ac:dyDescent="0.2">
      <c r="A112" t="s">
        <v>37</v>
      </c>
      <c r="B112" s="9">
        <v>1.4831730000000001</v>
      </c>
      <c r="C112" s="10">
        <v>1</v>
      </c>
      <c r="D112" s="10">
        <v>3.2765253730000001</v>
      </c>
      <c r="E112" s="9">
        <v>7.5047299999999997E-2</v>
      </c>
      <c r="F112" s="10" t="s">
        <v>961</v>
      </c>
      <c r="G112" s="10" t="s">
        <v>456</v>
      </c>
    </row>
    <row r="113" spans="1:7" x14ac:dyDescent="0.2">
      <c r="A113" t="s">
        <v>5</v>
      </c>
      <c r="B113" s="9">
        <v>28.517980000000001</v>
      </c>
      <c r="C113" s="10">
        <v>63</v>
      </c>
      <c r="D113" s="17" t="s">
        <v>6</v>
      </c>
      <c r="E113" s="17" t="s">
        <v>6</v>
      </c>
      <c r="F113" s="10" t="s">
        <v>961</v>
      </c>
      <c r="G113" s="10" t="s">
        <v>456</v>
      </c>
    </row>
    <row r="114" spans="1:7" s="2" customFormat="1" x14ac:dyDescent="0.2">
      <c r="A114" t="s">
        <v>1029</v>
      </c>
      <c r="B114" s="9">
        <v>461042.4</v>
      </c>
      <c r="C114" s="10">
        <v>5</v>
      </c>
      <c r="D114" s="10">
        <v>0.68843832900000002</v>
      </c>
      <c r="E114" s="9">
        <v>0.63397970000000003</v>
      </c>
      <c r="F114" s="10" t="s">
        <v>962</v>
      </c>
      <c r="G114" s="10" t="s">
        <v>456</v>
      </c>
    </row>
    <row r="115" spans="1:7" x14ac:dyDescent="0.2">
      <c r="A115" t="s">
        <v>964</v>
      </c>
      <c r="B115" s="9">
        <v>14763.35</v>
      </c>
      <c r="C115" s="10">
        <v>1</v>
      </c>
      <c r="D115" s="10">
        <v>0.110224764</v>
      </c>
      <c r="E115" s="9">
        <v>0.74099040000000005</v>
      </c>
      <c r="F115" s="10" t="s">
        <v>962</v>
      </c>
      <c r="G115" s="10" t="s">
        <v>456</v>
      </c>
    </row>
    <row r="116" spans="1:7" x14ac:dyDescent="0.2">
      <c r="A116" t="s">
        <v>37</v>
      </c>
      <c r="B116" s="9">
        <v>308806.59999999998</v>
      </c>
      <c r="C116" s="10">
        <v>1</v>
      </c>
      <c r="D116" s="10">
        <v>2.3055831590000002</v>
      </c>
      <c r="E116" s="9">
        <v>0.13391259999999999</v>
      </c>
      <c r="F116" s="10" t="s">
        <v>962</v>
      </c>
      <c r="G116" s="10" t="s">
        <v>456</v>
      </c>
    </row>
    <row r="117" spans="1:7" x14ac:dyDescent="0.2">
      <c r="A117" t="s">
        <v>5</v>
      </c>
      <c r="B117" s="9">
        <v>8438132</v>
      </c>
      <c r="C117" s="10">
        <v>63</v>
      </c>
      <c r="D117" s="17" t="s">
        <v>6</v>
      </c>
      <c r="E117" s="17" t="s">
        <v>6</v>
      </c>
      <c r="F117" s="10" t="s">
        <v>962</v>
      </c>
      <c r="G117" s="10" t="s">
        <v>456</v>
      </c>
    </row>
    <row r="118" spans="1:7" x14ac:dyDescent="0.2">
      <c r="A118" t="s">
        <v>1029</v>
      </c>
      <c r="B118" s="9">
        <v>172522.8</v>
      </c>
      <c r="C118" s="10">
        <v>5</v>
      </c>
      <c r="D118" s="10">
        <v>1.5739677519999999</v>
      </c>
      <c r="E118" s="9">
        <v>0.18038989999999999</v>
      </c>
      <c r="F118" s="10" t="s">
        <v>963</v>
      </c>
      <c r="G118" s="10" t="s">
        <v>456</v>
      </c>
    </row>
    <row r="119" spans="1:7" x14ac:dyDescent="0.2">
      <c r="A119" t="s">
        <v>964</v>
      </c>
      <c r="B119" s="9">
        <v>53940.67</v>
      </c>
      <c r="C119" s="10">
        <v>1</v>
      </c>
      <c r="D119" s="10">
        <v>2.4605700719999999</v>
      </c>
      <c r="E119" s="9">
        <v>0.1217459</v>
      </c>
      <c r="F119" s="10" t="s">
        <v>963</v>
      </c>
      <c r="G119" s="10" t="s">
        <v>456</v>
      </c>
    </row>
    <row r="120" spans="1:7" s="2" customFormat="1" x14ac:dyDescent="0.2">
      <c r="A120" t="s">
        <v>37</v>
      </c>
      <c r="B120" s="18">
        <v>225675.8</v>
      </c>
      <c r="C120" s="8">
        <v>1</v>
      </c>
      <c r="D120" s="8">
        <v>10.294479372</v>
      </c>
      <c r="E120" s="18">
        <v>2.0992469999999998E-3</v>
      </c>
      <c r="F120" s="8" t="s">
        <v>963</v>
      </c>
      <c r="G120" s="8" t="s">
        <v>456</v>
      </c>
    </row>
    <row r="121" spans="1:7" x14ac:dyDescent="0.2">
      <c r="A121" t="s">
        <v>5</v>
      </c>
      <c r="B121" s="9">
        <v>1381087</v>
      </c>
      <c r="C121" s="10">
        <v>63</v>
      </c>
      <c r="D121" s="17" t="s">
        <v>6</v>
      </c>
      <c r="E121" s="17" t="s">
        <v>6</v>
      </c>
      <c r="F121" s="10" t="s">
        <v>963</v>
      </c>
      <c r="G121" s="10" t="s">
        <v>456</v>
      </c>
    </row>
    <row r="122" spans="1:7" s="2" customFormat="1" x14ac:dyDescent="0.2">
      <c r="A122" t="s">
        <v>1029</v>
      </c>
      <c r="B122" s="9">
        <v>55098.73</v>
      </c>
      <c r="C122" s="10">
        <v>5</v>
      </c>
      <c r="D122" s="10">
        <v>0.70770813200000005</v>
      </c>
      <c r="E122" s="9">
        <v>0.61985690000000004</v>
      </c>
      <c r="F122" s="10" t="s">
        <v>4</v>
      </c>
      <c r="G122" s="10" t="s">
        <v>637</v>
      </c>
    </row>
    <row r="123" spans="1:7" s="2" customFormat="1" x14ac:dyDescent="0.2">
      <c r="A123" t="s">
        <v>964</v>
      </c>
      <c r="B123" s="9">
        <v>524.05999999999995</v>
      </c>
      <c r="C123" s="10">
        <v>1</v>
      </c>
      <c r="D123" s="10">
        <v>3.3656088000000001E-2</v>
      </c>
      <c r="E123" s="9">
        <v>0.85503890000000005</v>
      </c>
      <c r="F123" s="10" t="s">
        <v>4</v>
      </c>
      <c r="G123" s="10" t="s">
        <v>637</v>
      </c>
    </row>
    <row r="124" spans="1:7" s="2" customFormat="1" x14ac:dyDescent="0.2">
      <c r="A124" t="s">
        <v>37</v>
      </c>
      <c r="B124" s="9">
        <v>9265.0959999999995</v>
      </c>
      <c r="C124" s="10">
        <v>1</v>
      </c>
      <c r="D124" s="10">
        <v>0.59502133400000001</v>
      </c>
      <c r="E124" s="9">
        <v>0.44341399999999997</v>
      </c>
      <c r="F124" s="10" t="s">
        <v>4</v>
      </c>
      <c r="G124" s="10" t="s">
        <v>637</v>
      </c>
    </row>
    <row r="125" spans="1:7" x14ac:dyDescent="0.2">
      <c r="A125" t="s">
        <v>5</v>
      </c>
      <c r="B125" s="9">
        <v>965404</v>
      </c>
      <c r="C125" s="10">
        <v>62</v>
      </c>
      <c r="D125" s="17" t="s">
        <v>6</v>
      </c>
      <c r="E125" s="17" t="s">
        <v>6</v>
      </c>
      <c r="F125" s="10" t="s">
        <v>4</v>
      </c>
      <c r="G125" s="10" t="s">
        <v>637</v>
      </c>
    </row>
    <row r="126" spans="1:7" s="2" customFormat="1" x14ac:dyDescent="0.2">
      <c r="A126" t="s">
        <v>1029</v>
      </c>
      <c r="B126" s="9">
        <v>5985.134</v>
      </c>
      <c r="C126" s="10">
        <v>5</v>
      </c>
      <c r="D126" s="10">
        <v>2.2772912930000002</v>
      </c>
      <c r="E126" s="9">
        <v>5.765145E-2</v>
      </c>
      <c r="F126" s="10" t="s">
        <v>7</v>
      </c>
      <c r="G126" s="10" t="s">
        <v>637</v>
      </c>
    </row>
    <row r="127" spans="1:7" s="2" customFormat="1" x14ac:dyDescent="0.2">
      <c r="A127" t="s">
        <v>964</v>
      </c>
      <c r="B127" s="9">
        <v>200.2259</v>
      </c>
      <c r="C127" s="10">
        <v>1</v>
      </c>
      <c r="D127" s="10">
        <v>0.38092099499999998</v>
      </c>
      <c r="E127" s="9">
        <v>0.53937089999999999</v>
      </c>
      <c r="F127" s="10" t="s">
        <v>7</v>
      </c>
      <c r="G127" s="10" t="s">
        <v>637</v>
      </c>
    </row>
    <row r="128" spans="1:7" s="2" customFormat="1" x14ac:dyDescent="0.2">
      <c r="A128" t="s">
        <v>37</v>
      </c>
      <c r="B128" s="9">
        <v>15.59665</v>
      </c>
      <c r="C128" s="10">
        <v>1</v>
      </c>
      <c r="D128" s="10">
        <v>2.9671953000000001E-2</v>
      </c>
      <c r="E128" s="9">
        <v>0.8637977</v>
      </c>
      <c r="F128" s="10" t="s">
        <v>7</v>
      </c>
      <c r="G128" s="10" t="s">
        <v>637</v>
      </c>
    </row>
    <row r="129" spans="1:7" x14ac:dyDescent="0.2">
      <c r="A129" t="s">
        <v>5</v>
      </c>
      <c r="B129" s="9">
        <v>32589.45</v>
      </c>
      <c r="C129" s="10">
        <v>62</v>
      </c>
      <c r="D129" s="17" t="s">
        <v>6</v>
      </c>
      <c r="E129" s="17" t="s">
        <v>6</v>
      </c>
      <c r="F129" s="10" t="s">
        <v>7</v>
      </c>
      <c r="G129" s="10" t="s">
        <v>637</v>
      </c>
    </row>
    <row r="130" spans="1:7" s="2" customFormat="1" x14ac:dyDescent="0.2">
      <c r="A130" t="s">
        <v>1029</v>
      </c>
      <c r="B130" s="9">
        <v>124767.4</v>
      </c>
      <c r="C130" s="10">
        <v>5</v>
      </c>
      <c r="D130" s="10">
        <v>2.0314277490000001</v>
      </c>
      <c r="E130" s="9">
        <v>8.6464869999999999E-2</v>
      </c>
      <c r="F130" s="10" t="s">
        <v>8</v>
      </c>
      <c r="G130" s="10" t="s">
        <v>637</v>
      </c>
    </row>
    <row r="131" spans="1:7" x14ac:dyDescent="0.2">
      <c r="A131" t="s">
        <v>964</v>
      </c>
      <c r="B131" s="9">
        <v>18882.13</v>
      </c>
      <c r="C131" s="10">
        <v>1</v>
      </c>
      <c r="D131" s="10">
        <v>1.537168103</v>
      </c>
      <c r="E131" s="9">
        <v>0.21971199999999999</v>
      </c>
      <c r="F131" s="10" t="s">
        <v>8</v>
      </c>
      <c r="G131" s="10" t="s">
        <v>637</v>
      </c>
    </row>
    <row r="132" spans="1:7" s="2" customFormat="1" x14ac:dyDescent="0.2">
      <c r="A132" t="s">
        <v>37</v>
      </c>
      <c r="B132" s="18">
        <v>93286.09</v>
      </c>
      <c r="C132" s="8">
        <v>1</v>
      </c>
      <c r="D132" s="8">
        <v>7.5942913689999996</v>
      </c>
      <c r="E132" s="18">
        <v>7.6783390000000002E-3</v>
      </c>
      <c r="F132" s="8" t="s">
        <v>8</v>
      </c>
      <c r="G132" s="8" t="s">
        <v>637</v>
      </c>
    </row>
    <row r="133" spans="1:7" x14ac:dyDescent="0.2">
      <c r="A133" t="s">
        <v>5</v>
      </c>
      <c r="B133" s="9">
        <v>761590.2</v>
      </c>
      <c r="C133" s="10">
        <v>62</v>
      </c>
      <c r="D133" s="17" t="s">
        <v>6</v>
      </c>
      <c r="E133" s="17" t="s">
        <v>6</v>
      </c>
      <c r="F133" s="10" t="s">
        <v>8</v>
      </c>
      <c r="G133" s="10" t="s">
        <v>637</v>
      </c>
    </row>
    <row r="134" spans="1:7" s="2" customFormat="1" x14ac:dyDescent="0.2">
      <c r="A134" t="s">
        <v>1029</v>
      </c>
      <c r="B134" s="18">
        <v>12200.02</v>
      </c>
      <c r="C134" s="8">
        <v>5</v>
      </c>
      <c r="D134" s="8">
        <v>2.3979596870000002</v>
      </c>
      <c r="E134" s="18">
        <v>4.7188279999999999E-2</v>
      </c>
      <c r="F134" s="8" t="s">
        <v>9</v>
      </c>
      <c r="G134" s="8" t="s">
        <v>637</v>
      </c>
    </row>
    <row r="135" spans="1:7" x14ac:dyDescent="0.2">
      <c r="A135" t="s">
        <v>964</v>
      </c>
      <c r="B135" s="9">
        <v>2204.306</v>
      </c>
      <c r="C135" s="10">
        <v>1</v>
      </c>
      <c r="D135" s="10">
        <v>2.1663228370000001</v>
      </c>
      <c r="E135" s="9">
        <v>0.14612120000000001</v>
      </c>
      <c r="F135" s="10" t="s">
        <v>9</v>
      </c>
      <c r="G135" s="10" t="s">
        <v>637</v>
      </c>
    </row>
    <row r="136" spans="1:7" s="2" customFormat="1" x14ac:dyDescent="0.2">
      <c r="A136" t="s">
        <v>37</v>
      </c>
      <c r="B136" s="18">
        <v>20445.87</v>
      </c>
      <c r="C136" s="8">
        <v>1</v>
      </c>
      <c r="D136" s="8">
        <v>20.093564947000001</v>
      </c>
      <c r="E136" s="18">
        <v>3.2453029999999998E-5</v>
      </c>
      <c r="F136" s="8" t="s">
        <v>9</v>
      </c>
      <c r="G136" s="8" t="s">
        <v>637</v>
      </c>
    </row>
    <row r="137" spans="1:7" x14ac:dyDescent="0.2">
      <c r="A137" t="s">
        <v>5</v>
      </c>
      <c r="B137" s="9">
        <v>63087.06</v>
      </c>
      <c r="C137" s="10">
        <v>62</v>
      </c>
      <c r="D137" s="17" t="s">
        <v>6</v>
      </c>
      <c r="E137" s="17" t="s">
        <v>6</v>
      </c>
      <c r="F137" s="10" t="s">
        <v>9</v>
      </c>
      <c r="G137" s="10" t="s">
        <v>637</v>
      </c>
    </row>
    <row r="138" spans="1:7" s="2" customFormat="1" x14ac:dyDescent="0.2">
      <c r="A138" t="s">
        <v>1029</v>
      </c>
      <c r="B138" s="18">
        <v>9026.8130000000001</v>
      </c>
      <c r="C138" s="8">
        <v>5</v>
      </c>
      <c r="D138" s="8">
        <v>2.7080663500000002</v>
      </c>
      <c r="E138" s="18">
        <v>2.8140769999999999E-2</v>
      </c>
      <c r="F138" s="8" t="s">
        <v>10</v>
      </c>
      <c r="G138" s="8" t="s">
        <v>637</v>
      </c>
    </row>
    <row r="139" spans="1:7" x14ac:dyDescent="0.2">
      <c r="A139" t="s">
        <v>964</v>
      </c>
      <c r="B139" s="9">
        <v>458.096</v>
      </c>
      <c r="C139" s="10">
        <v>1</v>
      </c>
      <c r="D139" s="10">
        <v>0.68714971899999999</v>
      </c>
      <c r="E139" s="9">
        <v>0.4103156</v>
      </c>
      <c r="F139" s="10" t="s">
        <v>10</v>
      </c>
      <c r="G139" s="10" t="s">
        <v>637</v>
      </c>
    </row>
    <row r="140" spans="1:7" s="2" customFormat="1" x14ac:dyDescent="0.2">
      <c r="A140" t="s">
        <v>37</v>
      </c>
      <c r="B140" s="9">
        <v>1626.7750000000001</v>
      </c>
      <c r="C140" s="10">
        <v>1</v>
      </c>
      <c r="D140" s="10">
        <v>2.4401826340000001</v>
      </c>
      <c r="E140" s="9">
        <v>0.1233528</v>
      </c>
      <c r="F140" s="10" t="s">
        <v>10</v>
      </c>
      <c r="G140" s="10" t="s">
        <v>637</v>
      </c>
    </row>
    <row r="141" spans="1:7" x14ac:dyDescent="0.2">
      <c r="A141" t="s">
        <v>5</v>
      </c>
      <c r="B141" s="9">
        <v>41332.99</v>
      </c>
      <c r="C141" s="10">
        <v>62</v>
      </c>
      <c r="D141" s="17" t="s">
        <v>6</v>
      </c>
      <c r="E141" s="17" t="s">
        <v>6</v>
      </c>
      <c r="F141" s="10" t="s">
        <v>10</v>
      </c>
      <c r="G141" s="10" t="s">
        <v>637</v>
      </c>
    </row>
    <row r="142" spans="1:7" x14ac:dyDescent="0.2">
      <c r="A142" t="s">
        <v>1029</v>
      </c>
      <c r="B142" s="9">
        <v>3497.913</v>
      </c>
      <c r="C142" s="10">
        <v>5</v>
      </c>
      <c r="D142" s="10">
        <v>1.33538928</v>
      </c>
      <c r="E142" s="9">
        <v>0.26124180000000002</v>
      </c>
      <c r="F142" s="10" t="s">
        <v>11</v>
      </c>
      <c r="G142" s="10" t="s">
        <v>637</v>
      </c>
    </row>
    <row r="143" spans="1:7" x14ac:dyDescent="0.2">
      <c r="A143" t="s">
        <v>964</v>
      </c>
      <c r="B143" s="9">
        <v>207.56649999999999</v>
      </c>
      <c r="C143" s="10">
        <v>1</v>
      </c>
      <c r="D143" s="10">
        <v>0.396210646</v>
      </c>
      <c r="E143" s="9">
        <v>0.53136550000000005</v>
      </c>
      <c r="F143" s="10" t="s">
        <v>11</v>
      </c>
      <c r="G143" s="10" t="s">
        <v>637</v>
      </c>
    </row>
    <row r="144" spans="1:7" s="2" customFormat="1" x14ac:dyDescent="0.2">
      <c r="A144" t="s">
        <v>37</v>
      </c>
      <c r="B144" s="18">
        <v>2668.8969999999999</v>
      </c>
      <c r="C144" s="8">
        <v>1</v>
      </c>
      <c r="D144" s="8">
        <v>5.0944902430000001</v>
      </c>
      <c r="E144" s="18">
        <v>2.7535380000000002E-2</v>
      </c>
      <c r="F144" s="8" t="s">
        <v>11</v>
      </c>
      <c r="G144" s="8" t="s">
        <v>637</v>
      </c>
    </row>
    <row r="145" spans="1:7" x14ac:dyDescent="0.2">
      <c r="A145" t="s">
        <v>5</v>
      </c>
      <c r="B145" s="9">
        <v>32480.51</v>
      </c>
      <c r="C145" s="10">
        <v>62</v>
      </c>
      <c r="D145" s="17" t="s">
        <v>6</v>
      </c>
      <c r="E145" s="17" t="s">
        <v>6</v>
      </c>
      <c r="F145" s="10" t="s">
        <v>11</v>
      </c>
      <c r="G145" s="10" t="s">
        <v>637</v>
      </c>
    </row>
    <row r="146" spans="1:7" x14ac:dyDescent="0.2">
      <c r="A146" t="s">
        <v>1029</v>
      </c>
      <c r="B146" s="9">
        <v>66145.89</v>
      </c>
      <c r="C146" s="10">
        <v>5</v>
      </c>
      <c r="D146" s="10">
        <v>2.1518930790000002</v>
      </c>
      <c r="E146" s="9">
        <v>7.0929560000000003E-2</v>
      </c>
      <c r="F146" s="10" t="s">
        <v>12</v>
      </c>
      <c r="G146" s="10" t="s">
        <v>637</v>
      </c>
    </row>
    <row r="147" spans="1:7" s="2" customFormat="1" x14ac:dyDescent="0.2">
      <c r="A147" t="s">
        <v>964</v>
      </c>
      <c r="B147" s="18">
        <v>28168.36</v>
      </c>
      <c r="C147" s="8">
        <v>1</v>
      </c>
      <c r="D147" s="8">
        <v>4.581940372</v>
      </c>
      <c r="E147" s="18">
        <v>3.6251289999999999E-2</v>
      </c>
      <c r="F147" s="8" t="s">
        <v>12</v>
      </c>
      <c r="G147" s="8" t="s">
        <v>637</v>
      </c>
    </row>
    <row r="148" spans="1:7" s="2" customFormat="1" x14ac:dyDescent="0.2">
      <c r="A148" t="s">
        <v>37</v>
      </c>
      <c r="B148" s="18">
        <v>59059.23</v>
      </c>
      <c r="C148" s="8">
        <v>1</v>
      </c>
      <c r="D148" s="8">
        <v>9.6067302189999992</v>
      </c>
      <c r="E148" s="18">
        <v>2.914046E-3</v>
      </c>
      <c r="F148" s="8" t="s">
        <v>12</v>
      </c>
      <c r="G148" s="8" t="s">
        <v>637</v>
      </c>
    </row>
    <row r="149" spans="1:7" x14ac:dyDescent="0.2">
      <c r="A149" t="s">
        <v>5</v>
      </c>
      <c r="B149" s="9">
        <v>381157</v>
      </c>
      <c r="C149" s="10">
        <v>62</v>
      </c>
      <c r="D149" s="17" t="s">
        <v>6</v>
      </c>
      <c r="E149" s="17" t="s">
        <v>6</v>
      </c>
      <c r="F149" s="10" t="s">
        <v>12</v>
      </c>
      <c r="G149" s="10" t="s">
        <v>637</v>
      </c>
    </row>
    <row r="150" spans="1:7" s="2" customFormat="1" x14ac:dyDescent="0.2">
      <c r="A150" t="s">
        <v>1029</v>
      </c>
      <c r="B150" s="18">
        <v>0.19192029999999999</v>
      </c>
      <c r="C150" s="8">
        <v>5</v>
      </c>
      <c r="D150" s="8">
        <v>5.2317352149999996</v>
      </c>
      <c r="E150" s="18">
        <v>4.5272880000000001E-4</v>
      </c>
      <c r="F150" s="8" t="s">
        <v>13</v>
      </c>
      <c r="G150" s="8" t="s">
        <v>637</v>
      </c>
    </row>
    <row r="151" spans="1:7" x14ac:dyDescent="0.2">
      <c r="A151" t="s">
        <v>964</v>
      </c>
      <c r="B151" s="9">
        <v>2.3650529999999999E-2</v>
      </c>
      <c r="C151" s="10">
        <v>1</v>
      </c>
      <c r="D151" s="10">
        <v>3.2235589290000002</v>
      </c>
      <c r="E151" s="9">
        <v>7.7459299999999995E-2</v>
      </c>
      <c r="F151" s="10" t="s">
        <v>13</v>
      </c>
      <c r="G151" s="10" t="s">
        <v>637</v>
      </c>
    </row>
    <row r="152" spans="1:7" x14ac:dyDescent="0.2">
      <c r="A152" t="s">
        <v>37</v>
      </c>
      <c r="B152" s="9">
        <v>2.8473100000000001E-2</v>
      </c>
      <c r="C152" s="10">
        <v>1</v>
      </c>
      <c r="D152" s="10">
        <v>3.8808740400000001</v>
      </c>
      <c r="E152" s="9">
        <v>5.3309990000000002E-2</v>
      </c>
      <c r="F152" s="10" t="s">
        <v>13</v>
      </c>
      <c r="G152" s="10" t="s">
        <v>637</v>
      </c>
    </row>
    <row r="153" spans="1:7" x14ac:dyDescent="0.2">
      <c r="A153" t="s">
        <v>5</v>
      </c>
      <c r="B153" s="9">
        <v>0.45488010000000001</v>
      </c>
      <c r="C153" s="10">
        <v>62</v>
      </c>
      <c r="D153" s="17" t="s">
        <v>6</v>
      </c>
      <c r="E153" s="17" t="s">
        <v>6</v>
      </c>
      <c r="F153" s="10" t="s">
        <v>13</v>
      </c>
      <c r="G153" s="10" t="s">
        <v>637</v>
      </c>
    </row>
    <row r="154" spans="1:7" x14ac:dyDescent="0.2">
      <c r="A154" t="s">
        <v>1029</v>
      </c>
      <c r="B154" s="9">
        <v>3.6022349999999999</v>
      </c>
      <c r="C154" s="10">
        <v>5</v>
      </c>
      <c r="D154" s="10">
        <v>2.0378130840000002</v>
      </c>
      <c r="E154" s="9">
        <v>8.5564559999999998E-2</v>
      </c>
      <c r="F154" s="10" t="s">
        <v>14</v>
      </c>
      <c r="G154" s="10" t="s">
        <v>637</v>
      </c>
    </row>
    <row r="155" spans="1:7" x14ac:dyDescent="0.2">
      <c r="A155" t="s">
        <v>964</v>
      </c>
      <c r="B155" s="9">
        <v>0.74108879999999999</v>
      </c>
      <c r="C155" s="10">
        <v>1</v>
      </c>
      <c r="D155" s="10">
        <v>2.0961992039999999</v>
      </c>
      <c r="E155" s="9">
        <v>0.1527039</v>
      </c>
      <c r="F155" s="10" t="s">
        <v>14</v>
      </c>
      <c r="G155" s="10" t="s">
        <v>637</v>
      </c>
    </row>
    <row r="156" spans="1:7" s="2" customFormat="1" x14ac:dyDescent="0.2">
      <c r="A156" t="s">
        <v>37</v>
      </c>
      <c r="B156" s="18">
        <v>5.7333629999999998</v>
      </c>
      <c r="C156" s="8">
        <v>1</v>
      </c>
      <c r="D156" s="8">
        <v>16.217045907999999</v>
      </c>
      <c r="E156" s="18">
        <v>1.5649190000000001E-4</v>
      </c>
      <c r="F156" s="8" t="s">
        <v>14</v>
      </c>
      <c r="G156" s="8" t="s">
        <v>637</v>
      </c>
    </row>
    <row r="157" spans="1:7" x14ac:dyDescent="0.2">
      <c r="A157" t="s">
        <v>5</v>
      </c>
      <c r="B157" s="9">
        <v>21.919440000000002</v>
      </c>
      <c r="C157" s="10">
        <v>62</v>
      </c>
      <c r="D157" s="17" t="s">
        <v>6</v>
      </c>
      <c r="E157" s="17" t="s">
        <v>6</v>
      </c>
      <c r="F157" s="10" t="s">
        <v>14</v>
      </c>
      <c r="G157" s="10" t="s">
        <v>637</v>
      </c>
    </row>
    <row r="158" spans="1:7" s="2" customFormat="1" x14ac:dyDescent="0.2">
      <c r="A158" t="s">
        <v>1029</v>
      </c>
      <c r="B158" s="18">
        <v>9.1210920000000009</v>
      </c>
      <c r="C158" s="8">
        <v>5</v>
      </c>
      <c r="D158" s="8">
        <v>2.937433467</v>
      </c>
      <c r="E158" s="18">
        <v>1.9183260000000001E-2</v>
      </c>
      <c r="F158" s="8" t="s">
        <v>15</v>
      </c>
      <c r="G158" s="8" t="s">
        <v>637</v>
      </c>
    </row>
    <row r="159" spans="1:7" x14ac:dyDescent="0.2">
      <c r="A159" t="s">
        <v>964</v>
      </c>
      <c r="B159" s="9">
        <v>0.17868600000000001</v>
      </c>
      <c r="C159" s="10">
        <v>1</v>
      </c>
      <c r="D159" s="10">
        <v>0.28772768399999998</v>
      </c>
      <c r="E159" s="9">
        <v>0.59359989999999996</v>
      </c>
      <c r="F159" s="10" t="s">
        <v>15</v>
      </c>
      <c r="G159" s="10" t="s">
        <v>637</v>
      </c>
    </row>
    <row r="160" spans="1:7" x14ac:dyDescent="0.2">
      <c r="A160" t="s">
        <v>37</v>
      </c>
      <c r="B160" s="9">
        <v>2.1342379999999999</v>
      </c>
      <c r="C160" s="10">
        <v>1</v>
      </c>
      <c r="D160" s="10">
        <v>3.4366407350000001</v>
      </c>
      <c r="E160" s="9">
        <v>6.8523840000000003E-2</v>
      </c>
      <c r="F160" s="10" t="s">
        <v>15</v>
      </c>
      <c r="G160" s="10" t="s">
        <v>637</v>
      </c>
    </row>
    <row r="161" spans="1:7" x14ac:dyDescent="0.2">
      <c r="A161" t="s">
        <v>5</v>
      </c>
      <c r="B161" s="9">
        <v>38.503520000000002</v>
      </c>
      <c r="C161" s="10">
        <v>62</v>
      </c>
      <c r="D161" s="17" t="s">
        <v>6</v>
      </c>
      <c r="E161" s="17" t="s">
        <v>6</v>
      </c>
      <c r="F161" s="10" t="s">
        <v>15</v>
      </c>
      <c r="G161" s="10" t="s">
        <v>637</v>
      </c>
    </row>
    <row r="162" spans="1:7" x14ac:dyDescent="0.2">
      <c r="A162" t="s">
        <v>1029</v>
      </c>
      <c r="B162" s="9">
        <v>12.12101</v>
      </c>
      <c r="C162" s="10">
        <v>5</v>
      </c>
      <c r="D162" s="10">
        <v>1.9391109099999999</v>
      </c>
      <c r="E162" s="9">
        <v>0.10054689999999999</v>
      </c>
      <c r="F162" s="10" t="s">
        <v>16</v>
      </c>
      <c r="G162" s="10" t="s">
        <v>637</v>
      </c>
    </row>
    <row r="163" spans="1:7" x14ac:dyDescent="0.2">
      <c r="A163" t="s">
        <v>964</v>
      </c>
      <c r="B163" s="9">
        <v>3.5321600000000002</v>
      </c>
      <c r="C163" s="10">
        <v>1</v>
      </c>
      <c r="D163" s="10">
        <v>2.825362106</v>
      </c>
      <c r="E163" s="9">
        <v>9.7817680000000004E-2</v>
      </c>
      <c r="F163" s="10" t="s">
        <v>16</v>
      </c>
      <c r="G163" s="10" t="s">
        <v>637</v>
      </c>
    </row>
    <row r="164" spans="1:7" s="2" customFormat="1" x14ac:dyDescent="0.2">
      <c r="A164" t="s">
        <v>37</v>
      </c>
      <c r="B164" s="18">
        <v>8.4885819999999992</v>
      </c>
      <c r="C164" s="8">
        <v>1</v>
      </c>
      <c r="D164" s="8">
        <v>6.7899866309999997</v>
      </c>
      <c r="E164" s="18">
        <v>1.146374E-2</v>
      </c>
      <c r="F164" s="8" t="s">
        <v>16</v>
      </c>
      <c r="G164" s="8" t="s">
        <v>637</v>
      </c>
    </row>
    <row r="165" spans="1:7" x14ac:dyDescent="0.2">
      <c r="A165" t="s">
        <v>5</v>
      </c>
      <c r="B165" s="9">
        <v>77.51003</v>
      </c>
      <c r="C165" s="10">
        <v>62</v>
      </c>
      <c r="D165" s="17" t="s">
        <v>6</v>
      </c>
      <c r="E165" s="17" t="s">
        <v>6</v>
      </c>
      <c r="F165" s="10" t="s">
        <v>16</v>
      </c>
      <c r="G165" s="10" t="s">
        <v>637</v>
      </c>
    </row>
    <row r="166" spans="1:7" x14ac:dyDescent="0.2">
      <c r="A166" t="s">
        <v>1029</v>
      </c>
      <c r="B166" s="9">
        <v>0.56209229999999999</v>
      </c>
      <c r="C166" s="10">
        <v>5</v>
      </c>
      <c r="D166" s="10">
        <v>0.56205675499999996</v>
      </c>
      <c r="E166" s="9">
        <v>0.72862070000000001</v>
      </c>
      <c r="F166" s="10" t="s">
        <v>17</v>
      </c>
      <c r="G166" s="10" t="s">
        <v>637</v>
      </c>
    </row>
    <row r="167" spans="1:7" x14ac:dyDescent="0.2">
      <c r="A167" t="s">
        <v>964</v>
      </c>
      <c r="B167" s="9">
        <v>5.2062549999999999E-2</v>
      </c>
      <c r="C167" s="10">
        <v>1</v>
      </c>
      <c r="D167" s="10">
        <v>0.26029624899999998</v>
      </c>
      <c r="E167" s="9">
        <v>0.6117283</v>
      </c>
      <c r="F167" s="10" t="s">
        <v>17</v>
      </c>
      <c r="G167" s="10" t="s">
        <v>637</v>
      </c>
    </row>
    <row r="168" spans="1:7" x14ac:dyDescent="0.2">
      <c r="A168" t="s">
        <v>37</v>
      </c>
      <c r="B168" s="9">
        <v>3.3254520000000003E-2</v>
      </c>
      <c r="C168" s="10">
        <v>1</v>
      </c>
      <c r="D168" s="10">
        <v>0.166262089</v>
      </c>
      <c r="E168" s="9">
        <v>0.68486000000000002</v>
      </c>
      <c r="F168" s="10" t="s">
        <v>17</v>
      </c>
      <c r="G168" s="10" t="s">
        <v>637</v>
      </c>
    </row>
    <row r="169" spans="1:7" x14ac:dyDescent="0.2">
      <c r="A169" t="s">
        <v>5</v>
      </c>
      <c r="B169" s="9">
        <v>12.400790000000001</v>
      </c>
      <c r="C169" s="10">
        <v>62</v>
      </c>
      <c r="D169" s="17" t="s">
        <v>6</v>
      </c>
      <c r="E169" s="17" t="s">
        <v>6</v>
      </c>
      <c r="F169" s="10" t="s">
        <v>17</v>
      </c>
      <c r="G169" s="10" t="s">
        <v>637</v>
      </c>
    </row>
    <row r="170" spans="1:7" x14ac:dyDescent="0.2">
      <c r="A170" t="s">
        <v>1029</v>
      </c>
      <c r="B170" s="9">
        <v>0.90717729999999996</v>
      </c>
      <c r="C170" s="10">
        <v>5</v>
      </c>
      <c r="D170" s="10">
        <v>1.727014447</v>
      </c>
      <c r="E170" s="9">
        <v>0.1416666</v>
      </c>
      <c r="F170" s="10" t="s">
        <v>961</v>
      </c>
      <c r="G170" s="10" t="s">
        <v>637</v>
      </c>
    </row>
    <row r="171" spans="1:7" x14ac:dyDescent="0.2">
      <c r="A171" t="s">
        <v>964</v>
      </c>
      <c r="B171" s="9">
        <v>0.2259217</v>
      </c>
      <c r="C171" s="10">
        <v>1</v>
      </c>
      <c r="D171" s="10">
        <v>2.1504621670000001</v>
      </c>
      <c r="E171" s="9">
        <v>0.14758099999999999</v>
      </c>
      <c r="F171" s="10" t="s">
        <v>961</v>
      </c>
      <c r="G171" s="10" t="s">
        <v>637</v>
      </c>
    </row>
    <row r="172" spans="1:7" s="2" customFormat="1" x14ac:dyDescent="0.2">
      <c r="A172" t="s">
        <v>37</v>
      </c>
      <c r="B172" s="18">
        <v>0.64115829999999996</v>
      </c>
      <c r="C172" s="8">
        <v>1</v>
      </c>
      <c r="D172" s="8">
        <v>6.1029400130000004</v>
      </c>
      <c r="E172" s="18">
        <v>1.6259909999999999E-2</v>
      </c>
      <c r="F172" s="8" t="s">
        <v>961</v>
      </c>
      <c r="G172" s="8" t="s">
        <v>637</v>
      </c>
    </row>
    <row r="173" spans="1:7" x14ac:dyDescent="0.2">
      <c r="A173" t="s">
        <v>5</v>
      </c>
      <c r="B173" s="9">
        <v>6.5135519999999998</v>
      </c>
      <c r="C173" s="10">
        <v>62</v>
      </c>
      <c r="D173" s="17" t="s">
        <v>6</v>
      </c>
      <c r="E173" s="17" t="s">
        <v>6</v>
      </c>
      <c r="F173" s="10" t="s">
        <v>961</v>
      </c>
      <c r="G173" s="10" t="s">
        <v>637</v>
      </c>
    </row>
    <row r="174" spans="1:7" x14ac:dyDescent="0.2">
      <c r="A174" t="s">
        <v>1029</v>
      </c>
      <c r="B174" s="9">
        <v>193512</v>
      </c>
      <c r="C174" s="10">
        <v>5</v>
      </c>
      <c r="D174" s="10">
        <v>1.1994553320000001</v>
      </c>
      <c r="E174" s="9">
        <v>0.3199977</v>
      </c>
      <c r="F174" s="10" t="s">
        <v>962</v>
      </c>
      <c r="G174" s="10" t="s">
        <v>637</v>
      </c>
    </row>
    <row r="175" spans="1:7" x14ac:dyDescent="0.2">
      <c r="A175" t="s">
        <v>964</v>
      </c>
      <c r="B175" s="9">
        <v>732.6825</v>
      </c>
      <c r="C175" s="10">
        <v>1</v>
      </c>
      <c r="D175" s="10">
        <v>2.2707116999999999E-2</v>
      </c>
      <c r="E175" s="9">
        <v>0.8807104</v>
      </c>
      <c r="F175" s="10" t="s">
        <v>962</v>
      </c>
      <c r="G175" s="10" t="s">
        <v>637</v>
      </c>
    </row>
    <row r="176" spans="1:7" x14ac:dyDescent="0.2">
      <c r="A176" t="s">
        <v>37</v>
      </c>
      <c r="B176" s="9">
        <v>36940.57</v>
      </c>
      <c r="C176" s="10">
        <v>1</v>
      </c>
      <c r="D176" s="10">
        <v>1.1448531239999999</v>
      </c>
      <c r="E176" s="9">
        <v>0.28877710000000001</v>
      </c>
      <c r="F176" s="10" t="s">
        <v>962</v>
      </c>
      <c r="G176" s="10" t="s">
        <v>637</v>
      </c>
    </row>
    <row r="177" spans="1:7" x14ac:dyDescent="0.2">
      <c r="A177" t="s">
        <v>5</v>
      </c>
      <c r="B177" s="9">
        <v>2000532</v>
      </c>
      <c r="C177" s="10">
        <v>62</v>
      </c>
      <c r="D177" s="17" t="s">
        <v>6</v>
      </c>
      <c r="E177" s="17" t="s">
        <v>6</v>
      </c>
      <c r="F177" s="10" t="s">
        <v>962</v>
      </c>
      <c r="G177" s="10" t="s">
        <v>637</v>
      </c>
    </row>
    <row r="178" spans="1:7" x14ac:dyDescent="0.2">
      <c r="A178" t="s">
        <v>1029</v>
      </c>
      <c r="B178" s="9">
        <v>78395.75</v>
      </c>
      <c r="C178" s="10">
        <v>5</v>
      </c>
      <c r="D178" s="10">
        <v>2.3081773060000002</v>
      </c>
      <c r="E178" s="9">
        <v>5.4774330000000003E-2</v>
      </c>
      <c r="F178" s="10" t="s">
        <v>963</v>
      </c>
      <c r="G178" s="10" t="s">
        <v>637</v>
      </c>
    </row>
    <row r="179" spans="1:7" s="2" customFormat="1" x14ac:dyDescent="0.2">
      <c r="A179" t="s">
        <v>964</v>
      </c>
      <c r="B179" s="18">
        <v>46132.32</v>
      </c>
      <c r="C179" s="8">
        <v>1</v>
      </c>
      <c r="D179" s="8">
        <v>6.7912859939999999</v>
      </c>
      <c r="E179" s="18">
        <v>1.1456239999999999E-2</v>
      </c>
      <c r="F179" s="8" t="s">
        <v>963</v>
      </c>
      <c r="G179" s="8" t="s">
        <v>637</v>
      </c>
    </row>
    <row r="180" spans="1:7" s="2" customFormat="1" x14ac:dyDescent="0.2">
      <c r="A180" t="s">
        <v>37</v>
      </c>
      <c r="B180" s="18">
        <v>149003.79999999999</v>
      </c>
      <c r="C180" s="8">
        <v>1</v>
      </c>
      <c r="D180" s="8">
        <v>21.935323131000001</v>
      </c>
      <c r="E180" s="18">
        <v>1.5840970000000001E-5</v>
      </c>
      <c r="F180" s="8" t="s">
        <v>963</v>
      </c>
      <c r="G180" s="8" t="s">
        <v>637</v>
      </c>
    </row>
    <row r="181" spans="1:7" x14ac:dyDescent="0.2">
      <c r="A181" t="s">
        <v>5</v>
      </c>
      <c r="B181" s="9">
        <v>421158</v>
      </c>
      <c r="C181" s="10">
        <v>62</v>
      </c>
      <c r="D181" s="17" t="s">
        <v>6</v>
      </c>
      <c r="E181" s="17" t="s">
        <v>6</v>
      </c>
      <c r="F181" s="10" t="s">
        <v>963</v>
      </c>
      <c r="G181" s="10" t="s">
        <v>637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45EF-B4F2-2946-B758-3B29DC2C57A6}">
  <dimension ref="A1:H973"/>
  <sheetViews>
    <sheetView workbookViewId="0">
      <selection activeCell="K194" sqref="K194"/>
    </sheetView>
  </sheetViews>
  <sheetFormatPr baseColWidth="10" defaultRowHeight="16" x14ac:dyDescent="0.2"/>
  <cols>
    <col min="1" max="1" width="36" style="13" customWidth="1"/>
    <col min="2" max="2" width="18.83203125" style="4" customWidth="1"/>
    <col min="3" max="4" width="17.83203125" style="4" bestFit="1" customWidth="1"/>
    <col min="5" max="5" width="10.83203125" style="14"/>
    <col min="6" max="6" width="10.83203125" style="4"/>
    <col min="7" max="7" width="14.5" style="4" customWidth="1"/>
    <col min="8" max="16384" width="10.83203125" style="4"/>
  </cols>
  <sheetData>
    <row r="1" spans="1:8" x14ac:dyDescent="0.2">
      <c r="A1" s="13" t="s">
        <v>221</v>
      </c>
      <c r="B1" s="4" t="s">
        <v>38</v>
      </c>
      <c r="C1" s="4" t="s">
        <v>39</v>
      </c>
      <c r="D1" s="4" t="s">
        <v>40</v>
      </c>
      <c r="E1" s="14" t="s">
        <v>32</v>
      </c>
      <c r="F1" s="4" t="s">
        <v>3</v>
      </c>
      <c r="G1" s="4" t="s">
        <v>274</v>
      </c>
    </row>
    <row r="2" spans="1:8" x14ac:dyDescent="0.2">
      <c r="A2" t="s">
        <v>276</v>
      </c>
      <c r="B2">
        <v>-87.346530716666706</v>
      </c>
      <c r="C2">
        <v>-271.470410532328</v>
      </c>
      <c r="D2">
        <v>96.777349098994407</v>
      </c>
      <c r="E2">
        <v>0.73061845367807199</v>
      </c>
      <c r="F2" t="s">
        <v>4</v>
      </c>
      <c r="G2" t="s">
        <v>275</v>
      </c>
      <c r="H2"/>
    </row>
    <row r="3" spans="1:8" x14ac:dyDescent="0.2">
      <c r="A3" t="s">
        <v>277</v>
      </c>
      <c r="B3">
        <v>7.5646405416667299</v>
      </c>
      <c r="C3">
        <v>-176.559239273994</v>
      </c>
      <c r="D3">
        <v>191.688520357328</v>
      </c>
      <c r="E3">
        <v>0.99999623420713102</v>
      </c>
      <c r="F3" t="s">
        <v>4</v>
      </c>
      <c r="G3" t="s">
        <v>275</v>
      </c>
      <c r="H3"/>
    </row>
    <row r="4" spans="1:8" x14ac:dyDescent="0.2">
      <c r="A4" t="s">
        <v>278</v>
      </c>
      <c r="B4">
        <v>18.355348908333202</v>
      </c>
      <c r="C4">
        <v>-165.768530907328</v>
      </c>
      <c r="D4">
        <v>202.479228723994</v>
      </c>
      <c r="E4">
        <v>0.99969640583525299</v>
      </c>
      <c r="F4" t="s">
        <v>4</v>
      </c>
      <c r="G4" t="s">
        <v>275</v>
      </c>
      <c r="H4"/>
    </row>
    <row r="5" spans="1:8" x14ac:dyDescent="0.2">
      <c r="A5" t="s">
        <v>279</v>
      </c>
      <c r="B5">
        <v>1.6145450333332301</v>
      </c>
      <c r="C5">
        <v>-182.50933478232801</v>
      </c>
      <c r="D5">
        <v>185.73842484899399</v>
      </c>
      <c r="E5">
        <v>0.99999999831818098</v>
      </c>
      <c r="F5" t="s">
        <v>4</v>
      </c>
      <c r="G5" t="s">
        <v>275</v>
      </c>
      <c r="H5"/>
    </row>
    <row r="6" spans="1:8" x14ac:dyDescent="0.2">
      <c r="A6" t="s">
        <v>280</v>
      </c>
      <c r="B6">
        <v>-22.799276983333399</v>
      </c>
      <c r="C6">
        <v>-206.923156798995</v>
      </c>
      <c r="D6">
        <v>161.324602832328</v>
      </c>
      <c r="E6">
        <v>0.99912683119412704</v>
      </c>
      <c r="F6" t="s">
        <v>4</v>
      </c>
      <c r="G6" t="s">
        <v>275</v>
      </c>
      <c r="H6"/>
    </row>
    <row r="7" spans="1:8" x14ac:dyDescent="0.2">
      <c r="A7" t="s">
        <v>281</v>
      </c>
      <c r="B7">
        <v>94.911171258333397</v>
      </c>
      <c r="C7">
        <v>-89.212708557327701</v>
      </c>
      <c r="D7">
        <v>279.03505107399502</v>
      </c>
      <c r="E7">
        <v>0.65642844209928597</v>
      </c>
      <c r="F7" t="s">
        <v>4</v>
      </c>
      <c r="G7" t="s">
        <v>275</v>
      </c>
      <c r="H7"/>
    </row>
    <row r="8" spans="1:8" x14ac:dyDescent="0.2">
      <c r="A8" t="s">
        <v>282</v>
      </c>
      <c r="B8">
        <v>105.701879625</v>
      </c>
      <c r="C8">
        <v>-78.422000190661194</v>
      </c>
      <c r="D8">
        <v>289.82575944066099</v>
      </c>
      <c r="E8">
        <v>0.54556506947851002</v>
      </c>
      <c r="F8" t="s">
        <v>4</v>
      </c>
      <c r="G8" t="s">
        <v>275</v>
      </c>
      <c r="H8"/>
    </row>
    <row r="9" spans="1:8" x14ac:dyDescent="0.2">
      <c r="A9" t="s">
        <v>283</v>
      </c>
      <c r="B9">
        <v>88.961075749999907</v>
      </c>
      <c r="C9">
        <v>-95.162804065661206</v>
      </c>
      <c r="D9">
        <v>273.08495556566101</v>
      </c>
      <c r="E9">
        <v>0.715219893165562</v>
      </c>
      <c r="F9" t="s">
        <v>4</v>
      </c>
      <c r="G9" t="s">
        <v>275</v>
      </c>
      <c r="H9"/>
    </row>
    <row r="10" spans="1:8" x14ac:dyDescent="0.2">
      <c r="A10" t="s">
        <v>284</v>
      </c>
      <c r="B10">
        <v>64.547253733333307</v>
      </c>
      <c r="C10">
        <v>-119.576626082328</v>
      </c>
      <c r="D10">
        <v>248.67113354899399</v>
      </c>
      <c r="E10">
        <v>0.90612422385817004</v>
      </c>
      <c r="F10" t="s">
        <v>4</v>
      </c>
      <c r="G10" t="s">
        <v>275</v>
      </c>
      <c r="H10"/>
    </row>
    <row r="11" spans="1:8" x14ac:dyDescent="0.2">
      <c r="A11" t="s">
        <v>285</v>
      </c>
      <c r="B11">
        <v>10.7907083666665</v>
      </c>
      <c r="C11">
        <v>-173.33317144899499</v>
      </c>
      <c r="D11">
        <v>194.914588182328</v>
      </c>
      <c r="E11">
        <v>0.99997795797615796</v>
      </c>
      <c r="F11" t="s">
        <v>4</v>
      </c>
      <c r="G11" t="s">
        <v>275</v>
      </c>
      <c r="H11"/>
    </row>
    <row r="12" spans="1:8" x14ac:dyDescent="0.2">
      <c r="A12" t="s">
        <v>286</v>
      </c>
      <c r="B12">
        <v>-5.9500955083334999</v>
      </c>
      <c r="C12">
        <v>-190.073975323995</v>
      </c>
      <c r="D12">
        <v>178.17378430732799</v>
      </c>
      <c r="E12">
        <v>0.99999886243028802</v>
      </c>
      <c r="F12" t="s">
        <v>4</v>
      </c>
      <c r="G12" t="s">
        <v>275</v>
      </c>
      <c r="H12"/>
    </row>
    <row r="13" spans="1:8" x14ac:dyDescent="0.2">
      <c r="A13" t="s">
        <v>287</v>
      </c>
      <c r="B13">
        <v>-30.363917525000101</v>
      </c>
      <c r="C13">
        <v>-214.48779734066099</v>
      </c>
      <c r="D13">
        <v>153.75996229066101</v>
      </c>
      <c r="E13">
        <v>0.99655565262143797</v>
      </c>
      <c r="F13" t="s">
        <v>4</v>
      </c>
      <c r="G13" t="s">
        <v>275</v>
      </c>
      <c r="H13"/>
    </row>
    <row r="14" spans="1:8" x14ac:dyDescent="0.2">
      <c r="A14" t="s">
        <v>288</v>
      </c>
      <c r="B14">
        <v>-16.740803875000001</v>
      </c>
      <c r="C14">
        <v>-200.864683690661</v>
      </c>
      <c r="D14">
        <v>167.383075940661</v>
      </c>
      <c r="E14">
        <v>0.99980676468745</v>
      </c>
      <c r="F14" t="s">
        <v>4</v>
      </c>
      <c r="G14" t="s">
        <v>275</v>
      </c>
      <c r="H14"/>
    </row>
    <row r="15" spans="1:8" x14ac:dyDescent="0.2">
      <c r="A15" t="s">
        <v>289</v>
      </c>
      <c r="B15">
        <v>-41.154625891666598</v>
      </c>
      <c r="C15">
        <v>-225.27850570732801</v>
      </c>
      <c r="D15">
        <v>142.96925392399501</v>
      </c>
      <c r="E15">
        <v>0.98594323298124997</v>
      </c>
      <c r="F15" t="s">
        <v>4</v>
      </c>
      <c r="G15" t="s">
        <v>275</v>
      </c>
      <c r="H15"/>
    </row>
    <row r="16" spans="1:8" x14ac:dyDescent="0.2">
      <c r="A16" t="s">
        <v>290</v>
      </c>
      <c r="B16">
        <v>-24.4138220166666</v>
      </c>
      <c r="C16">
        <v>-208.537701832328</v>
      </c>
      <c r="D16">
        <v>159.710057798994</v>
      </c>
      <c r="E16">
        <v>0.998784679224614</v>
      </c>
      <c r="F16" t="s">
        <v>4</v>
      </c>
      <c r="G16" t="s">
        <v>275</v>
      </c>
      <c r="H16"/>
    </row>
    <row r="17" spans="1:8" x14ac:dyDescent="0.2">
      <c r="A17" t="s">
        <v>291</v>
      </c>
      <c r="B17">
        <v>-9.0562675094166707</v>
      </c>
      <c r="C17">
        <v>-37.630061637850503</v>
      </c>
      <c r="D17">
        <v>19.5175266190172</v>
      </c>
      <c r="E17">
        <v>0.93695925468426799</v>
      </c>
      <c r="F17" t="s">
        <v>7</v>
      </c>
      <c r="G17" t="s">
        <v>275</v>
      </c>
      <c r="H17"/>
    </row>
    <row r="18" spans="1:8" x14ac:dyDescent="0.2">
      <c r="A18" t="s">
        <v>292</v>
      </c>
      <c r="B18">
        <v>6.3394776258333501</v>
      </c>
      <c r="C18">
        <v>-22.2343165026005</v>
      </c>
      <c r="D18">
        <v>34.9132717542672</v>
      </c>
      <c r="E18">
        <v>0.98640567770722798</v>
      </c>
      <c r="F18" t="s">
        <v>7</v>
      </c>
      <c r="G18" t="s">
        <v>275</v>
      </c>
      <c r="H18"/>
    </row>
    <row r="19" spans="1:8" x14ac:dyDescent="0.2">
      <c r="A19" t="s">
        <v>293</v>
      </c>
      <c r="B19">
        <v>8.3786156149999904</v>
      </c>
      <c r="C19">
        <v>-20.195178513433799</v>
      </c>
      <c r="D19">
        <v>36.952409743433797</v>
      </c>
      <c r="E19">
        <v>0.95420197323552303</v>
      </c>
      <c r="F19" t="s">
        <v>7</v>
      </c>
      <c r="G19" t="s">
        <v>275</v>
      </c>
      <c r="H19"/>
    </row>
    <row r="20" spans="1:8" x14ac:dyDescent="0.2">
      <c r="A20" t="s">
        <v>294</v>
      </c>
      <c r="B20">
        <v>11.946942312499999</v>
      </c>
      <c r="C20">
        <v>-16.626851815933801</v>
      </c>
      <c r="D20">
        <v>40.520736440933803</v>
      </c>
      <c r="E20">
        <v>0.82138325270457402</v>
      </c>
      <c r="F20" t="s">
        <v>7</v>
      </c>
      <c r="G20" t="s">
        <v>275</v>
      </c>
      <c r="H20"/>
    </row>
    <row r="21" spans="1:8" x14ac:dyDescent="0.2">
      <c r="A21" t="s">
        <v>295</v>
      </c>
      <c r="B21">
        <v>-6.6830609566666803</v>
      </c>
      <c r="C21">
        <v>-35.256855085100497</v>
      </c>
      <c r="D21">
        <v>21.890733171767099</v>
      </c>
      <c r="E21">
        <v>0.98277440838563801</v>
      </c>
      <c r="F21" t="s">
        <v>7</v>
      </c>
      <c r="G21" t="s">
        <v>275</v>
      </c>
      <c r="H21"/>
    </row>
    <row r="22" spans="1:8" x14ac:dyDescent="0.2">
      <c r="A22" t="s">
        <v>296</v>
      </c>
      <c r="B22">
        <v>15.395745135249999</v>
      </c>
      <c r="C22">
        <v>-13.178048993183801</v>
      </c>
      <c r="D22">
        <v>43.969539263683799</v>
      </c>
      <c r="E22">
        <v>0.61260421332963</v>
      </c>
      <c r="F22" t="s">
        <v>7</v>
      </c>
      <c r="G22" t="s">
        <v>275</v>
      </c>
      <c r="H22"/>
    </row>
    <row r="23" spans="1:8" x14ac:dyDescent="0.2">
      <c r="A23" t="s">
        <v>297</v>
      </c>
      <c r="B23">
        <v>17.4348831244167</v>
      </c>
      <c r="C23">
        <v>-11.138911004017199</v>
      </c>
      <c r="D23">
        <v>46.008677252850497</v>
      </c>
      <c r="E23">
        <v>0.47773923915800798</v>
      </c>
      <c r="F23" t="s">
        <v>7</v>
      </c>
      <c r="G23" t="s">
        <v>275</v>
      </c>
      <c r="H23"/>
    </row>
    <row r="24" spans="1:8" x14ac:dyDescent="0.2">
      <c r="A24" t="s">
        <v>298</v>
      </c>
      <c r="B24">
        <v>21.003209821916698</v>
      </c>
      <c r="C24">
        <v>-7.5705843065171701</v>
      </c>
      <c r="D24">
        <v>49.577003950350502</v>
      </c>
      <c r="E24">
        <v>0.27109107560382001</v>
      </c>
      <c r="F24" t="s">
        <v>7</v>
      </c>
      <c r="G24" t="s">
        <v>275</v>
      </c>
      <c r="H24"/>
    </row>
    <row r="25" spans="1:8" x14ac:dyDescent="0.2">
      <c r="A25" t="s">
        <v>299</v>
      </c>
      <c r="B25">
        <v>2.3732065527499899</v>
      </c>
      <c r="C25">
        <v>-26.200587575683802</v>
      </c>
      <c r="D25">
        <v>30.947000681183798</v>
      </c>
      <c r="E25">
        <v>0.99987622094772899</v>
      </c>
      <c r="F25" t="s">
        <v>7</v>
      </c>
      <c r="G25" t="s">
        <v>275</v>
      </c>
      <c r="H25"/>
    </row>
    <row r="26" spans="1:8" x14ac:dyDescent="0.2">
      <c r="A26" t="s">
        <v>300</v>
      </c>
      <c r="B26">
        <v>2.0391379891666501</v>
      </c>
      <c r="C26">
        <v>-26.534656139267199</v>
      </c>
      <c r="D26">
        <v>30.612932117600501</v>
      </c>
      <c r="E26">
        <v>0.999941489206707</v>
      </c>
      <c r="F26" t="s">
        <v>7</v>
      </c>
      <c r="G26" t="s">
        <v>275</v>
      </c>
      <c r="H26"/>
    </row>
    <row r="27" spans="1:8" x14ac:dyDescent="0.2">
      <c r="A27" t="s">
        <v>301</v>
      </c>
      <c r="B27">
        <v>5.6074646866666402</v>
      </c>
      <c r="C27">
        <v>-22.966329441767201</v>
      </c>
      <c r="D27">
        <v>34.181258815100499</v>
      </c>
      <c r="E27">
        <v>0.99223527669544698</v>
      </c>
      <c r="F27" t="s">
        <v>7</v>
      </c>
      <c r="G27" t="s">
        <v>275</v>
      </c>
      <c r="H27"/>
    </row>
    <row r="28" spans="1:8" x14ac:dyDescent="0.2">
      <c r="A28" t="s">
        <v>302</v>
      </c>
      <c r="B28">
        <v>-13.022538582499999</v>
      </c>
      <c r="C28">
        <v>-41.596332710933901</v>
      </c>
      <c r="D28">
        <v>15.551255545933801</v>
      </c>
      <c r="E28">
        <v>0.76234665540951796</v>
      </c>
      <c r="F28" t="s">
        <v>7</v>
      </c>
      <c r="G28" t="s">
        <v>275</v>
      </c>
      <c r="H28"/>
    </row>
    <row r="29" spans="1:8" x14ac:dyDescent="0.2">
      <c r="A29" t="s">
        <v>303</v>
      </c>
      <c r="B29">
        <v>3.5683266974999901</v>
      </c>
      <c r="C29">
        <v>-25.005467430933798</v>
      </c>
      <c r="D29">
        <v>32.142120825933802</v>
      </c>
      <c r="E29">
        <v>0.99909020189656805</v>
      </c>
      <c r="F29" t="s">
        <v>7</v>
      </c>
      <c r="G29" t="s">
        <v>275</v>
      </c>
      <c r="H29"/>
    </row>
    <row r="30" spans="1:8" x14ac:dyDescent="0.2">
      <c r="A30" t="s">
        <v>304</v>
      </c>
      <c r="B30">
        <v>-15.0616765716667</v>
      </c>
      <c r="C30">
        <v>-43.635470700100498</v>
      </c>
      <c r="D30">
        <v>13.512117556767199</v>
      </c>
      <c r="E30">
        <v>0.634663463155133</v>
      </c>
      <c r="F30" t="s">
        <v>7</v>
      </c>
      <c r="G30" t="s">
        <v>275</v>
      </c>
      <c r="H30"/>
    </row>
    <row r="31" spans="1:8" x14ac:dyDescent="0.2">
      <c r="A31" t="s">
        <v>305</v>
      </c>
      <c r="B31">
        <v>-18.6300032691667</v>
      </c>
      <c r="C31">
        <v>-47.203797397600503</v>
      </c>
      <c r="D31">
        <v>9.9437908592671604</v>
      </c>
      <c r="E31">
        <v>0.40243229621279097</v>
      </c>
      <c r="F31" t="s">
        <v>7</v>
      </c>
      <c r="G31" t="s">
        <v>275</v>
      </c>
      <c r="H31"/>
    </row>
    <row r="32" spans="1:8" x14ac:dyDescent="0.2">
      <c r="A32" t="s">
        <v>306</v>
      </c>
      <c r="B32">
        <v>-22.036275685833299</v>
      </c>
      <c r="C32">
        <v>-203.896013368485</v>
      </c>
      <c r="D32">
        <v>159.82346199681899</v>
      </c>
      <c r="E32">
        <v>0.99920880959644798</v>
      </c>
      <c r="F32" t="s">
        <v>8</v>
      </c>
      <c r="G32" t="s">
        <v>275</v>
      </c>
      <c r="H32"/>
    </row>
    <row r="33" spans="1:8" x14ac:dyDescent="0.2">
      <c r="A33" t="s">
        <v>307</v>
      </c>
      <c r="B33">
        <v>-7.0059702000000401</v>
      </c>
      <c r="C33">
        <v>-188.865707882652</v>
      </c>
      <c r="D33">
        <v>174.85376748265199</v>
      </c>
      <c r="E33">
        <v>0.99999724898119502</v>
      </c>
      <c r="F33" t="s">
        <v>8</v>
      </c>
      <c r="G33" t="s">
        <v>275</v>
      </c>
      <c r="H33"/>
    </row>
    <row r="34" spans="1:8" x14ac:dyDescent="0.2">
      <c r="A34" t="s">
        <v>308</v>
      </c>
      <c r="B34">
        <v>9.0138769583333005</v>
      </c>
      <c r="C34">
        <v>-172.84586072431901</v>
      </c>
      <c r="D34">
        <v>190.87361464098501</v>
      </c>
      <c r="E34">
        <v>0.99999035014315796</v>
      </c>
      <c r="F34" t="s">
        <v>8</v>
      </c>
      <c r="G34" t="s">
        <v>275</v>
      </c>
      <c r="H34"/>
    </row>
    <row r="35" spans="1:8" x14ac:dyDescent="0.2">
      <c r="A35" t="s">
        <v>309</v>
      </c>
      <c r="B35">
        <v>-9.4289410549999992</v>
      </c>
      <c r="C35">
        <v>-200.16504306246799</v>
      </c>
      <c r="D35">
        <v>181.307160952468</v>
      </c>
      <c r="E35">
        <v>0.99999047588332302</v>
      </c>
      <c r="F35" t="s">
        <v>8</v>
      </c>
      <c r="G35" t="s">
        <v>275</v>
      </c>
      <c r="H35"/>
    </row>
    <row r="36" spans="1:8" x14ac:dyDescent="0.2">
      <c r="A36" t="s">
        <v>310</v>
      </c>
      <c r="B36">
        <v>-6.6169530083333301</v>
      </c>
      <c r="C36">
        <v>-188.47669069098501</v>
      </c>
      <c r="D36">
        <v>175.24278467431901</v>
      </c>
      <c r="E36">
        <v>0.99999793079622401</v>
      </c>
      <c r="F36" t="s">
        <v>8</v>
      </c>
      <c r="G36" t="s">
        <v>275</v>
      </c>
      <c r="H36"/>
    </row>
    <row r="37" spans="1:8" x14ac:dyDescent="0.2">
      <c r="A37" t="s">
        <v>311</v>
      </c>
      <c r="B37">
        <v>15.030305485833299</v>
      </c>
      <c r="C37">
        <v>-166.829432196819</v>
      </c>
      <c r="D37">
        <v>196.89004316848499</v>
      </c>
      <c r="E37">
        <v>0.99987838778442795</v>
      </c>
      <c r="F37" t="s">
        <v>8</v>
      </c>
      <c r="G37" t="s">
        <v>275</v>
      </c>
      <c r="H37"/>
    </row>
    <row r="38" spans="1:8" x14ac:dyDescent="0.2">
      <c r="A38" t="s">
        <v>312</v>
      </c>
      <c r="B38">
        <v>31.050152644166602</v>
      </c>
      <c r="C38">
        <v>-150.80958503848501</v>
      </c>
      <c r="D38">
        <v>212.90989032681901</v>
      </c>
      <c r="E38">
        <v>0.99591803664863499</v>
      </c>
      <c r="F38" t="s">
        <v>8</v>
      </c>
      <c r="G38" t="s">
        <v>275</v>
      </c>
      <c r="H38"/>
    </row>
    <row r="39" spans="1:8" x14ac:dyDescent="0.2">
      <c r="A39" t="s">
        <v>313</v>
      </c>
      <c r="B39">
        <v>12.6073346308333</v>
      </c>
      <c r="C39">
        <v>-178.12876737663501</v>
      </c>
      <c r="D39">
        <v>203.34343663830199</v>
      </c>
      <c r="E39">
        <v>0.99995970067482698</v>
      </c>
      <c r="F39" t="s">
        <v>8</v>
      </c>
      <c r="G39" t="s">
        <v>275</v>
      </c>
      <c r="H39"/>
    </row>
    <row r="40" spans="1:8" x14ac:dyDescent="0.2">
      <c r="A40" t="s">
        <v>314</v>
      </c>
      <c r="B40">
        <v>15.4193226775</v>
      </c>
      <c r="C40">
        <v>-166.440415005152</v>
      </c>
      <c r="D40">
        <v>197.27906036015199</v>
      </c>
      <c r="E40">
        <v>0.99986206904851704</v>
      </c>
      <c r="F40" t="s">
        <v>8</v>
      </c>
      <c r="G40" t="s">
        <v>275</v>
      </c>
      <c r="H40"/>
    </row>
    <row r="41" spans="1:8" x14ac:dyDescent="0.2">
      <c r="A41" t="s">
        <v>315</v>
      </c>
      <c r="B41">
        <v>16.019847158333299</v>
      </c>
      <c r="C41">
        <v>-165.839890524319</v>
      </c>
      <c r="D41">
        <v>197.87958484098499</v>
      </c>
      <c r="E41">
        <v>0.99983352545340598</v>
      </c>
      <c r="F41" t="s">
        <v>8</v>
      </c>
      <c r="G41" t="s">
        <v>275</v>
      </c>
      <c r="H41"/>
    </row>
    <row r="42" spans="1:8" x14ac:dyDescent="0.2">
      <c r="A42" t="s">
        <v>316</v>
      </c>
      <c r="B42">
        <v>-2.42297085499996</v>
      </c>
      <c r="C42">
        <v>-193.15907286246801</v>
      </c>
      <c r="D42">
        <v>188.313131152468</v>
      </c>
      <c r="E42">
        <v>0.99999998920080102</v>
      </c>
      <c r="F42" t="s">
        <v>8</v>
      </c>
      <c r="G42" t="s">
        <v>275</v>
      </c>
      <c r="H42"/>
    </row>
    <row r="43" spans="1:8" x14ac:dyDescent="0.2">
      <c r="A43" t="s">
        <v>317</v>
      </c>
      <c r="B43">
        <v>0.38901719166671</v>
      </c>
      <c r="C43">
        <v>-181.470720490985</v>
      </c>
      <c r="D43">
        <v>182.24875487431899</v>
      </c>
      <c r="E43">
        <v>0.99999999999859002</v>
      </c>
      <c r="F43" t="s">
        <v>8</v>
      </c>
      <c r="G43" t="s">
        <v>275</v>
      </c>
      <c r="H43"/>
    </row>
    <row r="44" spans="1:8" x14ac:dyDescent="0.2">
      <c r="A44" t="s">
        <v>318</v>
      </c>
      <c r="B44">
        <v>-18.442818013333302</v>
      </c>
      <c r="C44">
        <v>-209.178920020801</v>
      </c>
      <c r="D44">
        <v>172.29328399413501</v>
      </c>
      <c r="E44">
        <v>0.99973688162718399</v>
      </c>
      <c r="F44" t="s">
        <v>8</v>
      </c>
      <c r="G44" t="s">
        <v>275</v>
      </c>
      <c r="H44"/>
    </row>
    <row r="45" spans="1:8" x14ac:dyDescent="0.2">
      <c r="A45" t="s">
        <v>319</v>
      </c>
      <c r="B45">
        <v>-15.6308299666666</v>
      </c>
      <c r="C45">
        <v>-197.49056764931899</v>
      </c>
      <c r="D45">
        <v>166.228907715985</v>
      </c>
      <c r="E45">
        <v>0.99985249715677305</v>
      </c>
      <c r="F45" t="s">
        <v>8</v>
      </c>
      <c r="G45" t="s">
        <v>275</v>
      </c>
      <c r="H45"/>
    </row>
    <row r="46" spans="1:8" x14ac:dyDescent="0.2">
      <c r="A46" t="s">
        <v>320</v>
      </c>
      <c r="B46">
        <v>2.81198804666667</v>
      </c>
      <c r="C46">
        <v>-187.924113960802</v>
      </c>
      <c r="D46">
        <v>193.548090054135</v>
      </c>
      <c r="E46">
        <v>0.99999997727039303</v>
      </c>
      <c r="F46" t="s">
        <v>8</v>
      </c>
      <c r="G46" t="s">
        <v>275</v>
      </c>
      <c r="H46"/>
    </row>
    <row r="47" spans="1:8" x14ac:dyDescent="0.2">
      <c r="A47" t="s">
        <v>321</v>
      </c>
      <c r="B47">
        <v>-6.5729623373333403</v>
      </c>
      <c r="C47">
        <v>-46.511640528457299</v>
      </c>
      <c r="D47">
        <v>33.365715853790597</v>
      </c>
      <c r="E47">
        <v>0.99658848416078705</v>
      </c>
      <c r="F47" t="s">
        <v>9</v>
      </c>
      <c r="G47" t="s">
        <v>275</v>
      </c>
      <c r="H47"/>
    </row>
    <row r="48" spans="1:8" x14ac:dyDescent="0.2">
      <c r="A48" t="s">
        <v>322</v>
      </c>
      <c r="B48">
        <v>1.0875187979166601</v>
      </c>
      <c r="C48">
        <v>-38.851159393207297</v>
      </c>
      <c r="D48">
        <v>41.026196989040599</v>
      </c>
      <c r="E48">
        <v>0.99999951604635096</v>
      </c>
      <c r="F48" t="s">
        <v>9</v>
      </c>
      <c r="G48" t="s">
        <v>275</v>
      </c>
      <c r="H48"/>
    </row>
    <row r="49" spans="1:8" x14ac:dyDescent="0.2">
      <c r="A49" t="s">
        <v>323</v>
      </c>
      <c r="B49">
        <v>3.7716052879166599</v>
      </c>
      <c r="C49">
        <v>-36.167072903207298</v>
      </c>
      <c r="D49">
        <v>43.710283479040598</v>
      </c>
      <c r="E49">
        <v>0.99976720889054205</v>
      </c>
      <c r="F49" t="s">
        <v>9</v>
      </c>
      <c r="G49" t="s">
        <v>275</v>
      </c>
      <c r="H49"/>
    </row>
    <row r="50" spans="1:8" x14ac:dyDescent="0.2">
      <c r="A50" t="s">
        <v>324</v>
      </c>
      <c r="B50">
        <v>12.49754364625</v>
      </c>
      <c r="C50">
        <v>-27.441134544874</v>
      </c>
      <c r="D50">
        <v>52.4362218373739</v>
      </c>
      <c r="E50">
        <v>0.94014246696232495</v>
      </c>
      <c r="F50" t="s">
        <v>9</v>
      </c>
      <c r="G50" t="s">
        <v>275</v>
      </c>
      <c r="H50"/>
    </row>
    <row r="51" spans="1:8" x14ac:dyDescent="0.2">
      <c r="A51" t="s">
        <v>325</v>
      </c>
      <c r="B51">
        <v>-12.8891726238333</v>
      </c>
      <c r="C51">
        <v>-52.827850814957301</v>
      </c>
      <c r="D51">
        <v>27.049505567290598</v>
      </c>
      <c r="E51">
        <v>0.93219934624322798</v>
      </c>
      <c r="F51" t="s">
        <v>9</v>
      </c>
      <c r="G51" t="s">
        <v>275</v>
      </c>
      <c r="H51"/>
    </row>
    <row r="52" spans="1:8" x14ac:dyDescent="0.2">
      <c r="A52" t="s">
        <v>326</v>
      </c>
      <c r="B52">
        <v>7.6604811352500004</v>
      </c>
      <c r="C52">
        <v>-32.278197055874003</v>
      </c>
      <c r="D52">
        <v>47.599159326374</v>
      </c>
      <c r="E52">
        <v>0.99301454072053696</v>
      </c>
      <c r="F52" t="s">
        <v>9</v>
      </c>
      <c r="G52" t="s">
        <v>275</v>
      </c>
      <c r="H52"/>
    </row>
    <row r="53" spans="1:8" x14ac:dyDescent="0.2">
      <c r="A53" t="s">
        <v>327</v>
      </c>
      <c r="B53">
        <v>10.344567625250001</v>
      </c>
      <c r="C53">
        <v>-29.594110565874001</v>
      </c>
      <c r="D53">
        <v>50.283245816373999</v>
      </c>
      <c r="E53">
        <v>0.97300555339269101</v>
      </c>
      <c r="F53" t="s">
        <v>9</v>
      </c>
      <c r="G53" t="s">
        <v>275</v>
      </c>
      <c r="H53"/>
    </row>
    <row r="54" spans="1:8" x14ac:dyDescent="0.2">
      <c r="A54" t="s">
        <v>328</v>
      </c>
      <c r="B54">
        <v>19.070505983583299</v>
      </c>
      <c r="C54">
        <v>-20.868172207540599</v>
      </c>
      <c r="D54">
        <v>59.0091841747073</v>
      </c>
      <c r="E54">
        <v>0.725198375895453</v>
      </c>
      <c r="F54" t="s">
        <v>9</v>
      </c>
      <c r="G54" t="s">
        <v>275</v>
      </c>
      <c r="H54"/>
    </row>
    <row r="55" spans="1:8" x14ac:dyDescent="0.2">
      <c r="A55" t="s">
        <v>329</v>
      </c>
      <c r="B55">
        <v>-6.3162102864999996</v>
      </c>
      <c r="C55">
        <v>-46.254888477624</v>
      </c>
      <c r="D55">
        <v>33.622467904624003</v>
      </c>
      <c r="E55">
        <v>0.99717522047457796</v>
      </c>
      <c r="F55" t="s">
        <v>9</v>
      </c>
      <c r="G55" t="s">
        <v>275</v>
      </c>
      <c r="H55"/>
    </row>
    <row r="56" spans="1:8" s="5" customFormat="1" x14ac:dyDescent="0.2">
      <c r="A56" t="s">
        <v>330</v>
      </c>
      <c r="B56">
        <v>2.6840864899999999</v>
      </c>
      <c r="C56">
        <v>-37.254591701123999</v>
      </c>
      <c r="D56">
        <v>42.622764681124004</v>
      </c>
      <c r="E56">
        <v>0.99995653444086996</v>
      </c>
      <c r="F56" t="s">
        <v>9</v>
      </c>
      <c r="G56" t="s">
        <v>275</v>
      </c>
      <c r="H56"/>
    </row>
    <row r="57" spans="1:8" x14ac:dyDescent="0.2">
      <c r="A57" t="s">
        <v>331</v>
      </c>
      <c r="B57">
        <v>11.4100248483333</v>
      </c>
      <c r="C57">
        <v>-28.528653342790601</v>
      </c>
      <c r="D57">
        <v>51.348703039457298</v>
      </c>
      <c r="E57">
        <v>0.95893795587986497</v>
      </c>
      <c r="F57" t="s">
        <v>9</v>
      </c>
      <c r="G57" t="s">
        <v>275</v>
      </c>
      <c r="H57"/>
    </row>
    <row r="58" spans="1:8" x14ac:dyDescent="0.2">
      <c r="A58" t="s">
        <v>332</v>
      </c>
      <c r="B58">
        <v>-13.976691421749999</v>
      </c>
      <c r="C58">
        <v>-53.915369612874002</v>
      </c>
      <c r="D58">
        <v>25.961986769374001</v>
      </c>
      <c r="E58">
        <v>0.90675244966439605</v>
      </c>
      <c r="F58" t="s">
        <v>9</v>
      </c>
      <c r="G58" t="s">
        <v>275</v>
      </c>
      <c r="H58"/>
    </row>
    <row r="59" spans="1:8" x14ac:dyDescent="0.2">
      <c r="A59" t="s">
        <v>333</v>
      </c>
      <c r="B59">
        <v>8.7259383583333197</v>
      </c>
      <c r="C59">
        <v>-31.2127398327906</v>
      </c>
      <c r="D59">
        <v>48.6646165494573</v>
      </c>
      <c r="E59">
        <v>0.98731664872594105</v>
      </c>
      <c r="F59" t="s">
        <v>9</v>
      </c>
      <c r="G59" t="s">
        <v>275</v>
      </c>
      <c r="H59"/>
    </row>
    <row r="60" spans="1:8" x14ac:dyDescent="0.2">
      <c r="A60" t="s">
        <v>334</v>
      </c>
      <c r="B60">
        <v>-16.660777911749999</v>
      </c>
      <c r="C60">
        <v>-56.599456102874001</v>
      </c>
      <c r="D60">
        <v>23.277900279373998</v>
      </c>
      <c r="E60">
        <v>0.82277300065431003</v>
      </c>
      <c r="F60" t="s">
        <v>9</v>
      </c>
      <c r="G60" t="s">
        <v>275</v>
      </c>
      <c r="H60"/>
    </row>
    <row r="61" spans="1:8" s="5" customFormat="1" x14ac:dyDescent="0.2">
      <c r="A61" t="s">
        <v>335</v>
      </c>
      <c r="B61">
        <v>-25.386716270083301</v>
      </c>
      <c r="C61">
        <v>-65.325394461207296</v>
      </c>
      <c r="D61">
        <v>14.5519619210407</v>
      </c>
      <c r="E61">
        <v>0.43131312930142002</v>
      </c>
      <c r="F61" t="s">
        <v>9</v>
      </c>
      <c r="G61" t="s">
        <v>275</v>
      </c>
      <c r="H61"/>
    </row>
    <row r="62" spans="1:8" s="5" customFormat="1" x14ac:dyDescent="0.2">
      <c r="A62" t="s">
        <v>336</v>
      </c>
      <c r="B62">
        <v>-9.7078498533333395</v>
      </c>
      <c r="C62">
        <v>-38.369950510617102</v>
      </c>
      <c r="D62">
        <v>18.954250803950401</v>
      </c>
      <c r="E62">
        <v>0.91787895718551105</v>
      </c>
      <c r="F62" t="s">
        <v>10</v>
      </c>
      <c r="G62" t="s">
        <v>275</v>
      </c>
      <c r="H62"/>
    </row>
    <row r="63" spans="1:8" s="5" customFormat="1" x14ac:dyDescent="0.2">
      <c r="A63" t="s">
        <v>337</v>
      </c>
      <c r="B63">
        <v>8.5753008724999393</v>
      </c>
      <c r="C63">
        <v>-20.0867997847838</v>
      </c>
      <c r="D63">
        <v>37.237401529783703</v>
      </c>
      <c r="E63">
        <v>0.95020868072401798</v>
      </c>
      <c r="F63" t="s">
        <v>10</v>
      </c>
      <c r="G63" t="s">
        <v>275</v>
      </c>
      <c r="H63"/>
    </row>
    <row r="64" spans="1:8" s="5" customFormat="1" x14ac:dyDescent="0.2">
      <c r="A64" t="s">
        <v>338</v>
      </c>
      <c r="B64">
        <v>-11.21461318425</v>
      </c>
      <c r="C64">
        <v>-39.8767138415338</v>
      </c>
      <c r="D64">
        <v>17.4474874730337</v>
      </c>
      <c r="E64">
        <v>0.85857702888369203</v>
      </c>
      <c r="F64" t="s">
        <v>10</v>
      </c>
      <c r="G64" t="s">
        <v>275</v>
      </c>
      <c r="H64"/>
    </row>
    <row r="65" spans="1:8" x14ac:dyDescent="0.2">
      <c r="A65" t="s">
        <v>339</v>
      </c>
      <c r="B65">
        <v>4.0917906933333201</v>
      </c>
      <c r="C65">
        <v>-24.5703099639504</v>
      </c>
      <c r="D65">
        <v>32.753891350617103</v>
      </c>
      <c r="E65">
        <v>0.99826658675170798</v>
      </c>
      <c r="F65" t="s">
        <v>10</v>
      </c>
      <c r="G65" t="s">
        <v>275</v>
      </c>
      <c r="H65"/>
    </row>
    <row r="66" spans="1:8" x14ac:dyDescent="0.2">
      <c r="A66" t="s">
        <v>340</v>
      </c>
      <c r="B66">
        <v>-5.8222227625000098</v>
      </c>
      <c r="C66">
        <v>-34.484323419783799</v>
      </c>
      <c r="D66">
        <v>22.839877894783701</v>
      </c>
      <c r="E66">
        <v>0.99089964745144898</v>
      </c>
      <c r="F66" t="s">
        <v>10</v>
      </c>
      <c r="G66" t="s">
        <v>275</v>
      </c>
      <c r="H66"/>
    </row>
    <row r="67" spans="1:8" x14ac:dyDescent="0.2">
      <c r="A67" t="s">
        <v>341</v>
      </c>
      <c r="B67">
        <v>18.283150725833298</v>
      </c>
      <c r="C67">
        <v>-10.378949931450499</v>
      </c>
      <c r="D67">
        <v>46.945251383116997</v>
      </c>
      <c r="E67">
        <v>0.42730376815571702</v>
      </c>
      <c r="F67" t="s">
        <v>10</v>
      </c>
      <c r="G67" t="s">
        <v>275</v>
      </c>
      <c r="H67"/>
    </row>
    <row r="68" spans="1:8" x14ac:dyDescent="0.2">
      <c r="A68" t="s">
        <v>342</v>
      </c>
      <c r="B68">
        <v>-1.5067633309166799</v>
      </c>
      <c r="C68">
        <v>-30.1688639882004</v>
      </c>
      <c r="D68">
        <v>27.1553373263671</v>
      </c>
      <c r="E68">
        <v>0.99998715482203604</v>
      </c>
      <c r="F68" t="s">
        <v>10</v>
      </c>
      <c r="G68" t="s">
        <v>275</v>
      </c>
      <c r="H68"/>
    </row>
    <row r="69" spans="1:8" x14ac:dyDescent="0.2">
      <c r="A69" t="s">
        <v>343</v>
      </c>
      <c r="B69">
        <v>13.7996405466667</v>
      </c>
      <c r="C69">
        <v>-14.8624601106171</v>
      </c>
      <c r="D69">
        <v>42.461741203950403</v>
      </c>
      <c r="E69">
        <v>0.71822545238384505</v>
      </c>
      <c r="F69" t="s">
        <v>10</v>
      </c>
      <c r="G69" t="s">
        <v>275</v>
      </c>
      <c r="H69"/>
    </row>
    <row r="70" spans="1:8" x14ac:dyDescent="0.2">
      <c r="A70" t="s">
        <v>344</v>
      </c>
      <c r="B70">
        <v>3.8856270908333301</v>
      </c>
      <c r="C70">
        <v>-24.776473566450399</v>
      </c>
      <c r="D70">
        <v>32.547727748117097</v>
      </c>
      <c r="E70">
        <v>0.99864772567929305</v>
      </c>
      <c r="F70" t="s">
        <v>10</v>
      </c>
      <c r="G70" t="s">
        <v>275</v>
      </c>
      <c r="H70"/>
    </row>
    <row r="71" spans="1:8" x14ac:dyDescent="0.2">
      <c r="A71" t="s">
        <v>345</v>
      </c>
      <c r="B71">
        <v>-19.78991405675</v>
      </c>
      <c r="C71">
        <v>-48.452014714033702</v>
      </c>
      <c r="D71">
        <v>8.8721866005337908</v>
      </c>
      <c r="E71">
        <v>0.33812307031724198</v>
      </c>
      <c r="F71" t="s">
        <v>10</v>
      </c>
      <c r="G71" t="s">
        <v>275</v>
      </c>
      <c r="H71"/>
    </row>
    <row r="72" spans="1:8" x14ac:dyDescent="0.2">
      <c r="A72" t="s">
        <v>346</v>
      </c>
      <c r="B72">
        <v>-4.4835101791666299</v>
      </c>
      <c r="C72">
        <v>-33.145610836450402</v>
      </c>
      <c r="D72">
        <v>24.178590478117101</v>
      </c>
      <c r="E72">
        <v>0.997318287744004</v>
      </c>
      <c r="F72" t="s">
        <v>10</v>
      </c>
      <c r="G72" t="s">
        <v>275</v>
      </c>
      <c r="H72"/>
    </row>
    <row r="73" spans="1:8" x14ac:dyDescent="0.2">
      <c r="A73" t="s">
        <v>347</v>
      </c>
      <c r="B73">
        <v>-14.397523635000001</v>
      </c>
      <c r="C73">
        <v>-43.059624292283701</v>
      </c>
      <c r="D73">
        <v>14.264577022283801</v>
      </c>
      <c r="E73">
        <v>0.68069795890940898</v>
      </c>
      <c r="F73" t="s">
        <v>10</v>
      </c>
      <c r="G73" t="s">
        <v>275</v>
      </c>
      <c r="H73"/>
    </row>
    <row r="74" spans="1:8" x14ac:dyDescent="0.2">
      <c r="A74" t="s">
        <v>348</v>
      </c>
      <c r="B74">
        <v>15.3064038775833</v>
      </c>
      <c r="C74">
        <v>-13.3556967797004</v>
      </c>
      <c r="D74">
        <v>43.968504534867101</v>
      </c>
      <c r="E74">
        <v>0.62163704754198501</v>
      </c>
      <c r="F74" t="s">
        <v>10</v>
      </c>
      <c r="G74" t="s">
        <v>275</v>
      </c>
      <c r="H74"/>
    </row>
    <row r="75" spans="1:8" x14ac:dyDescent="0.2">
      <c r="A75" t="s">
        <v>349</v>
      </c>
      <c r="B75">
        <v>5.3923904217500098</v>
      </c>
      <c r="C75">
        <v>-23.269710235533701</v>
      </c>
      <c r="D75">
        <v>34.054491079033802</v>
      </c>
      <c r="E75">
        <v>0.99361311566778798</v>
      </c>
      <c r="F75" t="s">
        <v>10</v>
      </c>
      <c r="G75" t="s">
        <v>275</v>
      </c>
      <c r="H75"/>
    </row>
    <row r="76" spans="1:8" x14ac:dyDescent="0.2">
      <c r="A76" t="s">
        <v>350</v>
      </c>
      <c r="B76">
        <v>-9.9140134558333308</v>
      </c>
      <c r="C76">
        <v>-38.5761141131171</v>
      </c>
      <c r="D76">
        <v>18.748087201450399</v>
      </c>
      <c r="E76">
        <v>0.91086687044696202</v>
      </c>
      <c r="F76" t="s">
        <v>10</v>
      </c>
      <c r="G76" t="s">
        <v>275</v>
      </c>
      <c r="H76"/>
    </row>
    <row r="77" spans="1:8" x14ac:dyDescent="0.2">
      <c r="A77" t="s">
        <v>351</v>
      </c>
      <c r="B77">
        <v>-4.3806539152499999</v>
      </c>
      <c r="C77">
        <v>-24.4200443768339</v>
      </c>
      <c r="D77">
        <v>15.6587365463339</v>
      </c>
      <c r="E77">
        <v>0.98728542472715897</v>
      </c>
      <c r="F77" t="s">
        <v>11</v>
      </c>
      <c r="G77" t="s">
        <v>275</v>
      </c>
      <c r="H77"/>
    </row>
    <row r="78" spans="1:8" x14ac:dyDescent="0.2">
      <c r="A78" t="s">
        <v>352</v>
      </c>
      <c r="B78">
        <v>3.80059321325</v>
      </c>
      <c r="C78">
        <v>-16.238797248333899</v>
      </c>
      <c r="D78">
        <v>23.839983674833899</v>
      </c>
      <c r="E78">
        <v>0.99337012987184303</v>
      </c>
      <c r="F78" t="s">
        <v>11</v>
      </c>
      <c r="G78" t="s">
        <v>275</v>
      </c>
      <c r="H78"/>
    </row>
    <row r="79" spans="1:8" x14ac:dyDescent="0.2">
      <c r="A79" t="s">
        <v>353</v>
      </c>
      <c r="B79">
        <v>7.0062491701666598</v>
      </c>
      <c r="C79">
        <v>-13.0331412914172</v>
      </c>
      <c r="D79">
        <v>27.0456396317505</v>
      </c>
      <c r="E79">
        <v>0.907090892448421</v>
      </c>
      <c r="F79" t="s">
        <v>11</v>
      </c>
      <c r="G79" t="s">
        <v>275</v>
      </c>
      <c r="H79"/>
    </row>
    <row r="80" spans="1:8" x14ac:dyDescent="0.2">
      <c r="A80" t="s">
        <v>354</v>
      </c>
      <c r="B80">
        <v>12.787757522333299</v>
      </c>
      <c r="C80">
        <v>-7.2516329392505501</v>
      </c>
      <c r="D80">
        <v>32.8271479839172</v>
      </c>
      <c r="E80">
        <v>0.42686657248617799</v>
      </c>
      <c r="F80" t="s">
        <v>11</v>
      </c>
      <c r="G80" t="s">
        <v>275</v>
      </c>
      <c r="H80"/>
    </row>
    <row r="81" spans="1:8" x14ac:dyDescent="0.2">
      <c r="A81" t="s">
        <v>355</v>
      </c>
      <c r="B81">
        <v>-3.8338019882499998</v>
      </c>
      <c r="C81">
        <v>-23.873192449833901</v>
      </c>
      <c r="D81">
        <v>16.205588473333901</v>
      </c>
      <c r="E81">
        <v>0.993097278037543</v>
      </c>
      <c r="F81" t="s">
        <v>11</v>
      </c>
      <c r="G81" t="s">
        <v>275</v>
      </c>
      <c r="H81"/>
    </row>
    <row r="82" spans="1:8" x14ac:dyDescent="0.2">
      <c r="A82" t="s">
        <v>356</v>
      </c>
      <c r="B82">
        <v>8.1812471285000008</v>
      </c>
      <c r="C82">
        <v>-11.8581433330839</v>
      </c>
      <c r="D82">
        <v>28.2206375900839</v>
      </c>
      <c r="E82">
        <v>0.83554401444318405</v>
      </c>
      <c r="F82" t="s">
        <v>11</v>
      </c>
      <c r="G82" t="s">
        <v>275</v>
      </c>
      <c r="H82"/>
    </row>
    <row r="83" spans="1:8" x14ac:dyDescent="0.2">
      <c r="A83" t="s">
        <v>357</v>
      </c>
      <c r="B83">
        <v>11.3869030854167</v>
      </c>
      <c r="C83">
        <v>-8.6524873761672101</v>
      </c>
      <c r="D83">
        <v>31.426293547000501</v>
      </c>
      <c r="E83">
        <v>0.55668993041358705</v>
      </c>
      <c r="F83" t="s">
        <v>11</v>
      </c>
      <c r="G83" t="s">
        <v>275</v>
      </c>
      <c r="H83"/>
    </row>
    <row r="84" spans="1:8" x14ac:dyDescent="0.2">
      <c r="A84" t="s">
        <v>358</v>
      </c>
      <c r="B84">
        <v>17.168411437583298</v>
      </c>
      <c r="C84">
        <v>-2.8709790240005502</v>
      </c>
      <c r="D84">
        <v>37.207801899167201</v>
      </c>
      <c r="E84">
        <v>0.13451808311967001</v>
      </c>
      <c r="F84" t="s">
        <v>11</v>
      </c>
      <c r="G84" t="s">
        <v>275</v>
      </c>
      <c r="H84"/>
    </row>
    <row r="85" spans="1:8" x14ac:dyDescent="0.2">
      <c r="A85" t="s">
        <v>359</v>
      </c>
      <c r="B85">
        <v>0.54685192699999496</v>
      </c>
      <c r="C85">
        <v>-19.4925385345839</v>
      </c>
      <c r="D85">
        <v>20.586242388583901</v>
      </c>
      <c r="E85">
        <v>0.99999951077650395</v>
      </c>
      <c r="F85" t="s">
        <v>11</v>
      </c>
      <c r="G85" t="s">
        <v>275</v>
      </c>
      <c r="H85"/>
    </row>
    <row r="86" spans="1:8" x14ac:dyDescent="0.2">
      <c r="A86" t="s">
        <v>360</v>
      </c>
      <c r="B86">
        <v>3.2056559569166598</v>
      </c>
      <c r="C86">
        <v>-16.833734504667198</v>
      </c>
      <c r="D86">
        <v>23.2450464185005</v>
      </c>
      <c r="E86">
        <v>0.99701764884378596</v>
      </c>
      <c r="F86" t="s">
        <v>11</v>
      </c>
      <c r="G86" t="s">
        <v>275</v>
      </c>
      <c r="H86"/>
    </row>
    <row r="87" spans="1:8" x14ac:dyDescent="0.2">
      <c r="A87" t="s">
        <v>361</v>
      </c>
      <c r="B87">
        <v>8.9871643090833206</v>
      </c>
      <c r="C87">
        <v>-11.0522261525005</v>
      </c>
      <c r="D87">
        <v>29.0265547706672</v>
      </c>
      <c r="E87">
        <v>0.77431874708475001</v>
      </c>
      <c r="F87" t="s">
        <v>11</v>
      </c>
      <c r="G87" t="s">
        <v>275</v>
      </c>
      <c r="H87"/>
    </row>
    <row r="88" spans="1:8" x14ac:dyDescent="0.2">
      <c r="A88" t="s">
        <v>362</v>
      </c>
      <c r="B88">
        <v>-7.6343952015000003</v>
      </c>
      <c r="C88">
        <v>-27.673785663083901</v>
      </c>
      <c r="D88">
        <v>12.404995260083901</v>
      </c>
      <c r="E88">
        <v>0.87164840651115105</v>
      </c>
      <c r="F88" t="s">
        <v>11</v>
      </c>
      <c r="G88" t="s">
        <v>275</v>
      </c>
      <c r="H88"/>
    </row>
    <row r="89" spans="1:8" x14ac:dyDescent="0.2">
      <c r="A89" t="s">
        <v>363</v>
      </c>
      <c r="B89">
        <v>5.7815083521666599</v>
      </c>
      <c r="C89">
        <v>-14.257882109417199</v>
      </c>
      <c r="D89">
        <v>25.8208988137505</v>
      </c>
      <c r="E89">
        <v>0.95720806306981099</v>
      </c>
      <c r="F89" t="s">
        <v>11</v>
      </c>
      <c r="G89" t="s">
        <v>275</v>
      </c>
      <c r="H89"/>
    </row>
    <row r="90" spans="1:8" x14ac:dyDescent="0.2">
      <c r="A90" t="s">
        <v>364</v>
      </c>
      <c r="B90">
        <v>-10.840051158416699</v>
      </c>
      <c r="C90">
        <v>-30.879441620000499</v>
      </c>
      <c r="D90">
        <v>9.1993393031672106</v>
      </c>
      <c r="E90">
        <v>0.60856819005885698</v>
      </c>
      <c r="F90" t="s">
        <v>11</v>
      </c>
      <c r="G90" t="s">
        <v>275</v>
      </c>
      <c r="H90"/>
    </row>
    <row r="91" spans="1:8" s="5" customFormat="1" x14ac:dyDescent="0.2">
      <c r="A91" t="s">
        <v>365</v>
      </c>
      <c r="B91">
        <v>-16.6215595105833</v>
      </c>
      <c r="C91">
        <v>-36.660949972167202</v>
      </c>
      <c r="D91">
        <v>3.4178309510005498</v>
      </c>
      <c r="E91">
        <v>0.159292311153864</v>
      </c>
      <c r="F91" t="s">
        <v>11</v>
      </c>
      <c r="G91" t="s">
        <v>275</v>
      </c>
      <c r="H91"/>
    </row>
    <row r="92" spans="1:8" x14ac:dyDescent="0.2">
      <c r="A92" t="s">
        <v>366</v>
      </c>
      <c r="B92">
        <v>-24.391522808333399</v>
      </c>
      <c r="C92">
        <v>-119.24541170420299</v>
      </c>
      <c r="D92">
        <v>70.462366087536097</v>
      </c>
      <c r="E92">
        <v>0.97383958069519005</v>
      </c>
      <c r="F92" t="s">
        <v>12</v>
      </c>
      <c r="G92" t="s">
        <v>275</v>
      </c>
      <c r="H92"/>
    </row>
    <row r="93" spans="1:8" x14ac:dyDescent="0.2">
      <c r="A93" t="s">
        <v>367</v>
      </c>
      <c r="B93">
        <v>74.998714574999994</v>
      </c>
      <c r="C93">
        <v>-19.855174320869601</v>
      </c>
      <c r="D93">
        <v>169.85260347086901</v>
      </c>
      <c r="E93">
        <v>0.20019774113526101</v>
      </c>
      <c r="F93" t="s">
        <v>12</v>
      </c>
      <c r="G93" t="s">
        <v>275</v>
      </c>
      <c r="H93"/>
    </row>
    <row r="94" spans="1:8" x14ac:dyDescent="0.2">
      <c r="A94" t="s">
        <v>368</v>
      </c>
      <c r="B94">
        <v>5.5843813499999397</v>
      </c>
      <c r="C94">
        <v>-89.269507545869601</v>
      </c>
      <c r="D94">
        <v>100.43827024586901</v>
      </c>
      <c r="E94">
        <v>0.99997745337834298</v>
      </c>
      <c r="F94" t="s">
        <v>12</v>
      </c>
      <c r="G94" t="s">
        <v>275</v>
      </c>
      <c r="H94"/>
    </row>
    <row r="95" spans="1:8" x14ac:dyDescent="0.2">
      <c r="A95" t="s">
        <v>369</v>
      </c>
      <c r="B95">
        <v>58.265278008333297</v>
      </c>
      <c r="C95">
        <v>-36.588610887536198</v>
      </c>
      <c r="D95">
        <v>153.11916690420301</v>
      </c>
      <c r="E95">
        <v>0.47017776882561402</v>
      </c>
      <c r="F95" t="s">
        <v>12</v>
      </c>
      <c r="G95" t="s">
        <v>275</v>
      </c>
      <c r="H95"/>
    </row>
    <row r="96" spans="1:8" x14ac:dyDescent="0.2">
      <c r="A96" t="s">
        <v>370</v>
      </c>
      <c r="B96">
        <v>-15.0009479083334</v>
      </c>
      <c r="C96">
        <v>-109.854836804203</v>
      </c>
      <c r="D96">
        <v>79.852940987536101</v>
      </c>
      <c r="E96">
        <v>0.99717519983320502</v>
      </c>
      <c r="F96" t="s">
        <v>12</v>
      </c>
      <c r="G96" t="s">
        <v>275</v>
      </c>
      <c r="H96"/>
    </row>
    <row r="97" spans="1:8" s="5" customFormat="1" x14ac:dyDescent="0.2">
      <c r="A97" s="2" t="s">
        <v>371</v>
      </c>
      <c r="B97" s="2">
        <v>99.3902373833333</v>
      </c>
      <c r="C97" s="2">
        <v>4.5363484874638296</v>
      </c>
      <c r="D97" s="2">
        <v>194.24412627920299</v>
      </c>
      <c r="E97" s="2">
        <v>3.4695426487376002E-2</v>
      </c>
      <c r="F97" s="2" t="s">
        <v>12</v>
      </c>
      <c r="G97" s="2" t="s">
        <v>275</v>
      </c>
      <c r="H97" s="2"/>
    </row>
    <row r="98" spans="1:8" x14ac:dyDescent="0.2">
      <c r="A98" t="s">
        <v>372</v>
      </c>
      <c r="B98">
        <v>29.9759041583333</v>
      </c>
      <c r="C98">
        <v>-64.877984737536195</v>
      </c>
      <c r="D98">
        <v>124.82979305420299</v>
      </c>
      <c r="E98">
        <v>0.93769729527939105</v>
      </c>
      <c r="F98" t="s">
        <v>12</v>
      </c>
      <c r="G98" t="s">
        <v>275</v>
      </c>
      <c r="H98"/>
    </row>
    <row r="99" spans="1:8" x14ac:dyDescent="0.2">
      <c r="A99" t="s">
        <v>373</v>
      </c>
      <c r="B99">
        <v>82.656800816666603</v>
      </c>
      <c r="C99">
        <v>-12.197088079202899</v>
      </c>
      <c r="D99">
        <v>177.51068971253599</v>
      </c>
      <c r="E99">
        <v>0.12249444622870501</v>
      </c>
      <c r="F99" t="s">
        <v>12</v>
      </c>
      <c r="G99" t="s">
        <v>275</v>
      </c>
      <c r="H99"/>
    </row>
    <row r="100" spans="1:8" x14ac:dyDescent="0.2">
      <c r="A100" t="s">
        <v>374</v>
      </c>
      <c r="B100">
        <v>9.3905748999999901</v>
      </c>
      <c r="C100">
        <v>-85.463313995869498</v>
      </c>
      <c r="D100">
        <v>104.244463795869</v>
      </c>
      <c r="E100">
        <v>0.99970655871196901</v>
      </c>
      <c r="F100" t="s">
        <v>12</v>
      </c>
      <c r="G100" t="s">
        <v>275</v>
      </c>
      <c r="H100"/>
    </row>
    <row r="101" spans="1:8" x14ac:dyDescent="0.2">
      <c r="A101" t="s">
        <v>375</v>
      </c>
      <c r="B101">
        <v>-69.414333224999993</v>
      </c>
      <c r="C101">
        <v>-164.26822212086901</v>
      </c>
      <c r="D101">
        <v>25.439555670869499</v>
      </c>
      <c r="E101">
        <v>0.27567626638121501</v>
      </c>
      <c r="F101" t="s">
        <v>12</v>
      </c>
      <c r="G101" t="s">
        <v>275</v>
      </c>
      <c r="H101"/>
    </row>
    <row r="102" spans="1:8" x14ac:dyDescent="0.2">
      <c r="A102" t="s">
        <v>376</v>
      </c>
      <c r="B102">
        <v>-16.7334365666667</v>
      </c>
      <c r="C102">
        <v>-111.587325462536</v>
      </c>
      <c r="D102">
        <v>78.120452329202806</v>
      </c>
      <c r="E102">
        <v>0.995269454876193</v>
      </c>
      <c r="F102" t="s">
        <v>12</v>
      </c>
      <c r="G102" t="s">
        <v>275</v>
      </c>
      <c r="H102"/>
    </row>
    <row r="103" spans="1:8" x14ac:dyDescent="0.2">
      <c r="A103" t="s">
        <v>377</v>
      </c>
      <c r="B103">
        <v>-89.999662483333296</v>
      </c>
      <c r="C103">
        <v>-184.853551379203</v>
      </c>
      <c r="D103">
        <v>4.8542264125361596</v>
      </c>
      <c r="E103">
        <v>7.2555020744114407E-2</v>
      </c>
      <c r="F103" t="s">
        <v>12</v>
      </c>
      <c r="G103" t="s">
        <v>275</v>
      </c>
      <c r="H103"/>
    </row>
    <row r="104" spans="1:8" x14ac:dyDescent="0.2">
      <c r="A104" t="s">
        <v>378</v>
      </c>
      <c r="B104">
        <v>52.680896658333303</v>
      </c>
      <c r="C104">
        <v>-42.172992237536199</v>
      </c>
      <c r="D104">
        <v>147.53478555420301</v>
      </c>
      <c r="E104">
        <v>0.58111297914163096</v>
      </c>
      <c r="F104" t="s">
        <v>12</v>
      </c>
      <c r="G104" t="s">
        <v>275</v>
      </c>
      <c r="H104"/>
    </row>
    <row r="105" spans="1:8" x14ac:dyDescent="0.2">
      <c r="A105" t="s">
        <v>379</v>
      </c>
      <c r="B105">
        <v>-20.585329258333299</v>
      </c>
      <c r="C105">
        <v>-115.439218154203</v>
      </c>
      <c r="D105">
        <v>74.2685596375362</v>
      </c>
      <c r="E105">
        <v>0.98769645230838299</v>
      </c>
      <c r="F105" t="s">
        <v>12</v>
      </c>
      <c r="G105" t="s">
        <v>275</v>
      </c>
      <c r="H105"/>
    </row>
    <row r="106" spans="1:8" x14ac:dyDescent="0.2">
      <c r="A106" t="s">
        <v>380</v>
      </c>
      <c r="B106">
        <v>-73.266225916666698</v>
      </c>
      <c r="C106">
        <v>-168.120114812536</v>
      </c>
      <c r="D106">
        <v>21.587662979202801</v>
      </c>
      <c r="E106">
        <v>0.221879016947751</v>
      </c>
      <c r="F106" t="s">
        <v>12</v>
      </c>
      <c r="G106" t="s">
        <v>275</v>
      </c>
      <c r="H106"/>
    </row>
    <row r="107" spans="1:8" x14ac:dyDescent="0.2">
      <c r="A107" t="s">
        <v>381</v>
      </c>
      <c r="B107">
        <v>-2.2953255916666599E-2</v>
      </c>
      <c r="C107">
        <v>-0.19373782780991899</v>
      </c>
      <c r="D107">
        <v>0.147831315976586</v>
      </c>
      <c r="E107">
        <v>0.99870289540979496</v>
      </c>
      <c r="F107" t="s">
        <v>13</v>
      </c>
      <c r="G107" t="s">
        <v>275</v>
      </c>
      <c r="H107"/>
    </row>
    <row r="108" spans="1:8" x14ac:dyDescent="0.2">
      <c r="A108" t="s">
        <v>382</v>
      </c>
      <c r="B108">
        <v>-9.6055009416666504E-2</v>
      </c>
      <c r="C108">
        <v>-0.26683958130991903</v>
      </c>
      <c r="D108">
        <v>7.4729562476585798E-2</v>
      </c>
      <c r="E108">
        <v>0.567708987234958</v>
      </c>
      <c r="F108" t="s">
        <v>13</v>
      </c>
      <c r="G108" t="s">
        <v>275</v>
      </c>
      <c r="H108"/>
    </row>
    <row r="109" spans="1:8" x14ac:dyDescent="0.2">
      <c r="A109" t="s">
        <v>383</v>
      </c>
      <c r="B109">
        <v>-9.5936909333333195E-2</v>
      </c>
      <c r="C109">
        <v>-0.26672148122658601</v>
      </c>
      <c r="D109">
        <v>7.4847662559919106E-2</v>
      </c>
      <c r="E109">
        <v>0.56902491171237002</v>
      </c>
      <c r="F109" t="s">
        <v>13</v>
      </c>
      <c r="G109" t="s">
        <v>275</v>
      </c>
      <c r="H109"/>
    </row>
    <row r="110" spans="1:8" x14ac:dyDescent="0.2">
      <c r="A110" t="s">
        <v>384</v>
      </c>
      <c r="B110">
        <v>-0.152127956916667</v>
      </c>
      <c r="C110">
        <v>-0.322912528809919</v>
      </c>
      <c r="D110">
        <v>1.86566149765858E-2</v>
      </c>
      <c r="E110">
        <v>0.107966970460289</v>
      </c>
      <c r="F110" t="s">
        <v>13</v>
      </c>
      <c r="G110" t="s">
        <v>275</v>
      </c>
      <c r="H110"/>
    </row>
    <row r="111" spans="1:8" x14ac:dyDescent="0.2">
      <c r="A111" t="s">
        <v>385</v>
      </c>
      <c r="B111">
        <v>-9.6173528666666605E-2</v>
      </c>
      <c r="C111">
        <v>-0.26695810055991898</v>
      </c>
      <c r="D111">
        <v>7.4611043226585697E-2</v>
      </c>
      <c r="E111">
        <v>0.56638844360874796</v>
      </c>
      <c r="F111" t="s">
        <v>13</v>
      </c>
      <c r="G111" t="s">
        <v>275</v>
      </c>
      <c r="H111"/>
    </row>
    <row r="112" spans="1:8" x14ac:dyDescent="0.2">
      <c r="A112" t="s">
        <v>386</v>
      </c>
      <c r="B112">
        <v>-7.3101753499999894E-2</v>
      </c>
      <c r="C112">
        <v>-0.243886325393252</v>
      </c>
      <c r="D112">
        <v>9.7682818393252394E-2</v>
      </c>
      <c r="E112">
        <v>0.806544568359018</v>
      </c>
      <c r="F112" t="s">
        <v>13</v>
      </c>
      <c r="G112" t="s">
        <v>275</v>
      </c>
      <c r="H112"/>
    </row>
    <row r="113" spans="1:8" x14ac:dyDescent="0.2">
      <c r="A113" t="s">
        <v>387</v>
      </c>
      <c r="B113">
        <v>-7.29836534166666E-2</v>
      </c>
      <c r="C113">
        <v>-0.24376822530991901</v>
      </c>
      <c r="D113">
        <v>9.7800918476585702E-2</v>
      </c>
      <c r="E113">
        <v>0.80759618299522395</v>
      </c>
      <c r="F113" t="s">
        <v>13</v>
      </c>
      <c r="G113" t="s">
        <v>275</v>
      </c>
      <c r="H113"/>
    </row>
    <row r="114" spans="1:8" x14ac:dyDescent="0.2">
      <c r="A114" t="s">
        <v>388</v>
      </c>
      <c r="B114">
        <v>-0.129174701</v>
      </c>
      <c r="C114">
        <v>-0.29995927289325203</v>
      </c>
      <c r="D114">
        <v>4.1609870893252403E-2</v>
      </c>
      <c r="E114">
        <v>0.242223798651102</v>
      </c>
      <c r="F114" t="s">
        <v>13</v>
      </c>
      <c r="G114" t="s">
        <v>275</v>
      </c>
      <c r="H114"/>
    </row>
    <row r="115" spans="1:8" x14ac:dyDescent="0.2">
      <c r="A115" t="s">
        <v>389</v>
      </c>
      <c r="B115">
        <v>-7.3220272749999996E-2</v>
      </c>
      <c r="C115">
        <v>-0.24400484464325201</v>
      </c>
      <c r="D115">
        <v>9.7564299143252306E-2</v>
      </c>
      <c r="E115">
        <v>0.80548657728921402</v>
      </c>
      <c r="F115" t="s">
        <v>13</v>
      </c>
      <c r="G115" t="s">
        <v>275</v>
      </c>
      <c r="H115"/>
    </row>
    <row r="116" spans="1:8" s="5" customFormat="1" x14ac:dyDescent="0.2">
      <c r="A116" t="s">
        <v>390</v>
      </c>
      <c r="B116">
        <v>1.18100083333281E-4</v>
      </c>
      <c r="C116">
        <v>-0.17066647180991901</v>
      </c>
      <c r="D116">
        <v>0.17090267197658601</v>
      </c>
      <c r="E116">
        <v>1</v>
      </c>
      <c r="F116" t="s">
        <v>13</v>
      </c>
      <c r="G116" t="s">
        <v>275</v>
      </c>
      <c r="H116"/>
    </row>
    <row r="117" spans="1:8" x14ac:dyDescent="0.2">
      <c r="A117" t="s">
        <v>391</v>
      </c>
      <c r="B117">
        <v>-5.6072947499999998E-2</v>
      </c>
      <c r="C117">
        <v>-0.22685751939325199</v>
      </c>
      <c r="D117">
        <v>0.114711624393252</v>
      </c>
      <c r="E117">
        <v>0.92737415546577495</v>
      </c>
      <c r="F117" t="s">
        <v>13</v>
      </c>
      <c r="G117" t="s">
        <v>275</v>
      </c>
      <c r="H117"/>
    </row>
    <row r="118" spans="1:8" x14ac:dyDescent="0.2">
      <c r="A118" t="s">
        <v>392</v>
      </c>
      <c r="B118">
        <v>-1.18519250000088E-4</v>
      </c>
      <c r="C118">
        <v>-0.170903091143252</v>
      </c>
      <c r="D118">
        <v>0.17066605264325199</v>
      </c>
      <c r="E118">
        <v>1</v>
      </c>
      <c r="F118" t="s">
        <v>13</v>
      </c>
      <c r="G118" t="s">
        <v>275</v>
      </c>
      <c r="H118"/>
    </row>
    <row r="119" spans="1:8" x14ac:dyDescent="0.2">
      <c r="A119" t="s">
        <v>393</v>
      </c>
      <c r="B119">
        <v>-5.6191047583333299E-2</v>
      </c>
      <c r="C119">
        <v>-0.22697561947658601</v>
      </c>
      <c r="D119">
        <v>0.114593524309919</v>
      </c>
      <c r="E119">
        <v>0.92676386082862106</v>
      </c>
      <c r="F119" t="s">
        <v>13</v>
      </c>
      <c r="G119" t="s">
        <v>275</v>
      </c>
      <c r="H119"/>
    </row>
    <row r="120" spans="1:8" x14ac:dyDescent="0.2">
      <c r="A120" t="s">
        <v>394</v>
      </c>
      <c r="B120">
        <v>-2.3661933333336799E-4</v>
      </c>
      <c r="C120">
        <v>-0.17102119122658599</v>
      </c>
      <c r="D120">
        <v>0.170547952559919</v>
      </c>
      <c r="E120">
        <v>1</v>
      </c>
      <c r="F120" t="s">
        <v>13</v>
      </c>
      <c r="G120" t="s">
        <v>275</v>
      </c>
      <c r="H120"/>
    </row>
    <row r="121" spans="1:8" s="5" customFormat="1" x14ac:dyDescent="0.2">
      <c r="A121" t="s">
        <v>395</v>
      </c>
      <c r="B121">
        <v>5.595442825E-2</v>
      </c>
      <c r="C121">
        <v>-0.114830143643252</v>
      </c>
      <c r="D121">
        <v>0.22673900014325199</v>
      </c>
      <c r="E121">
        <v>0.92798337938808495</v>
      </c>
      <c r="F121" t="s">
        <v>13</v>
      </c>
      <c r="G121" t="s">
        <v>275</v>
      </c>
      <c r="H121"/>
    </row>
    <row r="122" spans="1:8" x14ac:dyDescent="0.2">
      <c r="A122" t="s">
        <v>396</v>
      </c>
      <c r="B122">
        <v>0.428765098583334</v>
      </c>
      <c r="C122">
        <v>-0.37721477146597698</v>
      </c>
      <c r="D122">
        <v>1.2347449686326399</v>
      </c>
      <c r="E122">
        <v>0.62550458291483402</v>
      </c>
      <c r="F122" t="s">
        <v>14</v>
      </c>
      <c r="G122" t="s">
        <v>275</v>
      </c>
      <c r="H122"/>
    </row>
    <row r="123" spans="1:8" s="5" customFormat="1" x14ac:dyDescent="0.2">
      <c r="A123" t="s">
        <v>397</v>
      </c>
      <c r="B123">
        <v>0.38014941333333402</v>
      </c>
      <c r="C123">
        <v>-0.42583045671597602</v>
      </c>
      <c r="D123">
        <v>1.18612928338264</v>
      </c>
      <c r="E123">
        <v>0.735352298832888</v>
      </c>
      <c r="F123" t="s">
        <v>14</v>
      </c>
      <c r="G123" t="s">
        <v>275</v>
      </c>
      <c r="H123"/>
    </row>
    <row r="124" spans="1:8" s="5" customFormat="1" x14ac:dyDescent="0.2">
      <c r="A124" t="s">
        <v>398</v>
      </c>
      <c r="B124">
        <v>-2.51143908333329E-2</v>
      </c>
      <c r="C124">
        <v>-0.83109426088264304</v>
      </c>
      <c r="D124">
        <v>0.78086547921597704</v>
      </c>
      <c r="E124">
        <v>0.99999905143795298</v>
      </c>
      <c r="F124" t="s">
        <v>14</v>
      </c>
      <c r="G124" t="s">
        <v>275</v>
      </c>
      <c r="H124"/>
    </row>
    <row r="125" spans="1:8" x14ac:dyDescent="0.2">
      <c r="A125" t="s">
        <v>399</v>
      </c>
      <c r="B125">
        <v>-9.3248492416665898E-2</v>
      </c>
      <c r="C125">
        <v>-0.89922836246597604</v>
      </c>
      <c r="D125">
        <v>0.71273137763264405</v>
      </c>
      <c r="E125">
        <v>0.99937201032706402</v>
      </c>
      <c r="F125" t="s">
        <v>14</v>
      </c>
      <c r="G125" t="s">
        <v>275</v>
      </c>
      <c r="H125"/>
    </row>
    <row r="126" spans="1:8" x14ac:dyDescent="0.2">
      <c r="A126" t="s">
        <v>400</v>
      </c>
      <c r="B126">
        <v>0.52731587716666795</v>
      </c>
      <c r="C126">
        <v>-0.27866399288264299</v>
      </c>
      <c r="D126">
        <v>1.3332957472159801</v>
      </c>
      <c r="E126">
        <v>0.39851002507960698</v>
      </c>
      <c r="F126" t="s">
        <v>14</v>
      </c>
      <c r="G126" t="s">
        <v>275</v>
      </c>
      <c r="H126"/>
    </row>
    <row r="127" spans="1:8" x14ac:dyDescent="0.2">
      <c r="A127" t="s">
        <v>401</v>
      </c>
      <c r="B127">
        <v>-4.8615685249999499E-2</v>
      </c>
      <c r="C127">
        <v>-0.85459555529930997</v>
      </c>
      <c r="D127">
        <v>0.757364184799311</v>
      </c>
      <c r="E127">
        <v>0.99997456935886597</v>
      </c>
      <c r="F127" t="s">
        <v>14</v>
      </c>
      <c r="G127" t="s">
        <v>275</v>
      </c>
      <c r="H127"/>
    </row>
    <row r="128" spans="1:8" x14ac:dyDescent="0.2">
      <c r="A128" t="s">
        <v>402</v>
      </c>
      <c r="B128">
        <v>-0.453879489416666</v>
      </c>
      <c r="C128">
        <v>-1.2598593594659799</v>
      </c>
      <c r="D128">
        <v>0.35210038063264398</v>
      </c>
      <c r="E128">
        <v>0.56636513444299896</v>
      </c>
      <c r="F128" t="s">
        <v>14</v>
      </c>
      <c r="G128" t="s">
        <v>275</v>
      </c>
      <c r="H128"/>
    </row>
    <row r="129" spans="1:8" x14ac:dyDescent="0.2">
      <c r="A129" t="s">
        <v>403</v>
      </c>
      <c r="B129">
        <v>-0.522013590999999</v>
      </c>
      <c r="C129">
        <v>-1.32799346104931</v>
      </c>
      <c r="D129">
        <v>0.28396627904931099</v>
      </c>
      <c r="E129">
        <v>0.40998225667647298</v>
      </c>
      <c r="F129" t="s">
        <v>14</v>
      </c>
      <c r="G129" t="s">
        <v>275</v>
      </c>
      <c r="H129"/>
    </row>
    <row r="130" spans="1:8" x14ac:dyDescent="0.2">
      <c r="A130" t="s">
        <v>404</v>
      </c>
      <c r="B130">
        <v>9.8550778583334206E-2</v>
      </c>
      <c r="C130">
        <v>-0.70742909146597599</v>
      </c>
      <c r="D130">
        <v>0.90453064863264498</v>
      </c>
      <c r="E130">
        <v>0.99917857233345198</v>
      </c>
      <c r="F130" t="s">
        <v>14</v>
      </c>
      <c r="G130" t="s">
        <v>275</v>
      </c>
      <c r="H130"/>
    </row>
    <row r="131" spans="1:8" x14ac:dyDescent="0.2">
      <c r="A131" t="s">
        <v>405</v>
      </c>
      <c r="B131">
        <v>-0.40526380416666702</v>
      </c>
      <c r="C131">
        <v>-1.21124367421598</v>
      </c>
      <c r="D131">
        <v>0.40071606588264302</v>
      </c>
      <c r="E131">
        <v>0.67977931506628497</v>
      </c>
      <c r="F131" t="s">
        <v>14</v>
      </c>
      <c r="G131" t="s">
        <v>275</v>
      </c>
      <c r="H131"/>
    </row>
    <row r="132" spans="1:8" x14ac:dyDescent="0.2">
      <c r="A132" t="s">
        <v>406</v>
      </c>
      <c r="B132">
        <v>-0.47339790575000001</v>
      </c>
      <c r="C132">
        <v>-1.2793777757993099</v>
      </c>
      <c r="D132">
        <v>0.33258196429930997</v>
      </c>
      <c r="E132">
        <v>0.52042372937439096</v>
      </c>
      <c r="F132" t="s">
        <v>14</v>
      </c>
      <c r="G132" t="s">
        <v>275</v>
      </c>
      <c r="H132"/>
    </row>
    <row r="133" spans="1:8" x14ac:dyDescent="0.2">
      <c r="A133" t="s">
        <v>407</v>
      </c>
      <c r="B133">
        <v>0.14716646383333401</v>
      </c>
      <c r="C133">
        <v>-0.65881340621597695</v>
      </c>
      <c r="D133">
        <v>0.95314633388264403</v>
      </c>
      <c r="E133">
        <v>0.99444310483274001</v>
      </c>
      <c r="F133" t="s">
        <v>14</v>
      </c>
      <c r="G133" t="s">
        <v>275</v>
      </c>
      <c r="H133"/>
    </row>
    <row r="134" spans="1:8" x14ac:dyDescent="0.2">
      <c r="A134" t="s">
        <v>408</v>
      </c>
      <c r="B134">
        <v>-6.8134101583332995E-2</v>
      </c>
      <c r="C134">
        <v>-0.87411397163264304</v>
      </c>
      <c r="D134">
        <v>0.73784576846597705</v>
      </c>
      <c r="E134">
        <v>0.99986496172297601</v>
      </c>
      <c r="F134" t="s">
        <v>14</v>
      </c>
      <c r="G134" t="s">
        <v>275</v>
      </c>
      <c r="H134"/>
    </row>
    <row r="135" spans="1:8" x14ac:dyDescent="0.2">
      <c r="A135" t="s">
        <v>409</v>
      </c>
      <c r="B135">
        <v>0.55243026800000095</v>
      </c>
      <c r="C135">
        <v>-0.25354960204930999</v>
      </c>
      <c r="D135">
        <v>1.3584101380493101</v>
      </c>
      <c r="E135">
        <v>0.34623295863200199</v>
      </c>
      <c r="F135" t="s">
        <v>14</v>
      </c>
      <c r="G135" t="s">
        <v>275</v>
      </c>
      <c r="H135"/>
    </row>
    <row r="136" spans="1:8" x14ac:dyDescent="0.2">
      <c r="A136" t="s">
        <v>410</v>
      </c>
      <c r="B136">
        <v>0.62056436958333405</v>
      </c>
      <c r="C136">
        <v>-0.18541550046597699</v>
      </c>
      <c r="D136">
        <v>1.42654423963264</v>
      </c>
      <c r="E136">
        <v>0.22492015921223299</v>
      </c>
      <c r="F136" t="s">
        <v>14</v>
      </c>
      <c r="G136" t="s">
        <v>275</v>
      </c>
      <c r="H136"/>
    </row>
    <row r="137" spans="1:8" x14ac:dyDescent="0.2">
      <c r="A137" t="s">
        <v>411</v>
      </c>
      <c r="B137">
        <v>0.66134930025000005</v>
      </c>
      <c r="C137">
        <v>-0.32505800211722502</v>
      </c>
      <c r="D137">
        <v>1.6477566026172199</v>
      </c>
      <c r="E137">
        <v>0.37087172759112602</v>
      </c>
      <c r="F137" t="s">
        <v>15</v>
      </c>
      <c r="G137" t="s">
        <v>275</v>
      </c>
      <c r="H137"/>
    </row>
    <row r="138" spans="1:8" x14ac:dyDescent="0.2">
      <c r="A138" t="s">
        <v>412</v>
      </c>
      <c r="B138">
        <v>0.665237003083333</v>
      </c>
      <c r="C138">
        <v>-0.32117029928389101</v>
      </c>
      <c r="D138">
        <v>1.6516443054505601</v>
      </c>
      <c r="E138">
        <v>0.36429407408818898</v>
      </c>
      <c r="F138" t="s">
        <v>15</v>
      </c>
      <c r="G138" t="s">
        <v>275</v>
      </c>
      <c r="H138"/>
    </row>
    <row r="139" spans="1:8" x14ac:dyDescent="0.2">
      <c r="A139" t="s">
        <v>413</v>
      </c>
      <c r="B139">
        <v>0.13575782016666699</v>
      </c>
      <c r="C139">
        <v>-0.85064948220055803</v>
      </c>
      <c r="D139">
        <v>1.12216512253389</v>
      </c>
      <c r="E139">
        <v>0.998545892044858</v>
      </c>
      <c r="F139" t="s">
        <v>15</v>
      </c>
      <c r="G139" t="s">
        <v>275</v>
      </c>
      <c r="H139"/>
    </row>
    <row r="140" spans="1:8" x14ac:dyDescent="0.2">
      <c r="A140" t="s">
        <v>414</v>
      </c>
      <c r="B140">
        <v>-0.27780098191666602</v>
      </c>
      <c r="C140">
        <v>-1.26420828428389</v>
      </c>
      <c r="D140">
        <v>0.70860632045055905</v>
      </c>
      <c r="E140">
        <v>0.96134499458023803</v>
      </c>
      <c r="F140" t="s">
        <v>15</v>
      </c>
      <c r="G140" t="s">
        <v>275</v>
      </c>
      <c r="H140"/>
    </row>
    <row r="141" spans="1:8" x14ac:dyDescent="0.2">
      <c r="A141" t="s">
        <v>415</v>
      </c>
      <c r="B141">
        <v>0.59235328933333398</v>
      </c>
      <c r="C141">
        <v>-0.39405401303389098</v>
      </c>
      <c r="D141">
        <v>1.57876059170056</v>
      </c>
      <c r="E141">
        <v>0.49570198383362002</v>
      </c>
      <c r="F141" t="s">
        <v>15</v>
      </c>
      <c r="G141" t="s">
        <v>275</v>
      </c>
      <c r="H141"/>
    </row>
    <row r="142" spans="1:8" x14ac:dyDescent="0.2">
      <c r="A142" t="s">
        <v>416</v>
      </c>
      <c r="B142">
        <v>3.8877028333335101E-3</v>
      </c>
      <c r="C142">
        <v>-0.98251959953389101</v>
      </c>
      <c r="D142">
        <v>0.99029500520055802</v>
      </c>
      <c r="E142">
        <v>0.999999999969164</v>
      </c>
      <c r="F142" t="s">
        <v>15</v>
      </c>
      <c r="G142" t="s">
        <v>275</v>
      </c>
      <c r="H142"/>
    </row>
    <row r="143" spans="1:8" x14ac:dyDescent="0.2">
      <c r="A143" t="s">
        <v>417</v>
      </c>
      <c r="B143">
        <v>-0.52559148008333301</v>
      </c>
      <c r="C143">
        <v>-1.5119987824505601</v>
      </c>
      <c r="D143">
        <v>0.46081582228389201</v>
      </c>
      <c r="E143">
        <v>0.62389319756656803</v>
      </c>
      <c r="F143" t="s">
        <v>15</v>
      </c>
      <c r="G143" t="s">
        <v>275</v>
      </c>
      <c r="H143"/>
    </row>
    <row r="144" spans="1:8" x14ac:dyDescent="0.2">
      <c r="A144" t="s">
        <v>418</v>
      </c>
      <c r="B144">
        <v>-0.93915028216666596</v>
      </c>
      <c r="C144">
        <v>-1.9255575845338899</v>
      </c>
      <c r="D144">
        <v>4.7257020200558698E-2</v>
      </c>
      <c r="E144">
        <v>7.0893095335110096E-2</v>
      </c>
      <c r="F144" t="s">
        <v>15</v>
      </c>
      <c r="G144" t="s">
        <v>275</v>
      </c>
      <c r="H144"/>
    </row>
    <row r="145" spans="1:8" x14ac:dyDescent="0.2">
      <c r="A145" t="s">
        <v>419</v>
      </c>
      <c r="B145">
        <v>-6.8996010916666295E-2</v>
      </c>
      <c r="C145">
        <v>-1.05540331328389</v>
      </c>
      <c r="D145">
        <v>0.917411291450559</v>
      </c>
      <c r="E145">
        <v>0.99994701795110896</v>
      </c>
      <c r="F145" t="s">
        <v>15</v>
      </c>
      <c r="G145" t="s">
        <v>275</v>
      </c>
      <c r="H145"/>
    </row>
    <row r="146" spans="1:8" s="5" customFormat="1" x14ac:dyDescent="0.2">
      <c r="A146" t="s">
        <v>420</v>
      </c>
      <c r="B146">
        <v>-0.52947918291666596</v>
      </c>
      <c r="C146">
        <v>-1.51588648528389</v>
      </c>
      <c r="D146">
        <v>0.456928119450559</v>
      </c>
      <c r="E146">
        <v>0.61644756219398</v>
      </c>
      <c r="F146" t="s">
        <v>15</v>
      </c>
      <c r="G146" t="s">
        <v>275</v>
      </c>
      <c r="H146"/>
    </row>
    <row r="147" spans="1:8" x14ac:dyDescent="0.2">
      <c r="A147" t="s">
        <v>421</v>
      </c>
      <c r="B147">
        <v>-0.94303798500000002</v>
      </c>
      <c r="C147">
        <v>-1.9294452873672201</v>
      </c>
      <c r="D147">
        <v>4.3369317367225199E-2</v>
      </c>
      <c r="E147">
        <v>6.8931454387967203E-2</v>
      </c>
      <c r="F147" t="s">
        <v>15</v>
      </c>
      <c r="G147" t="s">
        <v>275</v>
      </c>
      <c r="H147"/>
    </row>
    <row r="148" spans="1:8" x14ac:dyDescent="0.2">
      <c r="A148" t="s">
        <v>422</v>
      </c>
      <c r="B148">
        <v>-7.2883713749999801E-2</v>
      </c>
      <c r="C148">
        <v>-1.05929101611722</v>
      </c>
      <c r="D148">
        <v>0.91352358861722505</v>
      </c>
      <c r="E148">
        <v>0.99993051453757198</v>
      </c>
      <c r="F148" t="s">
        <v>15</v>
      </c>
      <c r="G148" t="s">
        <v>275</v>
      </c>
      <c r="H148"/>
    </row>
    <row r="149" spans="1:8" x14ac:dyDescent="0.2">
      <c r="A149" t="s">
        <v>423</v>
      </c>
      <c r="B149">
        <v>-0.41355880208333301</v>
      </c>
      <c r="C149">
        <v>-1.39996610445056</v>
      </c>
      <c r="D149">
        <v>0.572848500283891</v>
      </c>
      <c r="E149">
        <v>0.81969392184894596</v>
      </c>
      <c r="F149" t="s">
        <v>15</v>
      </c>
      <c r="G149" t="s">
        <v>275</v>
      </c>
      <c r="H149"/>
    </row>
    <row r="150" spans="1:8" x14ac:dyDescent="0.2">
      <c r="A150" t="s">
        <v>424</v>
      </c>
      <c r="B150">
        <v>0.45659546916666599</v>
      </c>
      <c r="C150">
        <v>-0.52981183320055802</v>
      </c>
      <c r="D150">
        <v>1.44300277153389</v>
      </c>
      <c r="E150">
        <v>0.75037138630425704</v>
      </c>
      <c r="F150" t="s">
        <v>15</v>
      </c>
      <c r="G150" t="s">
        <v>275</v>
      </c>
      <c r="H150"/>
    </row>
    <row r="151" spans="1:8" x14ac:dyDescent="0.2">
      <c r="A151" t="s">
        <v>425</v>
      </c>
      <c r="B151">
        <v>0.87015427125</v>
      </c>
      <c r="C151">
        <v>-0.116253031117225</v>
      </c>
      <c r="D151">
        <v>1.8565615736172201</v>
      </c>
      <c r="E151">
        <v>0.114254217623436</v>
      </c>
      <c r="F151" t="s">
        <v>15</v>
      </c>
      <c r="G151" t="s">
        <v>275</v>
      </c>
      <c r="H151"/>
    </row>
    <row r="152" spans="1:8" x14ac:dyDescent="0.2">
      <c r="A152" t="s">
        <v>426</v>
      </c>
      <c r="B152">
        <v>0.49520928241666701</v>
      </c>
      <c r="C152">
        <v>-1.0505681536612099</v>
      </c>
      <c r="D152">
        <v>2.0409867184945401</v>
      </c>
      <c r="E152">
        <v>0.93417059232876898</v>
      </c>
      <c r="F152" t="s">
        <v>16</v>
      </c>
      <c r="G152" t="s">
        <v>275</v>
      </c>
      <c r="H152"/>
    </row>
    <row r="153" spans="1:8" s="5" customFormat="1" x14ac:dyDescent="0.2">
      <c r="A153" t="s">
        <v>427</v>
      </c>
      <c r="B153">
        <v>-0.34551248649999899</v>
      </c>
      <c r="C153">
        <v>-1.8912899225778801</v>
      </c>
      <c r="D153">
        <v>1.2002649495778801</v>
      </c>
      <c r="E153">
        <v>0.98594203125040603</v>
      </c>
      <c r="F153" t="s">
        <v>16</v>
      </c>
      <c r="G153" t="s">
        <v>275</v>
      </c>
      <c r="H153"/>
    </row>
    <row r="154" spans="1:8" s="5" customFormat="1" x14ac:dyDescent="0.2">
      <c r="A154" t="s">
        <v>428</v>
      </c>
      <c r="B154">
        <v>-1.58409473333334E-2</v>
      </c>
      <c r="C154">
        <v>-1.5616183834112101</v>
      </c>
      <c r="D154">
        <v>1.5299364887445399</v>
      </c>
      <c r="E154">
        <v>0.99999999633404402</v>
      </c>
      <c r="F154" t="s">
        <v>16</v>
      </c>
      <c r="G154" t="s">
        <v>275</v>
      </c>
      <c r="H154"/>
    </row>
    <row r="155" spans="1:8" x14ac:dyDescent="0.2">
      <c r="A155" t="s">
        <v>429</v>
      </c>
      <c r="B155">
        <v>-0.18949068858333301</v>
      </c>
      <c r="C155">
        <v>-1.7352681246612101</v>
      </c>
      <c r="D155">
        <v>1.3562867474945399</v>
      </c>
      <c r="E155">
        <v>0.99916837912268697</v>
      </c>
      <c r="F155" t="s">
        <v>16</v>
      </c>
      <c r="G155" t="s">
        <v>275</v>
      </c>
      <c r="H155"/>
    </row>
    <row r="156" spans="1:8" x14ac:dyDescent="0.2">
      <c r="A156" t="s">
        <v>430</v>
      </c>
      <c r="B156">
        <v>0.106257345</v>
      </c>
      <c r="C156">
        <v>-1.43952009107788</v>
      </c>
      <c r="D156">
        <v>1.6520347810778799</v>
      </c>
      <c r="E156">
        <v>0.99995139014026502</v>
      </c>
      <c r="F156" t="s">
        <v>16</v>
      </c>
      <c r="G156" t="s">
        <v>275</v>
      </c>
      <c r="H156"/>
    </row>
    <row r="157" spans="1:8" x14ac:dyDescent="0.2">
      <c r="A157" t="s">
        <v>431</v>
      </c>
      <c r="B157">
        <v>-0.84072176891666595</v>
      </c>
      <c r="C157">
        <v>-2.3864992049945402</v>
      </c>
      <c r="D157">
        <v>0.70505566716121004</v>
      </c>
      <c r="E157">
        <v>0.60298232801686902</v>
      </c>
      <c r="F157" t="s">
        <v>16</v>
      </c>
      <c r="G157" t="s">
        <v>275</v>
      </c>
      <c r="H157"/>
    </row>
    <row r="158" spans="1:8" x14ac:dyDescent="0.2">
      <c r="A158" t="s">
        <v>432</v>
      </c>
      <c r="B158">
        <v>-0.51105022975000003</v>
      </c>
      <c r="C158">
        <v>-2.0568276658278801</v>
      </c>
      <c r="D158">
        <v>1.0347272063278801</v>
      </c>
      <c r="E158">
        <v>0.92534536789213095</v>
      </c>
      <c r="F158" t="s">
        <v>16</v>
      </c>
      <c r="G158" t="s">
        <v>275</v>
      </c>
      <c r="H158"/>
    </row>
    <row r="159" spans="1:8" x14ac:dyDescent="0.2">
      <c r="A159" t="s">
        <v>433</v>
      </c>
      <c r="B159">
        <v>-0.68469997100000002</v>
      </c>
      <c r="C159">
        <v>-2.2304774070778799</v>
      </c>
      <c r="D159">
        <v>0.86107746507787597</v>
      </c>
      <c r="E159">
        <v>0.78324227674213898</v>
      </c>
      <c r="F159" t="s">
        <v>16</v>
      </c>
      <c r="G159" t="s">
        <v>275</v>
      </c>
      <c r="H159"/>
    </row>
    <row r="160" spans="1:8" x14ac:dyDescent="0.2">
      <c r="A160" t="s">
        <v>434</v>
      </c>
      <c r="B160">
        <v>-0.388951937416667</v>
      </c>
      <c r="C160">
        <v>-1.9347293734945401</v>
      </c>
      <c r="D160">
        <v>1.1568254986612101</v>
      </c>
      <c r="E160">
        <v>0.97620649119242797</v>
      </c>
      <c r="F160" t="s">
        <v>16</v>
      </c>
      <c r="G160" t="s">
        <v>275</v>
      </c>
      <c r="H160"/>
    </row>
    <row r="161" spans="1:8" x14ac:dyDescent="0.2">
      <c r="A161" t="s">
        <v>435</v>
      </c>
      <c r="B161">
        <v>0.32967153916666603</v>
      </c>
      <c r="C161">
        <v>-1.21610589691121</v>
      </c>
      <c r="D161">
        <v>1.87544897524454</v>
      </c>
      <c r="E161">
        <v>0.988632180690169</v>
      </c>
      <c r="F161" t="s">
        <v>16</v>
      </c>
      <c r="G161" t="s">
        <v>275</v>
      </c>
      <c r="H161"/>
    </row>
    <row r="162" spans="1:8" x14ac:dyDescent="0.2">
      <c r="A162" t="s">
        <v>436</v>
      </c>
      <c r="B162">
        <v>0.15602179791666601</v>
      </c>
      <c r="C162">
        <v>-1.3897556381612099</v>
      </c>
      <c r="D162">
        <v>1.70179923399454</v>
      </c>
      <c r="E162">
        <v>0.99967739831694002</v>
      </c>
      <c r="F162" t="s">
        <v>16</v>
      </c>
      <c r="G162" t="s">
        <v>275</v>
      </c>
      <c r="H162"/>
    </row>
    <row r="163" spans="1:8" x14ac:dyDescent="0.2">
      <c r="A163" t="s">
        <v>437</v>
      </c>
      <c r="B163">
        <v>0.451769831499999</v>
      </c>
      <c r="C163">
        <v>-1.0940076045778799</v>
      </c>
      <c r="D163">
        <v>1.99754726757788</v>
      </c>
      <c r="E163">
        <v>0.95482884305798499</v>
      </c>
      <c r="F163" t="s">
        <v>16</v>
      </c>
      <c r="G163" t="s">
        <v>275</v>
      </c>
      <c r="H163"/>
    </row>
    <row r="164" spans="1:8" x14ac:dyDescent="0.2">
      <c r="A164" t="s">
        <v>438</v>
      </c>
      <c r="B164">
        <v>-0.17364974124999999</v>
      </c>
      <c r="C164">
        <v>-1.71942717732788</v>
      </c>
      <c r="D164">
        <v>1.37212769482788</v>
      </c>
      <c r="E164">
        <v>0.99945587194327201</v>
      </c>
      <c r="F164" t="s">
        <v>16</v>
      </c>
      <c r="G164" t="s">
        <v>275</v>
      </c>
      <c r="H164"/>
    </row>
    <row r="165" spans="1:8" x14ac:dyDescent="0.2">
      <c r="A165" t="s">
        <v>439</v>
      </c>
      <c r="B165">
        <v>0.122098292333334</v>
      </c>
      <c r="C165">
        <v>-1.42367914374454</v>
      </c>
      <c r="D165">
        <v>1.66787572841121</v>
      </c>
      <c r="E165">
        <v>0.99990337403440099</v>
      </c>
      <c r="F165" t="s">
        <v>16</v>
      </c>
      <c r="G165" t="s">
        <v>275</v>
      </c>
      <c r="H165"/>
    </row>
    <row r="166" spans="1:8" x14ac:dyDescent="0.2">
      <c r="A166" t="s">
        <v>440</v>
      </c>
      <c r="B166">
        <v>0.29574803358333401</v>
      </c>
      <c r="C166">
        <v>-1.25002940249454</v>
      </c>
      <c r="D166">
        <v>1.84152546966121</v>
      </c>
      <c r="E166">
        <v>0.99309508850305295</v>
      </c>
      <c r="F166" t="s">
        <v>16</v>
      </c>
      <c r="G166" t="s">
        <v>275</v>
      </c>
      <c r="H166"/>
    </row>
    <row r="167" spans="1:8" x14ac:dyDescent="0.2">
      <c r="A167" t="s">
        <v>441</v>
      </c>
      <c r="B167">
        <v>-0.41736562124999999</v>
      </c>
      <c r="C167">
        <v>-1.4058590086889</v>
      </c>
      <c r="D167">
        <v>0.57112776618889904</v>
      </c>
      <c r="E167">
        <v>0.81462749588503802</v>
      </c>
      <c r="F167" t="s">
        <v>17</v>
      </c>
      <c r="G167" t="s">
        <v>275</v>
      </c>
      <c r="H167"/>
    </row>
    <row r="168" spans="1:8" x14ac:dyDescent="0.2">
      <c r="A168" t="s">
        <v>442</v>
      </c>
      <c r="B168">
        <v>5.5773335333333E-2</v>
      </c>
      <c r="C168">
        <v>-0.93272005210556697</v>
      </c>
      <c r="D168">
        <v>1.04426672277223</v>
      </c>
      <c r="E168">
        <v>0.999981622992411</v>
      </c>
      <c r="F168" t="s">
        <v>17</v>
      </c>
      <c r="G168" t="s">
        <v>275</v>
      </c>
      <c r="H168"/>
    </row>
    <row r="169" spans="1:8" x14ac:dyDescent="0.2">
      <c r="A169" t="s">
        <v>443</v>
      </c>
      <c r="B169">
        <v>-0.172950280916667</v>
      </c>
      <c r="C169">
        <v>-1.16144366835557</v>
      </c>
      <c r="D169">
        <v>0.81554310652223305</v>
      </c>
      <c r="E169">
        <v>0.99542115233047201</v>
      </c>
      <c r="F169" t="s">
        <v>17</v>
      </c>
      <c r="G169" t="s">
        <v>275</v>
      </c>
      <c r="H169"/>
    </row>
    <row r="170" spans="1:8" s="5" customFormat="1" x14ac:dyDescent="0.2">
      <c r="A170" t="s">
        <v>444</v>
      </c>
      <c r="B170">
        <v>0.104356369266666</v>
      </c>
      <c r="C170">
        <v>-0.93238424183693702</v>
      </c>
      <c r="D170">
        <v>1.14109698037027</v>
      </c>
      <c r="E170">
        <v>0.99967961426532204</v>
      </c>
      <c r="F170" t="s">
        <v>17</v>
      </c>
      <c r="G170" t="s">
        <v>275</v>
      </c>
      <c r="H170"/>
    </row>
    <row r="171" spans="1:8" x14ac:dyDescent="0.2">
      <c r="A171" t="s">
        <v>445</v>
      </c>
      <c r="B171">
        <v>-0.37738315958333402</v>
      </c>
      <c r="C171">
        <v>-1.36587654702223</v>
      </c>
      <c r="D171">
        <v>0.61111022785556601</v>
      </c>
      <c r="E171">
        <v>0.87012076004259298</v>
      </c>
      <c r="F171" t="s">
        <v>17</v>
      </c>
      <c r="G171" t="s">
        <v>275</v>
      </c>
      <c r="H171"/>
    </row>
    <row r="172" spans="1:8" x14ac:dyDescent="0.2">
      <c r="A172" t="s">
        <v>446</v>
      </c>
      <c r="B172">
        <v>0.47313895658333299</v>
      </c>
      <c r="C172">
        <v>-0.51535443085556598</v>
      </c>
      <c r="D172">
        <v>1.4616323440222301</v>
      </c>
      <c r="E172">
        <v>0.72234604456963403</v>
      </c>
      <c r="F172" t="s">
        <v>17</v>
      </c>
      <c r="G172" t="s">
        <v>275</v>
      </c>
      <c r="H172"/>
    </row>
    <row r="173" spans="1:8" x14ac:dyDescent="0.2">
      <c r="A173" t="s">
        <v>447</v>
      </c>
      <c r="B173">
        <v>0.24441534033333401</v>
      </c>
      <c r="C173">
        <v>-0.74407804710556602</v>
      </c>
      <c r="D173">
        <v>1.2329087277722299</v>
      </c>
      <c r="E173">
        <v>0.97784286151064403</v>
      </c>
      <c r="F173" t="s">
        <v>17</v>
      </c>
      <c r="G173" t="s">
        <v>275</v>
      </c>
      <c r="H173"/>
    </row>
    <row r="174" spans="1:8" x14ac:dyDescent="0.2">
      <c r="A174" t="s">
        <v>448</v>
      </c>
      <c r="B174">
        <v>0.52172199051666701</v>
      </c>
      <c r="C174">
        <v>-0.51501862058693704</v>
      </c>
      <c r="D174">
        <v>1.5584626016202701</v>
      </c>
      <c r="E174">
        <v>0.678145474439802</v>
      </c>
      <c r="F174" t="s">
        <v>17</v>
      </c>
      <c r="G174" t="s">
        <v>275</v>
      </c>
      <c r="H174"/>
    </row>
    <row r="175" spans="1:8" x14ac:dyDescent="0.2">
      <c r="A175" t="s">
        <v>449</v>
      </c>
      <c r="B175">
        <v>3.9982461666666601E-2</v>
      </c>
      <c r="C175">
        <v>-0.94851092577223295</v>
      </c>
      <c r="D175">
        <v>1.0284758491055701</v>
      </c>
      <c r="E175">
        <v>0.99999649271051405</v>
      </c>
      <c r="F175" t="s">
        <v>17</v>
      </c>
      <c r="G175" t="s">
        <v>275</v>
      </c>
      <c r="H175"/>
    </row>
    <row r="176" spans="1:8" x14ac:dyDescent="0.2">
      <c r="A176" t="s">
        <v>450</v>
      </c>
      <c r="B176">
        <v>-0.22872361624999901</v>
      </c>
      <c r="C176">
        <v>-1.2172170036889001</v>
      </c>
      <c r="D176">
        <v>0.75976977118889999</v>
      </c>
      <c r="E176">
        <v>0.98348917834543503</v>
      </c>
      <c r="F176" t="s">
        <v>17</v>
      </c>
      <c r="G176" t="s">
        <v>275</v>
      </c>
      <c r="H176"/>
    </row>
    <row r="177" spans="1:8" x14ac:dyDescent="0.2">
      <c r="A177" t="s">
        <v>451</v>
      </c>
      <c r="B177">
        <v>4.8583033933333297E-2</v>
      </c>
      <c r="C177">
        <v>-0.98815757717026997</v>
      </c>
      <c r="D177">
        <v>1.0853236450369399</v>
      </c>
      <c r="E177">
        <v>0.99999270030269605</v>
      </c>
      <c r="F177" t="s">
        <v>17</v>
      </c>
      <c r="G177" t="s">
        <v>275</v>
      </c>
      <c r="H177"/>
    </row>
    <row r="178" spans="1:8" x14ac:dyDescent="0.2">
      <c r="A178" t="s">
        <v>452</v>
      </c>
      <c r="B178">
        <v>-0.43315649491666702</v>
      </c>
      <c r="C178">
        <v>-1.4216498823555701</v>
      </c>
      <c r="D178">
        <v>0.55533689252223295</v>
      </c>
      <c r="E178">
        <v>0.79006748863631504</v>
      </c>
      <c r="F178" t="s">
        <v>17</v>
      </c>
      <c r="G178" t="s">
        <v>275</v>
      </c>
      <c r="H178"/>
    </row>
    <row r="179" spans="1:8" s="5" customFormat="1" x14ac:dyDescent="0.2">
      <c r="A179" t="s">
        <v>453</v>
      </c>
      <c r="B179">
        <v>0.277306650183333</v>
      </c>
      <c r="C179">
        <v>-0.75943396092027105</v>
      </c>
      <c r="D179">
        <v>1.31404726128694</v>
      </c>
      <c r="E179">
        <v>0.96881311435842399</v>
      </c>
      <c r="F179" t="s">
        <v>17</v>
      </c>
      <c r="G179" t="s">
        <v>275</v>
      </c>
      <c r="H179"/>
    </row>
    <row r="180" spans="1:8" x14ac:dyDescent="0.2">
      <c r="A180" t="s">
        <v>454</v>
      </c>
      <c r="B180">
        <v>-0.20443287866666701</v>
      </c>
      <c r="C180">
        <v>-1.19292626610557</v>
      </c>
      <c r="D180">
        <v>0.78406050877223199</v>
      </c>
      <c r="E180">
        <v>0.99006190500285096</v>
      </c>
      <c r="F180" t="s">
        <v>17</v>
      </c>
      <c r="G180" t="s">
        <v>275</v>
      </c>
      <c r="H180"/>
    </row>
    <row r="181" spans="1:8" s="5" customFormat="1" x14ac:dyDescent="0.2">
      <c r="A181" t="s">
        <v>455</v>
      </c>
      <c r="B181">
        <v>-0.48173952884999999</v>
      </c>
      <c r="C181">
        <v>-1.5184801399536001</v>
      </c>
      <c r="D181">
        <v>0.55500108225360401</v>
      </c>
      <c r="E181">
        <v>0.74655161367316403</v>
      </c>
      <c r="F181" t="s">
        <v>17</v>
      </c>
      <c r="G181" t="s">
        <v>275</v>
      </c>
      <c r="H181"/>
    </row>
    <row r="182" spans="1:8" x14ac:dyDescent="0.2">
      <c r="A182" t="s">
        <v>819</v>
      </c>
      <c r="B182">
        <v>-0.34536835575000002</v>
      </c>
      <c r="C182">
        <v>-1.24555405327197</v>
      </c>
      <c r="D182">
        <v>0.55481734177197395</v>
      </c>
      <c r="E182">
        <v>0.86776054692315696</v>
      </c>
      <c r="F182" t="s">
        <v>961</v>
      </c>
      <c r="G182" t="s">
        <v>275</v>
      </c>
      <c r="H182"/>
    </row>
    <row r="183" spans="1:8" x14ac:dyDescent="0.2">
      <c r="A183" t="s">
        <v>820</v>
      </c>
      <c r="B183">
        <v>0.101297500833333</v>
      </c>
      <c r="C183">
        <v>-0.79888819668864097</v>
      </c>
      <c r="D183">
        <v>1.0014831983553101</v>
      </c>
      <c r="E183">
        <v>0.999447784101544</v>
      </c>
      <c r="F183" t="s">
        <v>961</v>
      </c>
      <c r="G183" t="s">
        <v>275</v>
      </c>
      <c r="H183"/>
    </row>
    <row r="184" spans="1:8" x14ac:dyDescent="0.2">
      <c r="A184" t="s">
        <v>821</v>
      </c>
      <c r="B184">
        <v>-0.34675165358333299</v>
      </c>
      <c r="C184">
        <v>-1.2469373511053099</v>
      </c>
      <c r="D184">
        <v>0.55343404393864104</v>
      </c>
      <c r="E184">
        <v>0.86582167360802997</v>
      </c>
      <c r="F184" t="s">
        <v>961</v>
      </c>
      <c r="G184" t="s">
        <v>275</v>
      </c>
      <c r="H184"/>
    </row>
    <row r="185" spans="1:8" x14ac:dyDescent="0.2">
      <c r="A185" t="s">
        <v>822</v>
      </c>
      <c r="B185">
        <v>3.01873106499999E-2</v>
      </c>
      <c r="C185">
        <v>-0.91393541390726696</v>
      </c>
      <c r="D185">
        <v>0.974310035207267</v>
      </c>
      <c r="E185">
        <v>0.999998913937304</v>
      </c>
      <c r="F185" t="s">
        <v>961</v>
      </c>
      <c r="G185" t="s">
        <v>275</v>
      </c>
      <c r="H185"/>
    </row>
    <row r="186" spans="1:8" x14ac:dyDescent="0.2">
      <c r="A186" t="s">
        <v>823</v>
      </c>
      <c r="B186">
        <v>-0.49071662641666702</v>
      </c>
      <c r="C186">
        <v>-1.39090232393864</v>
      </c>
      <c r="D186">
        <v>0.409469071105308</v>
      </c>
      <c r="E186">
        <v>0.59969639439342304</v>
      </c>
      <c r="F186" t="s">
        <v>961</v>
      </c>
      <c r="G186" t="s">
        <v>275</v>
      </c>
      <c r="H186"/>
    </row>
    <row r="187" spans="1:8" x14ac:dyDescent="0.2">
      <c r="A187" t="s">
        <v>824</v>
      </c>
      <c r="B187">
        <v>0.44666585658333302</v>
      </c>
      <c r="C187">
        <v>-0.45351984093864101</v>
      </c>
      <c r="D187">
        <v>1.3468515541053101</v>
      </c>
      <c r="E187">
        <v>0.69098558947040301</v>
      </c>
      <c r="F187" t="s">
        <v>961</v>
      </c>
      <c r="G187" t="s">
        <v>275</v>
      </c>
      <c r="H187"/>
    </row>
    <row r="188" spans="1:8" x14ac:dyDescent="0.2">
      <c r="A188" t="s">
        <v>825</v>
      </c>
      <c r="B188">
        <v>-1.3832978333330199E-3</v>
      </c>
      <c r="C188">
        <v>-0.90156899535530799</v>
      </c>
      <c r="D188">
        <v>0.89880239968864195</v>
      </c>
      <c r="E188">
        <v>1</v>
      </c>
      <c r="F188" t="s">
        <v>961</v>
      </c>
      <c r="G188" t="s">
        <v>275</v>
      </c>
      <c r="H188"/>
    </row>
    <row r="189" spans="1:8" x14ac:dyDescent="0.2">
      <c r="A189" t="s">
        <v>826</v>
      </c>
      <c r="B189">
        <v>0.37555566639999999</v>
      </c>
      <c r="C189">
        <v>-0.56856705815726705</v>
      </c>
      <c r="D189">
        <v>1.31967839095727</v>
      </c>
      <c r="E189">
        <v>0.84937359442980898</v>
      </c>
      <c r="F189" t="s">
        <v>961</v>
      </c>
      <c r="G189" t="s">
        <v>275</v>
      </c>
      <c r="H189"/>
    </row>
    <row r="190" spans="1:8" x14ac:dyDescent="0.2">
      <c r="A190" t="s">
        <v>827</v>
      </c>
      <c r="B190">
        <v>-0.145348270666667</v>
      </c>
      <c r="C190">
        <v>-1.04553396818864</v>
      </c>
      <c r="D190">
        <v>0.75483742685530797</v>
      </c>
      <c r="E190">
        <v>0.996863747686901</v>
      </c>
      <c r="F190" t="s">
        <v>961</v>
      </c>
      <c r="G190" t="s">
        <v>275</v>
      </c>
      <c r="H190"/>
    </row>
    <row r="191" spans="1:8" x14ac:dyDescent="0.2">
      <c r="A191" t="s">
        <v>828</v>
      </c>
      <c r="B191">
        <v>-0.44804915441666598</v>
      </c>
      <c r="C191">
        <v>-1.34823485193864</v>
      </c>
      <c r="D191">
        <v>0.45213654310530799</v>
      </c>
      <c r="E191">
        <v>0.68819423444433403</v>
      </c>
      <c r="F191" t="s">
        <v>961</v>
      </c>
      <c r="G191" t="s">
        <v>275</v>
      </c>
      <c r="H191"/>
    </row>
    <row r="192" spans="1:8" x14ac:dyDescent="0.2">
      <c r="A192" t="s">
        <v>829</v>
      </c>
      <c r="B192">
        <v>-7.1110190183333297E-2</v>
      </c>
      <c r="C192">
        <v>-1.0152329147406001</v>
      </c>
      <c r="D192">
        <v>0.873012534373933</v>
      </c>
      <c r="E192">
        <v>0.99992309848176797</v>
      </c>
      <c r="F192" t="s">
        <v>961</v>
      </c>
      <c r="G192" t="s">
        <v>275</v>
      </c>
      <c r="H192"/>
    </row>
    <row r="193" spans="1:8" x14ac:dyDescent="0.2">
      <c r="A193" t="s">
        <v>830</v>
      </c>
      <c r="B193">
        <v>-0.59201412725000002</v>
      </c>
      <c r="C193">
        <v>-1.4921998247719701</v>
      </c>
      <c r="D193">
        <v>0.308171570271975</v>
      </c>
      <c r="E193">
        <v>0.39183491353126398</v>
      </c>
      <c r="F193" t="s">
        <v>961</v>
      </c>
      <c r="G193" t="s">
        <v>275</v>
      </c>
      <c r="H193"/>
    </row>
    <row r="194" spans="1:8" x14ac:dyDescent="0.2">
      <c r="A194" t="s">
        <v>831</v>
      </c>
      <c r="B194">
        <v>0.37693896423333301</v>
      </c>
      <c r="C194">
        <v>-0.56718376032393403</v>
      </c>
      <c r="D194">
        <v>1.3210616887905999</v>
      </c>
      <c r="E194">
        <v>0.84739297975775996</v>
      </c>
      <c r="F194" t="s">
        <v>961</v>
      </c>
      <c r="G194" t="s">
        <v>275</v>
      </c>
      <c r="H194"/>
    </row>
    <row r="195" spans="1:8" x14ac:dyDescent="0.2">
      <c r="A195" t="s">
        <v>832</v>
      </c>
      <c r="B195">
        <v>-0.14396497283333401</v>
      </c>
      <c r="C195">
        <v>-1.0441506703553101</v>
      </c>
      <c r="D195">
        <v>0.75622072468864099</v>
      </c>
      <c r="E195">
        <v>0.99700266008613203</v>
      </c>
      <c r="F195" t="s">
        <v>961</v>
      </c>
      <c r="G195" t="s">
        <v>275</v>
      </c>
      <c r="H195"/>
    </row>
    <row r="196" spans="1:8" x14ac:dyDescent="0.2">
      <c r="A196" t="s">
        <v>833</v>
      </c>
      <c r="B196">
        <v>-0.52090393706666704</v>
      </c>
      <c r="C196">
        <v>-1.46502666162393</v>
      </c>
      <c r="D196">
        <v>0.42321878749059999</v>
      </c>
      <c r="E196">
        <v>0.58714422764676899</v>
      </c>
      <c r="F196" t="s">
        <v>961</v>
      </c>
      <c r="G196" t="s">
        <v>275</v>
      </c>
      <c r="H196"/>
    </row>
    <row r="197" spans="1:8" x14ac:dyDescent="0.2">
      <c r="A197" t="s">
        <v>834</v>
      </c>
      <c r="B197">
        <v>-110.491302</v>
      </c>
      <c r="C197">
        <v>-353.570145788601</v>
      </c>
      <c r="D197">
        <v>132.58754178860099</v>
      </c>
      <c r="E197">
        <v>0.76434116784853201</v>
      </c>
      <c r="F197" t="s">
        <v>962</v>
      </c>
      <c r="G197" t="s">
        <v>275</v>
      </c>
      <c r="H197"/>
    </row>
    <row r="198" spans="1:8" x14ac:dyDescent="0.2">
      <c r="A198" t="s">
        <v>835</v>
      </c>
      <c r="B198">
        <v>26.280012266666599</v>
      </c>
      <c r="C198">
        <v>-216.798831521935</v>
      </c>
      <c r="D198">
        <v>269.35885605526801</v>
      </c>
      <c r="E198">
        <v>0.99954863517745396</v>
      </c>
      <c r="F198" t="s">
        <v>962</v>
      </c>
      <c r="G198" t="s">
        <v>275</v>
      </c>
      <c r="H198"/>
    </row>
    <row r="199" spans="1:8" x14ac:dyDescent="0.2">
      <c r="A199" t="s">
        <v>836</v>
      </c>
      <c r="B199">
        <v>22.525600499999801</v>
      </c>
      <c r="C199">
        <v>-220.553243288602</v>
      </c>
      <c r="D199">
        <v>265.60444428860097</v>
      </c>
      <c r="E199">
        <v>0.99978782866733096</v>
      </c>
      <c r="F199" t="s">
        <v>962</v>
      </c>
      <c r="G199" t="s">
        <v>275</v>
      </c>
      <c r="H199"/>
    </row>
    <row r="200" spans="1:8" x14ac:dyDescent="0.2">
      <c r="A200" t="s">
        <v>837</v>
      </c>
      <c r="B200">
        <v>30.441035558333201</v>
      </c>
      <c r="C200">
        <v>-212.63780823026801</v>
      </c>
      <c r="D200">
        <v>273.519879346935</v>
      </c>
      <c r="E200">
        <v>0.99907779221594495</v>
      </c>
      <c r="F200" t="s">
        <v>962</v>
      </c>
      <c r="G200" t="s">
        <v>275</v>
      </c>
      <c r="H200"/>
    </row>
    <row r="201" spans="1:8" x14ac:dyDescent="0.2">
      <c r="A201" t="s">
        <v>838</v>
      </c>
      <c r="B201">
        <v>-39.138362700000101</v>
      </c>
      <c r="C201">
        <v>-282.21720648860202</v>
      </c>
      <c r="D201">
        <v>203.94048108860099</v>
      </c>
      <c r="E201">
        <v>0.99692434190210499</v>
      </c>
      <c r="F201" t="s">
        <v>962</v>
      </c>
      <c r="G201" t="s">
        <v>275</v>
      </c>
      <c r="H201"/>
    </row>
    <row r="202" spans="1:8" x14ac:dyDescent="0.2">
      <c r="A202" t="s">
        <v>839</v>
      </c>
      <c r="B202">
        <v>136.77131426666699</v>
      </c>
      <c r="C202">
        <v>-106.307529521935</v>
      </c>
      <c r="D202">
        <v>379.85015805526803</v>
      </c>
      <c r="E202">
        <v>0.567273999802966</v>
      </c>
      <c r="F202" t="s">
        <v>962</v>
      </c>
      <c r="G202" t="s">
        <v>275</v>
      </c>
      <c r="H202"/>
    </row>
    <row r="203" spans="1:8" x14ac:dyDescent="0.2">
      <c r="A203" t="s">
        <v>840</v>
      </c>
      <c r="B203">
        <v>133.01690249999999</v>
      </c>
      <c r="C203">
        <v>-110.061941288602</v>
      </c>
      <c r="D203">
        <v>376.09574628860099</v>
      </c>
      <c r="E203">
        <v>0.59665209998768598</v>
      </c>
      <c r="F203" t="s">
        <v>962</v>
      </c>
      <c r="G203" t="s">
        <v>275</v>
      </c>
      <c r="H203"/>
    </row>
    <row r="204" spans="1:8" x14ac:dyDescent="0.2">
      <c r="A204" t="s">
        <v>841</v>
      </c>
      <c r="B204">
        <v>140.93233755833299</v>
      </c>
      <c r="C204">
        <v>-102.146506230268</v>
      </c>
      <c r="D204">
        <v>384.01118134693502</v>
      </c>
      <c r="E204">
        <v>0.53475263282306895</v>
      </c>
      <c r="F204" t="s">
        <v>962</v>
      </c>
      <c r="G204" t="s">
        <v>275</v>
      </c>
      <c r="H204"/>
    </row>
    <row r="205" spans="1:8" x14ac:dyDescent="0.2">
      <c r="A205" t="s">
        <v>842</v>
      </c>
      <c r="B205">
        <v>71.352939299999903</v>
      </c>
      <c r="C205">
        <v>-171.725904488601</v>
      </c>
      <c r="D205">
        <v>314.43178308860098</v>
      </c>
      <c r="E205">
        <v>0.95399906999168005</v>
      </c>
      <c r="F205" t="s">
        <v>962</v>
      </c>
      <c r="G205" t="s">
        <v>275</v>
      </c>
      <c r="H205"/>
    </row>
    <row r="206" spans="1:8" x14ac:dyDescent="0.2">
      <c r="A206" t="s">
        <v>843</v>
      </c>
      <c r="B206">
        <v>-3.7544117666667498</v>
      </c>
      <c r="C206">
        <v>-246.83325555526801</v>
      </c>
      <c r="D206">
        <v>239.324432021935</v>
      </c>
      <c r="E206">
        <v>0.99999997151011999</v>
      </c>
      <c r="F206" t="s">
        <v>962</v>
      </c>
      <c r="G206" t="s">
        <v>275</v>
      </c>
      <c r="H206"/>
    </row>
    <row r="207" spans="1:8" x14ac:dyDescent="0.2">
      <c r="A207" t="s">
        <v>844</v>
      </c>
      <c r="B207">
        <v>4.1610232916666501</v>
      </c>
      <c r="C207">
        <v>-238.91782049693501</v>
      </c>
      <c r="D207">
        <v>247.239867080268</v>
      </c>
      <c r="E207">
        <v>0.99999995237230199</v>
      </c>
      <c r="F207" t="s">
        <v>962</v>
      </c>
      <c r="G207" t="s">
        <v>275</v>
      </c>
      <c r="H207"/>
    </row>
    <row r="208" spans="1:8" x14ac:dyDescent="0.2">
      <c r="A208" t="s">
        <v>845</v>
      </c>
      <c r="B208">
        <v>-65.418374966666605</v>
      </c>
      <c r="C208">
        <v>-308.49721875526802</v>
      </c>
      <c r="D208">
        <v>177.66046882193501</v>
      </c>
      <c r="E208">
        <v>0.96814951417859796</v>
      </c>
      <c r="F208" t="s">
        <v>962</v>
      </c>
      <c r="G208" t="s">
        <v>275</v>
      </c>
      <c r="H208"/>
    </row>
    <row r="209" spans="1:8" s="5" customFormat="1" x14ac:dyDescent="0.2">
      <c r="A209" t="s">
        <v>846</v>
      </c>
      <c r="B209">
        <v>7.9154350583333999</v>
      </c>
      <c r="C209">
        <v>-235.163408730268</v>
      </c>
      <c r="D209">
        <v>250.994278846935</v>
      </c>
      <c r="E209">
        <v>0.99999881828964099</v>
      </c>
      <c r="F209" t="s">
        <v>962</v>
      </c>
      <c r="G209" t="s">
        <v>275</v>
      </c>
      <c r="H209"/>
    </row>
    <row r="210" spans="1:8" s="5" customFormat="1" x14ac:dyDescent="0.2">
      <c r="A210" t="s">
        <v>847</v>
      </c>
      <c r="B210">
        <v>-61.663963199999898</v>
      </c>
      <c r="C210">
        <v>-304.74280698860099</v>
      </c>
      <c r="D210">
        <v>181.41488058860199</v>
      </c>
      <c r="E210">
        <v>0.97534414176791495</v>
      </c>
      <c r="F210" t="s">
        <v>962</v>
      </c>
      <c r="G210" t="s">
        <v>275</v>
      </c>
      <c r="H210"/>
    </row>
    <row r="211" spans="1:8" x14ac:dyDescent="0.2">
      <c r="A211" t="s">
        <v>848</v>
      </c>
      <c r="B211">
        <v>-69.579398258333299</v>
      </c>
      <c r="C211">
        <v>-312.65824204693502</v>
      </c>
      <c r="D211">
        <v>173.49944553026799</v>
      </c>
      <c r="E211">
        <v>0.95860206232007705</v>
      </c>
      <c r="F211" t="s">
        <v>962</v>
      </c>
      <c r="G211" t="s">
        <v>275</v>
      </c>
      <c r="H211"/>
    </row>
    <row r="212" spans="1:8" x14ac:dyDescent="0.2">
      <c r="A212" t="s">
        <v>913</v>
      </c>
      <c r="B212">
        <v>-30.9644851458334</v>
      </c>
      <c r="C212">
        <v>-127.889586763061</v>
      </c>
      <c r="D212">
        <v>65.960616471394502</v>
      </c>
      <c r="E212">
        <v>0.93490751994377297</v>
      </c>
      <c r="F212" t="s">
        <v>963</v>
      </c>
      <c r="G212" t="s">
        <v>275</v>
      </c>
      <c r="H212"/>
    </row>
    <row r="213" spans="1:8" x14ac:dyDescent="0.2">
      <c r="A213" t="s">
        <v>914</v>
      </c>
      <c r="B213">
        <v>76.086233374999907</v>
      </c>
      <c r="C213">
        <v>-20.8388682422279</v>
      </c>
      <c r="D213">
        <v>173.011334992228</v>
      </c>
      <c r="E213">
        <v>0.2067681365639</v>
      </c>
      <c r="F213" t="s">
        <v>963</v>
      </c>
      <c r="G213" t="s">
        <v>275</v>
      </c>
      <c r="H213"/>
    </row>
    <row r="214" spans="1:8" x14ac:dyDescent="0.2">
      <c r="A214" t="s">
        <v>915</v>
      </c>
      <c r="B214">
        <v>9.3559866416665596</v>
      </c>
      <c r="C214">
        <v>-87.569114975561305</v>
      </c>
      <c r="D214">
        <v>106.281088258894</v>
      </c>
      <c r="E214">
        <v>0.99974077339793499</v>
      </c>
      <c r="F214" t="s">
        <v>963</v>
      </c>
      <c r="G214" t="s">
        <v>275</v>
      </c>
      <c r="H214"/>
    </row>
    <row r="215" spans="1:8" x14ac:dyDescent="0.2">
      <c r="A215" t="s">
        <v>916</v>
      </c>
      <c r="B215">
        <v>70.762821666666497</v>
      </c>
      <c r="C215">
        <v>-26.162279950561299</v>
      </c>
      <c r="D215">
        <v>167.68792328389401</v>
      </c>
      <c r="E215">
        <v>0.27813094878492101</v>
      </c>
      <c r="F215" t="s">
        <v>963</v>
      </c>
      <c r="G215" t="s">
        <v>275</v>
      </c>
      <c r="H215"/>
    </row>
    <row r="216" spans="1:8" x14ac:dyDescent="0.2">
      <c r="A216" t="s">
        <v>917</v>
      </c>
      <c r="B216">
        <v>-27.8901205250001</v>
      </c>
      <c r="C216">
        <v>-124.815222142228</v>
      </c>
      <c r="D216">
        <v>69.034981092227795</v>
      </c>
      <c r="E216">
        <v>0.95767803734665402</v>
      </c>
      <c r="F216" t="s">
        <v>963</v>
      </c>
      <c r="G216" t="s">
        <v>275</v>
      </c>
      <c r="H216"/>
    </row>
    <row r="217" spans="1:8" s="5" customFormat="1" x14ac:dyDescent="0.2">
      <c r="A217" s="2" t="s">
        <v>918</v>
      </c>
      <c r="B217" s="2">
        <v>107.050718520833</v>
      </c>
      <c r="C217" s="2">
        <v>10.125616903605399</v>
      </c>
      <c r="D217" s="2">
        <v>203.97582013806101</v>
      </c>
      <c r="E217" s="2">
        <v>2.20506624898744E-2</v>
      </c>
      <c r="F217" s="2" t="s">
        <v>963</v>
      </c>
      <c r="G217" s="2" t="s">
        <v>275</v>
      </c>
      <c r="H217" s="2"/>
    </row>
    <row r="218" spans="1:8" x14ac:dyDescent="0.2">
      <c r="A218" t="s">
        <v>919</v>
      </c>
      <c r="B218">
        <v>40.320471787499898</v>
      </c>
      <c r="C218">
        <v>-56.604629829727898</v>
      </c>
      <c r="D218">
        <v>137.24557340472799</v>
      </c>
      <c r="E218">
        <v>0.82446798618501005</v>
      </c>
      <c r="F218" t="s">
        <v>963</v>
      </c>
      <c r="G218" t="s">
        <v>275</v>
      </c>
      <c r="H218"/>
    </row>
    <row r="219" spans="1:8" s="5" customFormat="1" x14ac:dyDescent="0.2">
      <c r="A219" s="2" t="s">
        <v>920</v>
      </c>
      <c r="B219" s="2">
        <v>101.7273068125</v>
      </c>
      <c r="C219" s="2">
        <v>4.8022051952720703</v>
      </c>
      <c r="D219" s="2">
        <v>198.65240842972801</v>
      </c>
      <c r="E219" s="2">
        <v>3.4231865583060003E-2</v>
      </c>
      <c r="F219" s="2" t="s">
        <v>963</v>
      </c>
      <c r="G219" s="2" t="s">
        <v>275</v>
      </c>
      <c r="H219" s="2"/>
    </row>
    <row r="220" spans="1:8" x14ac:dyDescent="0.2">
      <c r="A220" t="s">
        <v>921</v>
      </c>
      <c r="B220">
        <v>3.0743646208333102</v>
      </c>
      <c r="C220">
        <v>-93.850736996394502</v>
      </c>
      <c r="D220">
        <v>99.999466238061103</v>
      </c>
      <c r="E220">
        <v>0.99999896345016803</v>
      </c>
      <c r="F220" t="s">
        <v>963</v>
      </c>
      <c r="G220" t="s">
        <v>275</v>
      </c>
      <c r="H220"/>
    </row>
    <row r="221" spans="1:8" x14ac:dyDescent="0.2">
      <c r="A221" t="s">
        <v>922</v>
      </c>
      <c r="B221">
        <v>-66.730246733333303</v>
      </c>
      <c r="C221">
        <v>-163.65534835056101</v>
      </c>
      <c r="D221">
        <v>30.1948548838945</v>
      </c>
      <c r="E221">
        <v>0.34130169519328102</v>
      </c>
      <c r="F221" t="s">
        <v>963</v>
      </c>
      <c r="G221" t="s">
        <v>275</v>
      </c>
      <c r="H221"/>
    </row>
    <row r="222" spans="1:8" x14ac:dyDescent="0.2">
      <c r="A222" t="s">
        <v>923</v>
      </c>
      <c r="B222">
        <v>-5.3234117083333699</v>
      </c>
      <c r="C222">
        <v>-102.24851332556101</v>
      </c>
      <c r="D222">
        <v>91.6016899088945</v>
      </c>
      <c r="E222">
        <v>0.99998403174623396</v>
      </c>
      <c r="F222" t="s">
        <v>963</v>
      </c>
      <c r="G222" t="s">
        <v>275</v>
      </c>
      <c r="H222"/>
    </row>
    <row r="223" spans="1:8" s="5" customFormat="1" x14ac:dyDescent="0.2">
      <c r="A223" s="2" t="s">
        <v>924</v>
      </c>
      <c r="B223" s="2">
        <v>-103.97635390000001</v>
      </c>
      <c r="C223" s="2">
        <v>-200.90145551722799</v>
      </c>
      <c r="D223" s="2">
        <v>-7.05125228277213</v>
      </c>
      <c r="E223" s="2">
        <v>2.8497285402075901E-2</v>
      </c>
      <c r="F223" s="2" t="s">
        <v>963</v>
      </c>
      <c r="G223" s="2" t="s">
        <v>275</v>
      </c>
      <c r="H223" s="2"/>
    </row>
    <row r="224" spans="1:8" x14ac:dyDescent="0.2">
      <c r="A224" t="s">
        <v>925</v>
      </c>
      <c r="B224">
        <v>61.406835024999999</v>
      </c>
      <c r="C224">
        <v>-35.518266592227903</v>
      </c>
      <c r="D224">
        <v>158.33193664222799</v>
      </c>
      <c r="E224">
        <v>0.43506623285405199</v>
      </c>
      <c r="F224" t="s">
        <v>963</v>
      </c>
      <c r="G224" t="s">
        <v>275</v>
      </c>
      <c r="H224"/>
    </row>
    <row r="225" spans="1:8" x14ac:dyDescent="0.2">
      <c r="A225" t="s">
        <v>926</v>
      </c>
      <c r="B225">
        <v>-37.246107166666597</v>
      </c>
      <c r="C225">
        <v>-134.171208783894</v>
      </c>
      <c r="D225">
        <v>59.678994450561198</v>
      </c>
      <c r="E225">
        <v>0.86752596382882297</v>
      </c>
      <c r="F225" t="s">
        <v>963</v>
      </c>
      <c r="G225" t="s">
        <v>275</v>
      </c>
      <c r="H225"/>
    </row>
    <row r="226" spans="1:8" s="5" customFormat="1" x14ac:dyDescent="0.2">
      <c r="A226" s="2" t="s">
        <v>927</v>
      </c>
      <c r="B226" s="2">
        <v>-98.652942191666597</v>
      </c>
      <c r="C226" s="2">
        <v>-195.57804380889399</v>
      </c>
      <c r="D226" s="2">
        <v>-1.7278405744387599</v>
      </c>
      <c r="E226" s="2">
        <v>4.3716802884875797E-2</v>
      </c>
      <c r="F226" s="2" t="s">
        <v>963</v>
      </c>
      <c r="G226" s="2" t="s">
        <v>275</v>
      </c>
      <c r="H226" s="2"/>
    </row>
    <row r="227" spans="1:8" x14ac:dyDescent="0.2">
      <c r="A227" t="s">
        <v>457</v>
      </c>
      <c r="B227">
        <v>-56.372602633333301</v>
      </c>
      <c r="C227">
        <v>-214.10714815596799</v>
      </c>
      <c r="D227">
        <v>101.36194288930101</v>
      </c>
      <c r="E227">
        <v>0.89871187980632705</v>
      </c>
      <c r="F227" t="s">
        <v>4</v>
      </c>
      <c r="G227" t="s">
        <v>456</v>
      </c>
      <c r="H227"/>
    </row>
    <row r="228" spans="1:8" x14ac:dyDescent="0.2">
      <c r="A228" t="s">
        <v>458</v>
      </c>
      <c r="B228">
        <v>53.518272866666699</v>
      </c>
      <c r="C228">
        <v>-104.216272655968</v>
      </c>
      <c r="D228">
        <v>211.25281838930101</v>
      </c>
      <c r="E228">
        <v>0.917128376127754</v>
      </c>
      <c r="F228" t="s">
        <v>4</v>
      </c>
      <c r="G228" t="s">
        <v>456</v>
      </c>
      <c r="H228"/>
    </row>
    <row r="229" spans="1:8" x14ac:dyDescent="0.2">
      <c r="A229" t="s">
        <v>459</v>
      </c>
      <c r="B229">
        <v>-10.9881992916667</v>
      </c>
      <c r="C229">
        <v>-168.722744814301</v>
      </c>
      <c r="D229">
        <v>146.74634623096799</v>
      </c>
      <c r="E229">
        <v>0.99994790515633003</v>
      </c>
      <c r="F229" t="s">
        <v>4</v>
      </c>
      <c r="G229" t="s">
        <v>456</v>
      </c>
      <c r="H229"/>
    </row>
    <row r="230" spans="1:8" x14ac:dyDescent="0.2">
      <c r="A230" t="s">
        <v>460</v>
      </c>
      <c r="B230">
        <v>-34.310760944696902</v>
      </c>
      <c r="C230">
        <v>-195.59034562725699</v>
      </c>
      <c r="D230">
        <v>126.968823737863</v>
      </c>
      <c r="E230">
        <v>0.98872835883610199</v>
      </c>
      <c r="F230" t="s">
        <v>4</v>
      </c>
      <c r="G230" t="s">
        <v>456</v>
      </c>
      <c r="H230"/>
    </row>
    <row r="231" spans="1:8" x14ac:dyDescent="0.2">
      <c r="A231" t="s">
        <v>461</v>
      </c>
      <c r="B231">
        <v>-18.137916191666601</v>
      </c>
      <c r="C231">
        <v>-175.87246171430101</v>
      </c>
      <c r="D231">
        <v>139.596629330968</v>
      </c>
      <c r="E231">
        <v>0.99938848493251098</v>
      </c>
      <c r="F231" t="s">
        <v>4</v>
      </c>
      <c r="G231" t="s">
        <v>456</v>
      </c>
      <c r="H231"/>
    </row>
    <row r="232" spans="1:8" x14ac:dyDescent="0.2">
      <c r="A232" t="s">
        <v>462</v>
      </c>
      <c r="B232">
        <v>109.89087550000001</v>
      </c>
      <c r="C232">
        <v>-47.843670022634697</v>
      </c>
      <c r="D232">
        <v>267.62542102263501</v>
      </c>
      <c r="E232">
        <v>0.32790844926448898</v>
      </c>
      <c r="F232" t="s">
        <v>4</v>
      </c>
      <c r="G232" t="s">
        <v>456</v>
      </c>
      <c r="H232"/>
    </row>
    <row r="233" spans="1:8" x14ac:dyDescent="0.2">
      <c r="A233" t="s">
        <v>463</v>
      </c>
      <c r="B233">
        <v>45.384403341666598</v>
      </c>
      <c r="C233">
        <v>-112.35014218096801</v>
      </c>
      <c r="D233">
        <v>203.11894886430099</v>
      </c>
      <c r="E233">
        <v>0.95758588176551995</v>
      </c>
      <c r="F233" t="s">
        <v>4</v>
      </c>
      <c r="G233" t="s">
        <v>456</v>
      </c>
      <c r="H233"/>
    </row>
    <row r="234" spans="1:8" x14ac:dyDescent="0.2">
      <c r="A234" t="s">
        <v>464</v>
      </c>
      <c r="B234">
        <v>22.061841688636299</v>
      </c>
      <c r="C234">
        <v>-139.21774299392399</v>
      </c>
      <c r="D234">
        <v>183.34142637119601</v>
      </c>
      <c r="E234">
        <v>0.99858346852026503</v>
      </c>
      <c r="F234" t="s">
        <v>4</v>
      </c>
      <c r="G234" t="s">
        <v>456</v>
      </c>
      <c r="H234"/>
    </row>
    <row r="235" spans="1:8" x14ac:dyDescent="0.2">
      <c r="A235" t="s">
        <v>465</v>
      </c>
      <c r="B235">
        <v>38.234686441666597</v>
      </c>
      <c r="C235">
        <v>-119.49985908096799</v>
      </c>
      <c r="D235">
        <v>195.969231964301</v>
      </c>
      <c r="E235">
        <v>0.97975663217193598</v>
      </c>
      <c r="F235" t="s">
        <v>4</v>
      </c>
      <c r="G235" t="s">
        <v>456</v>
      </c>
      <c r="H235"/>
    </row>
    <row r="236" spans="1:8" x14ac:dyDescent="0.2">
      <c r="A236" t="s">
        <v>466</v>
      </c>
      <c r="B236">
        <v>-64.506472158333295</v>
      </c>
      <c r="C236">
        <v>-222.24101768096801</v>
      </c>
      <c r="D236">
        <v>93.228073364301295</v>
      </c>
      <c r="E236">
        <v>0.83425231366688601</v>
      </c>
      <c r="F236" t="s">
        <v>4</v>
      </c>
      <c r="G236" t="s">
        <v>456</v>
      </c>
      <c r="H236"/>
    </row>
    <row r="237" spans="1:8" x14ac:dyDescent="0.2">
      <c r="A237" t="s">
        <v>467</v>
      </c>
      <c r="B237">
        <v>-87.829033811363601</v>
      </c>
      <c r="C237">
        <v>-249.10861849392401</v>
      </c>
      <c r="D237">
        <v>73.450550871196299</v>
      </c>
      <c r="E237">
        <v>0.60121258757953899</v>
      </c>
      <c r="F237" t="s">
        <v>4</v>
      </c>
      <c r="G237" t="s">
        <v>456</v>
      </c>
      <c r="H237"/>
    </row>
    <row r="238" spans="1:8" s="5" customFormat="1" x14ac:dyDescent="0.2">
      <c r="A238" t="s">
        <v>468</v>
      </c>
      <c r="B238">
        <v>-71.656189058333297</v>
      </c>
      <c r="C238">
        <v>-229.390734580968</v>
      </c>
      <c r="D238">
        <v>86.078356464301393</v>
      </c>
      <c r="E238">
        <v>0.764402442848365</v>
      </c>
      <c r="F238" t="s">
        <v>4</v>
      </c>
      <c r="G238" t="s">
        <v>456</v>
      </c>
      <c r="H238"/>
    </row>
    <row r="239" spans="1:8" x14ac:dyDescent="0.2">
      <c r="A239" t="s">
        <v>469</v>
      </c>
      <c r="B239">
        <v>-23.322561653030299</v>
      </c>
      <c r="C239">
        <v>-184.60214633558999</v>
      </c>
      <c r="D239">
        <v>137.95702302953001</v>
      </c>
      <c r="E239">
        <v>0.99815060649069498</v>
      </c>
      <c r="F239" t="s">
        <v>4</v>
      </c>
      <c r="G239" t="s">
        <v>456</v>
      </c>
      <c r="H239"/>
    </row>
    <row r="240" spans="1:8" x14ac:dyDescent="0.2">
      <c r="A240" t="s">
        <v>470</v>
      </c>
      <c r="B240">
        <v>-7.1497168999999898</v>
      </c>
      <c r="C240">
        <v>-164.884262422635</v>
      </c>
      <c r="D240">
        <v>150.584828622635</v>
      </c>
      <c r="E240">
        <v>0.99999383569347899</v>
      </c>
      <c r="F240" t="s">
        <v>4</v>
      </c>
      <c r="G240" t="s">
        <v>456</v>
      </c>
      <c r="H240"/>
    </row>
    <row r="241" spans="1:8" x14ac:dyDescent="0.2">
      <c r="A241" t="s">
        <v>471</v>
      </c>
      <c r="B241">
        <v>16.172844753030301</v>
      </c>
      <c r="C241">
        <v>-145.10673992952999</v>
      </c>
      <c r="D241">
        <v>177.45242943559001</v>
      </c>
      <c r="E241">
        <v>0.99968652926912405</v>
      </c>
      <c r="F241" t="s">
        <v>4</v>
      </c>
      <c r="G241" t="s">
        <v>456</v>
      </c>
      <c r="H241"/>
    </row>
    <row r="242" spans="1:8" x14ac:dyDescent="0.2">
      <c r="A242" t="s">
        <v>472</v>
      </c>
      <c r="B242">
        <v>-7.6615608624999902</v>
      </c>
      <c r="C242">
        <v>-33.450099473635603</v>
      </c>
      <c r="D242">
        <v>18.1269777486356</v>
      </c>
      <c r="E242">
        <v>0.95151855974306798</v>
      </c>
      <c r="F242" t="s">
        <v>7</v>
      </c>
      <c r="G242" t="s">
        <v>456</v>
      </c>
      <c r="H242"/>
    </row>
    <row r="243" spans="1:8" x14ac:dyDescent="0.2">
      <c r="A243" t="s">
        <v>473</v>
      </c>
      <c r="B243">
        <v>14.07126965</v>
      </c>
      <c r="C243">
        <v>-11.7172689611356</v>
      </c>
      <c r="D243">
        <v>39.859808261135598</v>
      </c>
      <c r="E243">
        <v>0.59919230205352703</v>
      </c>
      <c r="F243" t="s">
        <v>7</v>
      </c>
      <c r="G243" t="s">
        <v>456</v>
      </c>
      <c r="H243"/>
    </row>
    <row r="244" spans="1:8" s="5" customFormat="1" x14ac:dyDescent="0.2">
      <c r="A244" t="s">
        <v>474</v>
      </c>
      <c r="B244">
        <v>1.96791478166667</v>
      </c>
      <c r="C244">
        <v>-23.8206238294689</v>
      </c>
      <c r="D244">
        <v>27.7564533928023</v>
      </c>
      <c r="E244">
        <v>0.99991824383358996</v>
      </c>
      <c r="F244" t="s">
        <v>7</v>
      </c>
      <c r="G244" t="s">
        <v>456</v>
      </c>
      <c r="H244"/>
    </row>
    <row r="245" spans="1:8" x14ac:dyDescent="0.2">
      <c r="A245" t="s">
        <v>475</v>
      </c>
      <c r="B245">
        <v>2.1191507511363699</v>
      </c>
      <c r="C245">
        <v>-24.248977948846299</v>
      </c>
      <c r="D245">
        <v>28.4872794511191</v>
      </c>
      <c r="E245">
        <v>0.999894412594449</v>
      </c>
      <c r="F245" t="s">
        <v>7</v>
      </c>
      <c r="G245" t="s">
        <v>456</v>
      </c>
      <c r="H245"/>
    </row>
    <row r="246" spans="1:8" x14ac:dyDescent="0.2">
      <c r="A246" t="s">
        <v>476</v>
      </c>
      <c r="B246">
        <v>-6.1348874349999996</v>
      </c>
      <c r="C246">
        <v>-31.923426046135599</v>
      </c>
      <c r="D246">
        <v>19.6536511761356</v>
      </c>
      <c r="E246">
        <v>0.98137167152940996</v>
      </c>
      <c r="F246" t="s">
        <v>7</v>
      </c>
      <c r="G246" t="s">
        <v>456</v>
      </c>
      <c r="H246"/>
    </row>
    <row r="247" spans="1:8" x14ac:dyDescent="0.2">
      <c r="A247" t="s">
        <v>477</v>
      </c>
      <c r="B247">
        <v>21.732830512500001</v>
      </c>
      <c r="C247">
        <v>-4.05570809863561</v>
      </c>
      <c r="D247">
        <v>47.521369123635601</v>
      </c>
      <c r="E247">
        <v>0.146696820245096</v>
      </c>
      <c r="F247" t="s">
        <v>7</v>
      </c>
      <c r="G247" t="s">
        <v>456</v>
      </c>
      <c r="H247"/>
    </row>
    <row r="248" spans="1:8" x14ac:dyDescent="0.2">
      <c r="A248" t="s">
        <v>478</v>
      </c>
      <c r="B248">
        <v>9.6294756441666607</v>
      </c>
      <c r="C248">
        <v>-16.1590629669689</v>
      </c>
      <c r="D248">
        <v>35.418014255302303</v>
      </c>
      <c r="E248">
        <v>0.88056406017149202</v>
      </c>
      <c r="F248" t="s">
        <v>7</v>
      </c>
      <c r="G248" t="s">
        <v>456</v>
      </c>
      <c r="H248"/>
    </row>
    <row r="249" spans="1:8" s="5" customFormat="1" x14ac:dyDescent="0.2">
      <c r="A249" t="s">
        <v>479</v>
      </c>
      <c r="B249">
        <v>9.7807116136363597</v>
      </c>
      <c r="C249">
        <v>-16.587417086346299</v>
      </c>
      <c r="D249">
        <v>36.148840313619097</v>
      </c>
      <c r="E249">
        <v>0.883478331801547</v>
      </c>
      <c r="F249" t="s">
        <v>7</v>
      </c>
      <c r="G249" t="s">
        <v>456</v>
      </c>
      <c r="H249"/>
    </row>
    <row r="250" spans="1:8" x14ac:dyDescent="0.2">
      <c r="A250" t="s">
        <v>480</v>
      </c>
      <c r="B250">
        <v>1.52667342749999</v>
      </c>
      <c r="C250">
        <v>-24.261865183635599</v>
      </c>
      <c r="D250">
        <v>27.3152120386356</v>
      </c>
      <c r="E250">
        <v>0.99997675035690403</v>
      </c>
      <c r="F250" t="s">
        <v>7</v>
      </c>
      <c r="G250" t="s">
        <v>456</v>
      </c>
      <c r="H250"/>
    </row>
    <row r="251" spans="1:8" x14ac:dyDescent="0.2">
      <c r="A251" t="s">
        <v>481</v>
      </c>
      <c r="B251">
        <v>-12.1033548683333</v>
      </c>
      <c r="C251">
        <v>-37.891893479468898</v>
      </c>
      <c r="D251">
        <v>13.6851837428023</v>
      </c>
      <c r="E251">
        <v>0.73897336123079804</v>
      </c>
      <c r="F251" t="s">
        <v>7</v>
      </c>
      <c r="G251" t="s">
        <v>456</v>
      </c>
      <c r="H251"/>
    </row>
    <row r="252" spans="1:8" s="5" customFormat="1" x14ac:dyDescent="0.2">
      <c r="A252" t="s">
        <v>482</v>
      </c>
      <c r="B252">
        <v>-11.952118898863599</v>
      </c>
      <c r="C252">
        <v>-38.3202475988464</v>
      </c>
      <c r="D252">
        <v>14.416009801119101</v>
      </c>
      <c r="E252">
        <v>0.76606436431038505</v>
      </c>
      <c r="F252" t="s">
        <v>7</v>
      </c>
      <c r="G252" t="s">
        <v>456</v>
      </c>
      <c r="H252"/>
    </row>
    <row r="253" spans="1:8" x14ac:dyDescent="0.2">
      <c r="A253" t="s">
        <v>483</v>
      </c>
      <c r="B253">
        <v>-20.206157085000001</v>
      </c>
      <c r="C253">
        <v>-45.994695696135601</v>
      </c>
      <c r="D253">
        <v>5.5823815261355998</v>
      </c>
      <c r="E253">
        <v>0.20828025860330401</v>
      </c>
      <c r="F253" t="s">
        <v>7</v>
      </c>
      <c r="G253" t="s">
        <v>456</v>
      </c>
      <c r="H253"/>
    </row>
    <row r="254" spans="1:8" s="5" customFormat="1" x14ac:dyDescent="0.2">
      <c r="A254" t="s">
        <v>484</v>
      </c>
      <c r="B254">
        <v>0.151235969469703</v>
      </c>
      <c r="C254">
        <v>-26.216892730512999</v>
      </c>
      <c r="D254">
        <v>26.519364669452401</v>
      </c>
      <c r="E254">
        <v>0.99999999979794396</v>
      </c>
      <c r="F254" t="s">
        <v>7</v>
      </c>
      <c r="G254" t="s">
        <v>456</v>
      </c>
      <c r="H254"/>
    </row>
    <row r="255" spans="1:8" s="5" customFormat="1" x14ac:dyDescent="0.2">
      <c r="A255" t="s">
        <v>485</v>
      </c>
      <c r="B255">
        <v>-8.1028022166666709</v>
      </c>
      <c r="C255">
        <v>-33.891340827802303</v>
      </c>
      <c r="D255">
        <v>17.685736394468901</v>
      </c>
      <c r="E255">
        <v>0.93899450656918104</v>
      </c>
      <c r="F255" t="s">
        <v>7</v>
      </c>
      <c r="G255" t="s">
        <v>456</v>
      </c>
      <c r="H255"/>
    </row>
    <row r="256" spans="1:8" x14ac:dyDescent="0.2">
      <c r="A256" t="s">
        <v>486</v>
      </c>
      <c r="B256">
        <v>-8.2540381861363699</v>
      </c>
      <c r="C256">
        <v>-34.622166886119103</v>
      </c>
      <c r="D256">
        <v>18.1140905138463</v>
      </c>
      <c r="E256">
        <v>0.93991216770372898</v>
      </c>
      <c r="F256" t="s">
        <v>7</v>
      </c>
      <c r="G256" t="s">
        <v>456</v>
      </c>
      <c r="H256"/>
    </row>
    <row r="257" spans="1:8" x14ac:dyDescent="0.2">
      <c r="A257" t="s">
        <v>487</v>
      </c>
      <c r="B257">
        <v>-110.367226029167</v>
      </c>
      <c r="C257">
        <v>-276.33024497436998</v>
      </c>
      <c r="D257">
        <v>55.595792916036501</v>
      </c>
      <c r="E257">
        <v>0.37968137421499698</v>
      </c>
      <c r="F257" t="s">
        <v>8</v>
      </c>
      <c r="G257" t="s">
        <v>456</v>
      </c>
      <c r="H257"/>
    </row>
    <row r="258" spans="1:8" x14ac:dyDescent="0.2">
      <c r="A258" t="s">
        <v>488</v>
      </c>
      <c r="B258">
        <v>20.948356371666801</v>
      </c>
      <c r="C258">
        <v>-145.01466257353599</v>
      </c>
      <c r="D258">
        <v>186.91137531686999</v>
      </c>
      <c r="E258">
        <v>0.99903888840491395</v>
      </c>
      <c r="F258" t="s">
        <v>8</v>
      </c>
      <c r="G258" t="s">
        <v>456</v>
      </c>
      <c r="H258"/>
    </row>
    <row r="259" spans="1:8" x14ac:dyDescent="0.2">
      <c r="A259" t="s">
        <v>489</v>
      </c>
      <c r="B259">
        <v>-14.6231790499999</v>
      </c>
      <c r="C259">
        <v>-180.58619799520301</v>
      </c>
      <c r="D259">
        <v>151.339839895203</v>
      </c>
      <c r="E259">
        <v>0.99983387547060198</v>
      </c>
      <c r="F259" t="s">
        <v>8</v>
      </c>
      <c r="G259" t="s">
        <v>456</v>
      </c>
      <c r="H259"/>
    </row>
    <row r="260" spans="1:8" x14ac:dyDescent="0.2">
      <c r="A260" t="s">
        <v>490</v>
      </c>
      <c r="B260">
        <v>32.586183445454701</v>
      </c>
      <c r="C260">
        <v>-137.106807265355</v>
      </c>
      <c r="D260">
        <v>202.27917415626399</v>
      </c>
      <c r="E260">
        <v>0.99295603658742804</v>
      </c>
      <c r="F260" t="s">
        <v>8</v>
      </c>
      <c r="G260" t="s">
        <v>456</v>
      </c>
      <c r="H260"/>
    </row>
    <row r="261" spans="1:8" x14ac:dyDescent="0.2">
      <c r="A261" t="s">
        <v>491</v>
      </c>
      <c r="B261">
        <v>-51.449400583333301</v>
      </c>
      <c r="C261">
        <v>-217.41241952853699</v>
      </c>
      <c r="D261">
        <v>114.51361836187</v>
      </c>
      <c r="E261">
        <v>0.94224192863689304</v>
      </c>
      <c r="F261" t="s">
        <v>8</v>
      </c>
      <c r="G261" t="s">
        <v>456</v>
      </c>
      <c r="H261"/>
    </row>
    <row r="262" spans="1:8" x14ac:dyDescent="0.2">
      <c r="A262" t="s">
        <v>492</v>
      </c>
      <c r="B262">
        <v>131.31558240083399</v>
      </c>
      <c r="C262">
        <v>-34.647436544369697</v>
      </c>
      <c r="D262">
        <v>297.27860134603702</v>
      </c>
      <c r="E262">
        <v>0.19935993425092899</v>
      </c>
      <c r="F262" t="s">
        <v>8</v>
      </c>
      <c r="G262" t="s">
        <v>456</v>
      </c>
      <c r="H262"/>
    </row>
    <row r="263" spans="1:8" x14ac:dyDescent="0.2">
      <c r="A263" t="s">
        <v>493</v>
      </c>
      <c r="B263">
        <v>95.744046979166896</v>
      </c>
      <c r="C263">
        <v>-70.218971966036406</v>
      </c>
      <c r="D263">
        <v>261.70706592437</v>
      </c>
      <c r="E263">
        <v>0.53976082589525198</v>
      </c>
      <c r="F263" t="s">
        <v>8</v>
      </c>
      <c r="G263" t="s">
        <v>456</v>
      </c>
      <c r="H263"/>
    </row>
    <row r="264" spans="1:8" x14ac:dyDescent="0.2">
      <c r="A264" t="s">
        <v>494</v>
      </c>
      <c r="B264">
        <v>142.953409474621</v>
      </c>
      <c r="C264">
        <v>-26.739581236188101</v>
      </c>
      <c r="D264">
        <v>312.64640018543099</v>
      </c>
      <c r="E264">
        <v>0.146976985664999</v>
      </c>
      <c r="F264" t="s">
        <v>8</v>
      </c>
      <c r="G264" t="s">
        <v>456</v>
      </c>
      <c r="H264"/>
    </row>
    <row r="265" spans="1:8" x14ac:dyDescent="0.2">
      <c r="A265" t="s">
        <v>495</v>
      </c>
      <c r="B265">
        <v>58.9178254458335</v>
      </c>
      <c r="C265">
        <v>-107.04519349937</v>
      </c>
      <c r="D265">
        <v>224.88084439103699</v>
      </c>
      <c r="E265">
        <v>0.90126485682982205</v>
      </c>
      <c r="F265" t="s">
        <v>8</v>
      </c>
      <c r="G265" t="s">
        <v>456</v>
      </c>
      <c r="H265"/>
    </row>
    <row r="266" spans="1:8" x14ac:dyDescent="0.2">
      <c r="A266" t="s">
        <v>496</v>
      </c>
      <c r="B266">
        <v>-35.571535421666702</v>
      </c>
      <c r="C266">
        <v>-201.53455436687</v>
      </c>
      <c r="D266">
        <v>130.391483523537</v>
      </c>
      <c r="E266">
        <v>0.98833958293979096</v>
      </c>
      <c r="F266" t="s">
        <v>8</v>
      </c>
      <c r="G266" t="s">
        <v>456</v>
      </c>
      <c r="H266"/>
    </row>
    <row r="267" spans="1:8" x14ac:dyDescent="0.2">
      <c r="A267" t="s">
        <v>497</v>
      </c>
      <c r="B267">
        <v>11.6378270737879</v>
      </c>
      <c r="C267">
        <v>-158.05516363702199</v>
      </c>
      <c r="D267">
        <v>181.330817784597</v>
      </c>
      <c r="E267">
        <v>0.99995178623318903</v>
      </c>
      <c r="F267" t="s">
        <v>8</v>
      </c>
      <c r="G267" t="s">
        <v>456</v>
      </c>
      <c r="H267"/>
    </row>
    <row r="268" spans="1:8" x14ac:dyDescent="0.2">
      <c r="A268" t="s">
        <v>498</v>
      </c>
      <c r="B268">
        <v>-72.397756955000006</v>
      </c>
      <c r="C268">
        <v>-238.36077590020301</v>
      </c>
      <c r="D268">
        <v>93.565261990203197</v>
      </c>
      <c r="E268">
        <v>0.79353480864748505</v>
      </c>
      <c r="F268" t="s">
        <v>8</v>
      </c>
      <c r="G268" t="s">
        <v>456</v>
      </c>
      <c r="H268"/>
    </row>
    <row r="269" spans="1:8" x14ac:dyDescent="0.2">
      <c r="A269" t="s">
        <v>499</v>
      </c>
      <c r="B269">
        <v>47.209362495454599</v>
      </c>
      <c r="C269">
        <v>-122.483628215355</v>
      </c>
      <c r="D269">
        <v>216.902353206264</v>
      </c>
      <c r="E269">
        <v>0.96320519998534504</v>
      </c>
      <c r="F269" t="s">
        <v>8</v>
      </c>
      <c r="G269" t="s">
        <v>456</v>
      </c>
      <c r="H269"/>
    </row>
    <row r="270" spans="1:8" x14ac:dyDescent="0.2">
      <c r="A270" t="s">
        <v>500</v>
      </c>
      <c r="B270">
        <v>-36.826221533333403</v>
      </c>
      <c r="C270">
        <v>-202.78924047853701</v>
      </c>
      <c r="D270">
        <v>129.13679741186999</v>
      </c>
      <c r="E270">
        <v>0.98635885790835298</v>
      </c>
      <c r="F270" t="s">
        <v>8</v>
      </c>
      <c r="G270" t="s">
        <v>456</v>
      </c>
      <c r="H270"/>
    </row>
    <row r="271" spans="1:8" x14ac:dyDescent="0.2">
      <c r="A271" t="s">
        <v>501</v>
      </c>
      <c r="B271">
        <v>-84.035584028787895</v>
      </c>
      <c r="C271">
        <v>-253.72857473959701</v>
      </c>
      <c r="D271">
        <v>85.657406682021602</v>
      </c>
      <c r="E271">
        <v>0.69318732554241902</v>
      </c>
      <c r="F271" t="s">
        <v>8</v>
      </c>
      <c r="G271" t="s">
        <v>456</v>
      </c>
      <c r="H271"/>
    </row>
    <row r="272" spans="1:8" s="5" customFormat="1" x14ac:dyDescent="0.2">
      <c r="A272" t="s">
        <v>502</v>
      </c>
      <c r="B272">
        <v>-12.640621846083301</v>
      </c>
      <c r="C272">
        <v>-178.14517012504501</v>
      </c>
      <c r="D272">
        <v>152.863926432878</v>
      </c>
      <c r="E272">
        <v>0.999917890672259</v>
      </c>
      <c r="F272" t="s">
        <v>9</v>
      </c>
      <c r="G272" t="s">
        <v>456</v>
      </c>
      <c r="H272"/>
    </row>
    <row r="273" spans="1:8" x14ac:dyDescent="0.2">
      <c r="A273" t="s">
        <v>503</v>
      </c>
      <c r="B273">
        <v>22.489794339583401</v>
      </c>
      <c r="C273">
        <v>-143.01475393937801</v>
      </c>
      <c r="D273">
        <v>187.99434261854501</v>
      </c>
      <c r="E273">
        <v>0.99862804545684603</v>
      </c>
      <c r="F273" t="s">
        <v>9</v>
      </c>
      <c r="G273" t="s">
        <v>456</v>
      </c>
      <c r="H273"/>
    </row>
    <row r="274" spans="1:8" x14ac:dyDescent="0.2">
      <c r="A274" t="s">
        <v>504</v>
      </c>
      <c r="B274">
        <v>83.829548708166797</v>
      </c>
      <c r="C274">
        <v>-81.674999570794697</v>
      </c>
      <c r="D274">
        <v>249.33409698712799</v>
      </c>
      <c r="E274">
        <v>0.67257639559526095</v>
      </c>
      <c r="F274" t="s">
        <v>9</v>
      </c>
      <c r="G274" t="s">
        <v>456</v>
      </c>
      <c r="H274"/>
    </row>
    <row r="275" spans="1:8" x14ac:dyDescent="0.2">
      <c r="A275" t="s">
        <v>505</v>
      </c>
      <c r="B275">
        <v>20.645029245325802</v>
      </c>
      <c r="C275">
        <v>-148.57918680109</v>
      </c>
      <c r="D275">
        <v>189.869245291742</v>
      </c>
      <c r="E275">
        <v>0.99918496642219501</v>
      </c>
      <c r="F275" t="s">
        <v>9</v>
      </c>
      <c r="G275" t="s">
        <v>456</v>
      </c>
      <c r="H275"/>
    </row>
    <row r="276" spans="1:8" x14ac:dyDescent="0.2">
      <c r="A276" t="s">
        <v>506</v>
      </c>
      <c r="B276">
        <v>-12.188461229666601</v>
      </c>
      <c r="C276">
        <v>-177.69300950862799</v>
      </c>
      <c r="D276">
        <v>153.31608704929499</v>
      </c>
      <c r="E276">
        <v>0.99993141761714699</v>
      </c>
      <c r="F276" t="s">
        <v>9</v>
      </c>
      <c r="G276" t="s">
        <v>456</v>
      </c>
      <c r="H276"/>
    </row>
    <row r="277" spans="1:8" s="5" customFormat="1" x14ac:dyDescent="0.2">
      <c r="A277" t="s">
        <v>507</v>
      </c>
      <c r="B277">
        <v>35.130416185666697</v>
      </c>
      <c r="C277">
        <v>-130.374132093295</v>
      </c>
      <c r="D277">
        <v>200.63496446462801</v>
      </c>
      <c r="E277">
        <v>0.98884319175672897</v>
      </c>
      <c r="F277" t="s">
        <v>9</v>
      </c>
      <c r="G277" t="s">
        <v>456</v>
      </c>
      <c r="H277"/>
    </row>
    <row r="278" spans="1:8" s="5" customFormat="1" x14ac:dyDescent="0.2">
      <c r="A278" t="s">
        <v>508</v>
      </c>
      <c r="B278">
        <v>96.470170554250103</v>
      </c>
      <c r="C278">
        <v>-69.034377724711405</v>
      </c>
      <c r="D278">
        <v>261.97471883321202</v>
      </c>
      <c r="E278">
        <v>0.52842277943559202</v>
      </c>
      <c r="F278" t="s">
        <v>9</v>
      </c>
      <c r="G278" t="s">
        <v>456</v>
      </c>
      <c r="H278"/>
    </row>
    <row r="279" spans="1:8" s="5" customFormat="1" x14ac:dyDescent="0.2">
      <c r="A279" t="s">
        <v>509</v>
      </c>
      <c r="B279">
        <v>33.2856510914091</v>
      </c>
      <c r="C279">
        <v>-135.938564955007</v>
      </c>
      <c r="D279">
        <v>202.50986713782501</v>
      </c>
      <c r="E279">
        <v>0.99212979535460399</v>
      </c>
      <c r="F279" t="s">
        <v>9</v>
      </c>
      <c r="G279" t="s">
        <v>456</v>
      </c>
      <c r="H279"/>
    </row>
    <row r="280" spans="1:8" s="5" customFormat="1" x14ac:dyDescent="0.2">
      <c r="A280" t="s">
        <v>510</v>
      </c>
      <c r="B280">
        <v>0.45216061641670202</v>
      </c>
      <c r="C280">
        <v>-165.05238766254499</v>
      </c>
      <c r="D280">
        <v>165.956708895378</v>
      </c>
      <c r="E280">
        <v>0.99999999999508504</v>
      </c>
      <c r="F280" t="s">
        <v>9</v>
      </c>
      <c r="G280" t="s">
        <v>456</v>
      </c>
      <c r="H280"/>
    </row>
    <row r="281" spans="1:8" x14ac:dyDescent="0.2">
      <c r="A281" t="s">
        <v>511</v>
      </c>
      <c r="B281">
        <v>61.339754368583399</v>
      </c>
      <c r="C281">
        <v>-104.16479391037799</v>
      </c>
      <c r="D281">
        <v>226.84430264754499</v>
      </c>
      <c r="E281">
        <v>0.883836850158912</v>
      </c>
      <c r="F281" t="s">
        <v>9</v>
      </c>
      <c r="G281" t="s">
        <v>456</v>
      </c>
      <c r="H281"/>
    </row>
    <row r="282" spans="1:8" x14ac:dyDescent="0.2">
      <c r="A282" t="s">
        <v>512</v>
      </c>
      <c r="B282">
        <v>-1.8447650942575999</v>
      </c>
      <c r="C282">
        <v>-171.068981140674</v>
      </c>
      <c r="D282">
        <v>167.379450952159</v>
      </c>
      <c r="E282">
        <v>0.99999999499022996</v>
      </c>
      <c r="F282" t="s">
        <v>9</v>
      </c>
      <c r="G282" t="s">
        <v>456</v>
      </c>
      <c r="H282"/>
    </row>
    <row r="283" spans="1:8" x14ac:dyDescent="0.2">
      <c r="A283" t="s">
        <v>513</v>
      </c>
      <c r="B283">
        <v>-34.678255569249998</v>
      </c>
      <c r="C283">
        <v>-200.18280384821099</v>
      </c>
      <c r="D283">
        <v>130.826292709711</v>
      </c>
      <c r="E283">
        <v>0.98948257207616497</v>
      </c>
      <c r="F283" t="s">
        <v>9</v>
      </c>
      <c r="G283" t="s">
        <v>456</v>
      </c>
      <c r="H283"/>
    </row>
    <row r="284" spans="1:8" x14ac:dyDescent="0.2">
      <c r="A284" t="s">
        <v>514</v>
      </c>
      <c r="B284">
        <v>-63.184519462841003</v>
      </c>
      <c r="C284">
        <v>-232.40873550925701</v>
      </c>
      <c r="D284">
        <v>106.03969658357499</v>
      </c>
      <c r="E284">
        <v>0.88059236169314103</v>
      </c>
      <c r="F284" t="s">
        <v>9</v>
      </c>
      <c r="G284" t="s">
        <v>456</v>
      </c>
      <c r="H284"/>
    </row>
    <row r="285" spans="1:8" x14ac:dyDescent="0.2">
      <c r="A285" t="s">
        <v>515</v>
      </c>
      <c r="B285">
        <v>-96.018009937833398</v>
      </c>
      <c r="C285">
        <v>-261.52255821679501</v>
      </c>
      <c r="D285">
        <v>69.486538341128096</v>
      </c>
      <c r="E285">
        <v>0.53359417523458297</v>
      </c>
      <c r="F285" t="s">
        <v>9</v>
      </c>
      <c r="G285" t="s">
        <v>456</v>
      </c>
      <c r="H285"/>
    </row>
    <row r="286" spans="1:8" x14ac:dyDescent="0.2">
      <c r="A286" t="s">
        <v>516</v>
      </c>
      <c r="B286">
        <v>-32.833490474992402</v>
      </c>
      <c r="C286">
        <v>-202.05770652140899</v>
      </c>
      <c r="D286">
        <v>136.39072557142401</v>
      </c>
      <c r="E286">
        <v>0.99261139374371399</v>
      </c>
      <c r="F286" t="s">
        <v>9</v>
      </c>
      <c r="G286" t="s">
        <v>456</v>
      </c>
      <c r="H286"/>
    </row>
    <row r="287" spans="1:8" x14ac:dyDescent="0.2">
      <c r="A287" t="s">
        <v>517</v>
      </c>
      <c r="B287">
        <v>-1.7234644425000001</v>
      </c>
      <c r="C287">
        <v>-27.2397811559971</v>
      </c>
      <c r="D287">
        <v>23.792852270997098</v>
      </c>
      <c r="E287">
        <v>0.99995529361991298</v>
      </c>
      <c r="F287" t="s">
        <v>10</v>
      </c>
      <c r="G287" t="s">
        <v>456</v>
      </c>
      <c r="H287"/>
    </row>
    <row r="288" spans="1:8" x14ac:dyDescent="0.2">
      <c r="A288" t="s">
        <v>518</v>
      </c>
      <c r="B288">
        <v>14.7657853383333</v>
      </c>
      <c r="C288">
        <v>-10.750531375163799</v>
      </c>
      <c r="D288">
        <v>40.282102051830499</v>
      </c>
      <c r="E288">
        <v>0.53638544849816805</v>
      </c>
      <c r="F288" t="s">
        <v>10</v>
      </c>
      <c r="G288" t="s">
        <v>456</v>
      </c>
      <c r="H288"/>
    </row>
    <row r="289" spans="1:8" x14ac:dyDescent="0.2">
      <c r="A289" t="s">
        <v>519</v>
      </c>
      <c r="B289">
        <v>4.7370800525000103</v>
      </c>
      <c r="C289">
        <v>-20.7792366609971</v>
      </c>
      <c r="D289">
        <v>30.253396765997199</v>
      </c>
      <c r="E289">
        <v>0.99397858050516197</v>
      </c>
      <c r="F289" t="s">
        <v>10</v>
      </c>
      <c r="G289" t="s">
        <v>456</v>
      </c>
      <c r="H289"/>
    </row>
    <row r="290" spans="1:8" x14ac:dyDescent="0.2">
      <c r="A290" t="s">
        <v>520</v>
      </c>
      <c r="B290">
        <v>-6.4206221924242302</v>
      </c>
      <c r="C290">
        <v>-32.510410884850799</v>
      </c>
      <c r="D290">
        <v>19.669166500002401</v>
      </c>
      <c r="E290">
        <v>0.97835830070723595</v>
      </c>
      <c r="F290" t="s">
        <v>10</v>
      </c>
      <c r="G290" t="s">
        <v>456</v>
      </c>
      <c r="H290"/>
    </row>
    <row r="291" spans="1:8" x14ac:dyDescent="0.2">
      <c r="A291" t="s">
        <v>521</v>
      </c>
      <c r="B291">
        <v>-4.5391631500000003</v>
      </c>
      <c r="C291">
        <v>-30.055479863497101</v>
      </c>
      <c r="D291">
        <v>20.977153563497101</v>
      </c>
      <c r="E291">
        <v>0.99506600314735305</v>
      </c>
      <c r="F291" t="s">
        <v>10</v>
      </c>
      <c r="G291" t="s">
        <v>456</v>
      </c>
      <c r="H291"/>
    </row>
    <row r="292" spans="1:8" x14ac:dyDescent="0.2">
      <c r="A292" t="s">
        <v>522</v>
      </c>
      <c r="B292">
        <v>16.489249780833301</v>
      </c>
      <c r="C292">
        <v>-9.0270669326638107</v>
      </c>
      <c r="D292">
        <v>42.005566494330502</v>
      </c>
      <c r="E292">
        <v>0.41212815735568997</v>
      </c>
      <c r="F292" t="s">
        <v>10</v>
      </c>
      <c r="G292" t="s">
        <v>456</v>
      </c>
      <c r="H292"/>
    </row>
    <row r="293" spans="1:8" x14ac:dyDescent="0.2">
      <c r="A293" t="s">
        <v>523</v>
      </c>
      <c r="B293">
        <v>6.4605444950000104</v>
      </c>
      <c r="C293">
        <v>-19.055772218497101</v>
      </c>
      <c r="D293">
        <v>31.976861208497201</v>
      </c>
      <c r="E293">
        <v>0.97548451684300796</v>
      </c>
      <c r="F293" t="s">
        <v>10</v>
      </c>
      <c r="G293" t="s">
        <v>456</v>
      </c>
      <c r="H293"/>
    </row>
    <row r="294" spans="1:8" x14ac:dyDescent="0.2">
      <c r="A294" t="s">
        <v>524</v>
      </c>
      <c r="B294">
        <v>-4.6971577499242301</v>
      </c>
      <c r="C294">
        <v>-30.7869464423508</v>
      </c>
      <c r="D294">
        <v>21.3926309425024</v>
      </c>
      <c r="E294">
        <v>0.99478145220272596</v>
      </c>
      <c r="F294" t="s">
        <v>10</v>
      </c>
      <c r="G294" t="s">
        <v>456</v>
      </c>
      <c r="H294"/>
    </row>
    <row r="295" spans="1:8" x14ac:dyDescent="0.2">
      <c r="A295" t="s">
        <v>525</v>
      </c>
      <c r="B295">
        <v>-2.8156987075000002</v>
      </c>
      <c r="C295">
        <v>-28.332015420997099</v>
      </c>
      <c r="D295">
        <v>22.7006180059971</v>
      </c>
      <c r="E295">
        <v>0.99949965000076502</v>
      </c>
      <c r="F295" t="s">
        <v>10</v>
      </c>
      <c r="G295" t="s">
        <v>456</v>
      </c>
      <c r="H295"/>
    </row>
    <row r="296" spans="1:8" x14ac:dyDescent="0.2">
      <c r="A296" t="s">
        <v>526</v>
      </c>
      <c r="B296">
        <v>-10.028705285833301</v>
      </c>
      <c r="C296">
        <v>-35.545021999330501</v>
      </c>
      <c r="D296">
        <v>15.487611427663801</v>
      </c>
      <c r="E296">
        <v>0.85599323831932295</v>
      </c>
      <c r="F296" t="s">
        <v>10</v>
      </c>
      <c r="G296" t="s">
        <v>456</v>
      </c>
      <c r="H296"/>
    </row>
    <row r="297" spans="1:8" x14ac:dyDescent="0.2">
      <c r="A297" t="s">
        <v>527</v>
      </c>
      <c r="B297">
        <v>-21.186407530757599</v>
      </c>
      <c r="C297">
        <v>-47.276196223184201</v>
      </c>
      <c r="D297">
        <v>4.9033811616690404</v>
      </c>
      <c r="E297">
        <v>0.17661851648439</v>
      </c>
      <c r="F297" t="s">
        <v>10</v>
      </c>
      <c r="G297" t="s">
        <v>456</v>
      </c>
      <c r="H297"/>
    </row>
    <row r="298" spans="1:8" x14ac:dyDescent="0.2">
      <c r="A298" t="s">
        <v>528</v>
      </c>
      <c r="B298">
        <v>-19.304948488333299</v>
      </c>
      <c r="C298">
        <v>-44.821265201830499</v>
      </c>
      <c r="D298">
        <v>6.2113682251638096</v>
      </c>
      <c r="E298">
        <v>0.24169498149435001</v>
      </c>
      <c r="F298" t="s">
        <v>10</v>
      </c>
      <c r="G298" t="s">
        <v>456</v>
      </c>
      <c r="H298"/>
    </row>
    <row r="299" spans="1:8" x14ac:dyDescent="0.2">
      <c r="A299" t="s">
        <v>529</v>
      </c>
      <c r="B299">
        <v>-11.1577022449242</v>
      </c>
      <c r="C299">
        <v>-37.247490937350797</v>
      </c>
      <c r="D299">
        <v>14.9320864475024</v>
      </c>
      <c r="E299">
        <v>0.80676769507151103</v>
      </c>
      <c r="F299" t="s">
        <v>10</v>
      </c>
      <c r="G299" t="s">
        <v>456</v>
      </c>
      <c r="H299"/>
    </row>
    <row r="300" spans="1:8" x14ac:dyDescent="0.2">
      <c r="A300" t="s">
        <v>530</v>
      </c>
      <c r="B300">
        <v>-9.2762432025000106</v>
      </c>
      <c r="C300">
        <v>-34.792559915997202</v>
      </c>
      <c r="D300">
        <v>16.2400735109971</v>
      </c>
      <c r="E300">
        <v>0.891943286134389</v>
      </c>
      <c r="F300" t="s">
        <v>10</v>
      </c>
      <c r="G300" t="s">
        <v>456</v>
      </c>
      <c r="H300"/>
    </row>
    <row r="301" spans="1:8" x14ac:dyDescent="0.2">
      <c r="A301" t="s">
        <v>531</v>
      </c>
      <c r="B301">
        <v>1.8814590424242299</v>
      </c>
      <c r="C301">
        <v>-24.208329650002401</v>
      </c>
      <c r="D301">
        <v>27.971247734850799</v>
      </c>
      <c r="E301">
        <v>0.99993817868114299</v>
      </c>
      <c r="F301" t="s">
        <v>10</v>
      </c>
      <c r="G301" t="s">
        <v>456</v>
      </c>
      <c r="H301"/>
    </row>
    <row r="302" spans="1:8" s="5" customFormat="1" x14ac:dyDescent="0.2">
      <c r="A302" t="s">
        <v>532</v>
      </c>
      <c r="B302">
        <v>-10.911888205249999</v>
      </c>
      <c r="C302">
        <v>-323.68289102753499</v>
      </c>
      <c r="D302">
        <v>301.859114617035</v>
      </c>
      <c r="E302">
        <v>0.99999832766699703</v>
      </c>
      <c r="F302" t="s">
        <v>11</v>
      </c>
      <c r="G302" t="s">
        <v>456</v>
      </c>
      <c r="H302"/>
    </row>
    <row r="303" spans="1:8" x14ac:dyDescent="0.2">
      <c r="A303" t="s">
        <v>533</v>
      </c>
      <c r="B303">
        <v>15.639197817500101</v>
      </c>
      <c r="C303">
        <v>-297.13180500478501</v>
      </c>
      <c r="D303">
        <v>328.41020063978499</v>
      </c>
      <c r="E303">
        <v>0.99998995353355502</v>
      </c>
      <c r="F303" t="s">
        <v>11</v>
      </c>
      <c r="G303" t="s">
        <v>456</v>
      </c>
      <c r="H303"/>
    </row>
    <row r="304" spans="1:8" x14ac:dyDescent="0.2">
      <c r="A304" t="s">
        <v>534</v>
      </c>
      <c r="B304">
        <v>168.50631393025</v>
      </c>
      <c r="C304">
        <v>-144.264688892035</v>
      </c>
      <c r="D304">
        <v>481.277316752535</v>
      </c>
      <c r="E304">
        <v>0.61225309512563497</v>
      </c>
      <c r="F304" t="s">
        <v>11</v>
      </c>
      <c r="G304" t="s">
        <v>456</v>
      </c>
      <c r="H304"/>
    </row>
    <row r="305" spans="1:8" s="5" customFormat="1" x14ac:dyDescent="0.2">
      <c r="A305" t="s">
        <v>535</v>
      </c>
      <c r="B305">
        <v>-1.0257711740908599</v>
      </c>
      <c r="C305">
        <v>-320.82621354888698</v>
      </c>
      <c r="D305">
        <v>318.77467120070497</v>
      </c>
      <c r="E305">
        <v>0.99999999998896605</v>
      </c>
      <c r="F305" t="s">
        <v>11</v>
      </c>
      <c r="G305" t="s">
        <v>456</v>
      </c>
      <c r="H305"/>
    </row>
    <row r="306" spans="1:8" x14ac:dyDescent="0.2">
      <c r="A306" t="s">
        <v>536</v>
      </c>
      <c r="B306">
        <v>-10.778036075333301</v>
      </c>
      <c r="C306">
        <v>-323.54903889761903</v>
      </c>
      <c r="D306">
        <v>301.99296674695199</v>
      </c>
      <c r="E306">
        <v>0.99999842750928603</v>
      </c>
      <c r="F306" t="s">
        <v>11</v>
      </c>
      <c r="G306" t="s">
        <v>456</v>
      </c>
      <c r="H306"/>
    </row>
    <row r="307" spans="1:8" s="5" customFormat="1" x14ac:dyDescent="0.2">
      <c r="A307" t="s">
        <v>537</v>
      </c>
      <c r="B307">
        <v>26.551086022750098</v>
      </c>
      <c r="C307">
        <v>-286.21991679953499</v>
      </c>
      <c r="D307">
        <v>339.32208884503501</v>
      </c>
      <c r="E307">
        <v>0.99986170497801896</v>
      </c>
      <c r="F307" t="s">
        <v>11</v>
      </c>
      <c r="G307" t="s">
        <v>456</v>
      </c>
      <c r="H307"/>
    </row>
    <row r="308" spans="1:8" s="5" customFormat="1" x14ac:dyDescent="0.2">
      <c r="A308" t="s">
        <v>538</v>
      </c>
      <c r="B308">
        <v>179.4182021355</v>
      </c>
      <c r="C308">
        <v>-133.352800686785</v>
      </c>
      <c r="D308">
        <v>492.18920495778502</v>
      </c>
      <c r="E308">
        <v>0.54594598960644802</v>
      </c>
      <c r="F308" t="s">
        <v>11</v>
      </c>
      <c r="G308" t="s">
        <v>456</v>
      </c>
      <c r="H308"/>
    </row>
    <row r="309" spans="1:8" x14ac:dyDescent="0.2">
      <c r="A309" t="s">
        <v>539</v>
      </c>
      <c r="B309">
        <v>9.8861170311591309</v>
      </c>
      <c r="C309">
        <v>-309.91432534363702</v>
      </c>
      <c r="D309">
        <v>329.68655940595499</v>
      </c>
      <c r="E309">
        <v>0.99999908530370396</v>
      </c>
      <c r="F309" t="s">
        <v>11</v>
      </c>
      <c r="G309" t="s">
        <v>456</v>
      </c>
      <c r="H309"/>
    </row>
    <row r="310" spans="1:8" x14ac:dyDescent="0.2">
      <c r="A310" t="s">
        <v>540</v>
      </c>
      <c r="B310">
        <v>0.13385212991669701</v>
      </c>
      <c r="C310">
        <v>-312.637150692369</v>
      </c>
      <c r="D310">
        <v>312.90485495220202</v>
      </c>
      <c r="E310">
        <v>1</v>
      </c>
      <c r="F310" t="s">
        <v>11</v>
      </c>
      <c r="G310" t="s">
        <v>456</v>
      </c>
      <c r="H310"/>
    </row>
    <row r="311" spans="1:8" x14ac:dyDescent="0.2">
      <c r="A311" t="s">
        <v>541</v>
      </c>
      <c r="B311">
        <v>152.86711611275001</v>
      </c>
      <c r="C311">
        <v>-159.90388670953499</v>
      </c>
      <c r="D311">
        <v>465.63811893503498</v>
      </c>
      <c r="E311">
        <v>0.70484048816079303</v>
      </c>
      <c r="F311" t="s">
        <v>11</v>
      </c>
      <c r="G311" t="s">
        <v>456</v>
      </c>
      <c r="H311"/>
    </row>
    <row r="312" spans="1:8" x14ac:dyDescent="0.2">
      <c r="A312" t="s">
        <v>542</v>
      </c>
      <c r="B312">
        <v>-16.6649689915909</v>
      </c>
      <c r="C312">
        <v>-336.465411366387</v>
      </c>
      <c r="D312">
        <v>303.13547338320501</v>
      </c>
      <c r="E312">
        <v>0.99998766278080398</v>
      </c>
      <c r="F312" t="s">
        <v>11</v>
      </c>
      <c r="G312" t="s">
        <v>456</v>
      </c>
      <c r="H312"/>
    </row>
    <row r="313" spans="1:8" s="5" customFormat="1" x14ac:dyDescent="0.2">
      <c r="A313" t="s">
        <v>543</v>
      </c>
      <c r="B313">
        <v>-26.417233892833401</v>
      </c>
      <c r="C313">
        <v>-339.18823671511899</v>
      </c>
      <c r="D313">
        <v>286.35376892945197</v>
      </c>
      <c r="E313">
        <v>0.99986510560420705</v>
      </c>
      <c r="F313" t="s">
        <v>11</v>
      </c>
      <c r="G313" t="s">
        <v>456</v>
      </c>
      <c r="H313"/>
    </row>
    <row r="314" spans="1:8" x14ac:dyDescent="0.2">
      <c r="A314" t="s">
        <v>544</v>
      </c>
      <c r="B314">
        <v>-169.53208510434101</v>
      </c>
      <c r="C314">
        <v>-489.33252747913701</v>
      </c>
      <c r="D314">
        <v>150.268357270455</v>
      </c>
      <c r="E314">
        <v>0.62856366090105298</v>
      </c>
      <c r="F314" t="s">
        <v>11</v>
      </c>
      <c r="G314" t="s">
        <v>456</v>
      </c>
      <c r="H314"/>
    </row>
    <row r="315" spans="1:8" x14ac:dyDescent="0.2">
      <c r="A315" t="s">
        <v>545</v>
      </c>
      <c r="B315">
        <v>-179.28435000558301</v>
      </c>
      <c r="C315">
        <v>-492.055352827869</v>
      </c>
      <c r="D315">
        <v>133.48665281670199</v>
      </c>
      <c r="E315">
        <v>0.54675866680904395</v>
      </c>
      <c r="F315" t="s">
        <v>11</v>
      </c>
      <c r="G315" t="s">
        <v>456</v>
      </c>
      <c r="H315"/>
    </row>
    <row r="316" spans="1:8" x14ac:dyDescent="0.2">
      <c r="A316" t="s">
        <v>546</v>
      </c>
      <c r="B316">
        <v>-9.7522649012424303</v>
      </c>
      <c r="C316">
        <v>-329.55270727603801</v>
      </c>
      <c r="D316">
        <v>310.04817747355401</v>
      </c>
      <c r="E316">
        <v>0.99999914545799995</v>
      </c>
      <c r="F316" t="s">
        <v>11</v>
      </c>
      <c r="G316" t="s">
        <v>456</v>
      </c>
      <c r="H316"/>
    </row>
    <row r="317" spans="1:8" s="5" customFormat="1" x14ac:dyDescent="0.2">
      <c r="A317" s="2" t="s">
        <v>547</v>
      </c>
      <c r="B317" s="2">
        <v>129.55179938333299</v>
      </c>
      <c r="C317" s="2">
        <v>65.849034486463793</v>
      </c>
      <c r="D317" s="2">
        <v>193.254564280203</v>
      </c>
      <c r="E317" s="3">
        <v>1.69983981435085E-6</v>
      </c>
      <c r="F317" s="2" t="s">
        <v>12</v>
      </c>
      <c r="G317" s="2" t="s">
        <v>456</v>
      </c>
      <c r="H317" s="2"/>
    </row>
    <row r="318" spans="1:8" x14ac:dyDescent="0.2">
      <c r="A318" t="s">
        <v>548</v>
      </c>
      <c r="B318">
        <v>35.129228349999899</v>
      </c>
      <c r="C318">
        <v>-28.5735365468697</v>
      </c>
      <c r="D318">
        <v>98.831993246869601</v>
      </c>
      <c r="E318">
        <v>0.58814223411351396</v>
      </c>
      <c r="F318" t="s">
        <v>12</v>
      </c>
      <c r="G318" t="s">
        <v>456</v>
      </c>
      <c r="H318"/>
    </row>
    <row r="319" spans="1:8" s="5" customFormat="1" x14ac:dyDescent="0.2">
      <c r="A319" t="s">
        <v>549</v>
      </c>
      <c r="B319">
        <v>29.995419833333401</v>
      </c>
      <c r="C319">
        <v>-33.707345063536302</v>
      </c>
      <c r="D319">
        <v>93.698184730202996</v>
      </c>
      <c r="E319">
        <v>0.73632708839195404</v>
      </c>
      <c r="F319" t="s">
        <v>12</v>
      </c>
      <c r="G319" t="s">
        <v>456</v>
      </c>
      <c r="H319"/>
    </row>
    <row r="320" spans="1:8" x14ac:dyDescent="0.2">
      <c r="A320" t="s">
        <v>550</v>
      </c>
      <c r="B320">
        <v>-28.354753262878901</v>
      </c>
      <c r="C320">
        <v>-93.489219727763697</v>
      </c>
      <c r="D320">
        <v>36.779713202006</v>
      </c>
      <c r="E320">
        <v>0.79494693469705602</v>
      </c>
      <c r="F320" t="s">
        <v>12</v>
      </c>
      <c r="G320" t="s">
        <v>456</v>
      </c>
      <c r="H320"/>
    </row>
    <row r="321" spans="1:8" x14ac:dyDescent="0.2">
      <c r="A321" t="s">
        <v>551</v>
      </c>
      <c r="B321">
        <v>15.473483391666599</v>
      </c>
      <c r="C321">
        <v>-48.229281505202998</v>
      </c>
      <c r="D321">
        <v>79.1762482885362</v>
      </c>
      <c r="E321">
        <v>0.97957060106720895</v>
      </c>
      <c r="F321" t="s">
        <v>12</v>
      </c>
      <c r="G321" t="s">
        <v>456</v>
      </c>
      <c r="H321"/>
    </row>
    <row r="322" spans="1:8" s="5" customFormat="1" x14ac:dyDescent="0.2">
      <c r="A322" s="2" t="s">
        <v>552</v>
      </c>
      <c r="B322" s="2">
        <v>-94.422571033333497</v>
      </c>
      <c r="C322" s="2">
        <v>-158.12533593020299</v>
      </c>
      <c r="D322" s="2">
        <v>-30.719806136463799</v>
      </c>
      <c r="E322" s="2">
        <v>6.8147932089612795E-4</v>
      </c>
      <c r="F322" s="2" t="s">
        <v>12</v>
      </c>
      <c r="G322" s="2" t="s">
        <v>456</v>
      </c>
      <c r="H322" s="2"/>
    </row>
    <row r="323" spans="1:8" s="5" customFormat="1" x14ac:dyDescent="0.2">
      <c r="A323" s="2" t="s">
        <v>553</v>
      </c>
      <c r="B323" s="2">
        <v>-99.556379550000102</v>
      </c>
      <c r="C323" s="2">
        <v>-163.25914444687001</v>
      </c>
      <c r="D323" s="2">
        <v>-35.8536146531304</v>
      </c>
      <c r="E323" s="2">
        <v>2.9908522409327599E-4</v>
      </c>
      <c r="F323" s="2" t="s">
        <v>12</v>
      </c>
      <c r="G323" s="2" t="s">
        <v>456</v>
      </c>
      <c r="H323" s="2"/>
    </row>
    <row r="324" spans="1:8" s="5" customFormat="1" x14ac:dyDescent="0.2">
      <c r="A324" s="2" t="s">
        <v>554</v>
      </c>
      <c r="B324" s="2">
        <v>-157.90655264621199</v>
      </c>
      <c r="C324" s="2">
        <v>-223.041019111097</v>
      </c>
      <c r="D324" s="2">
        <v>-92.772086181327495</v>
      </c>
      <c r="E324" s="3">
        <v>1.7937393237410501E-8</v>
      </c>
      <c r="F324" s="2" t="s">
        <v>12</v>
      </c>
      <c r="G324" s="2" t="s">
        <v>456</v>
      </c>
      <c r="H324" s="2"/>
    </row>
    <row r="325" spans="1:8" s="5" customFormat="1" x14ac:dyDescent="0.2">
      <c r="A325" s="2" t="s">
        <v>555</v>
      </c>
      <c r="B325" s="2">
        <v>-114.078315991667</v>
      </c>
      <c r="C325" s="2">
        <v>-177.781080888536</v>
      </c>
      <c r="D325" s="2">
        <v>-50.375551094797203</v>
      </c>
      <c r="E325" s="3">
        <v>2.6087032831578801E-5</v>
      </c>
      <c r="F325" s="2" t="s">
        <v>12</v>
      </c>
      <c r="G325" s="2" t="s">
        <v>456</v>
      </c>
      <c r="H325" s="2"/>
    </row>
    <row r="326" spans="1:8" x14ac:dyDescent="0.2">
      <c r="A326" t="s">
        <v>556</v>
      </c>
      <c r="B326">
        <v>-5.1338085166665897</v>
      </c>
      <c r="C326">
        <v>-68.8365734135362</v>
      </c>
      <c r="D326">
        <v>58.568956380202998</v>
      </c>
      <c r="E326">
        <v>0.99989296488005297</v>
      </c>
      <c r="F326" t="s">
        <v>12</v>
      </c>
      <c r="G326" t="s">
        <v>456</v>
      </c>
      <c r="H326"/>
    </row>
    <row r="327" spans="1:8" x14ac:dyDescent="0.2">
      <c r="A327" t="s">
        <v>557</v>
      </c>
      <c r="B327">
        <v>-63.4839816128788</v>
      </c>
      <c r="C327">
        <v>-128.61844807776399</v>
      </c>
      <c r="D327">
        <v>1.650484852006</v>
      </c>
      <c r="E327">
        <v>6.0259805359189997E-2</v>
      </c>
      <c r="F327" t="s">
        <v>12</v>
      </c>
      <c r="G327" t="s">
        <v>456</v>
      </c>
      <c r="H327"/>
    </row>
    <row r="328" spans="1:8" x14ac:dyDescent="0.2">
      <c r="A328" t="s">
        <v>558</v>
      </c>
      <c r="B328">
        <v>-19.655744958333301</v>
      </c>
      <c r="C328">
        <v>-83.358509855202996</v>
      </c>
      <c r="D328">
        <v>44.047019938536302</v>
      </c>
      <c r="E328">
        <v>0.94333809583665196</v>
      </c>
      <c r="F328" t="s">
        <v>12</v>
      </c>
      <c r="G328" t="s">
        <v>456</v>
      </c>
      <c r="H328"/>
    </row>
    <row r="329" spans="1:8" x14ac:dyDescent="0.2">
      <c r="A329" t="s">
        <v>559</v>
      </c>
      <c r="B329">
        <v>-58.350173096212202</v>
      </c>
      <c r="C329">
        <v>-123.484639561097</v>
      </c>
      <c r="D329">
        <v>6.7842933686725901</v>
      </c>
      <c r="E329">
        <v>0.104319332610201</v>
      </c>
      <c r="F329" t="s">
        <v>12</v>
      </c>
      <c r="G329" t="s">
        <v>456</v>
      </c>
      <c r="H329"/>
    </row>
    <row r="330" spans="1:8" x14ac:dyDescent="0.2">
      <c r="A330" t="s">
        <v>560</v>
      </c>
      <c r="B330">
        <v>-14.521936441666799</v>
      </c>
      <c r="C330">
        <v>-78.224701338536406</v>
      </c>
      <c r="D330">
        <v>49.180828455202899</v>
      </c>
      <c r="E330">
        <v>0.98459864684713605</v>
      </c>
      <c r="F330" t="s">
        <v>12</v>
      </c>
      <c r="G330" t="s">
        <v>456</v>
      </c>
      <c r="H330"/>
    </row>
    <row r="331" spans="1:8" x14ac:dyDescent="0.2">
      <c r="A331" t="s">
        <v>561</v>
      </c>
      <c r="B331">
        <v>43.828236654545499</v>
      </c>
      <c r="C331">
        <v>-21.3062298103393</v>
      </c>
      <c r="D331">
        <v>108.96270311943</v>
      </c>
      <c r="E331">
        <v>0.36644309161938099</v>
      </c>
      <c r="F331" t="s">
        <v>12</v>
      </c>
      <c r="G331" t="s">
        <v>456</v>
      </c>
      <c r="H331"/>
    </row>
    <row r="332" spans="1:8" s="5" customFormat="1" x14ac:dyDescent="0.2">
      <c r="A332" t="s">
        <v>562</v>
      </c>
      <c r="B332">
        <v>4.3516621833333297E-2</v>
      </c>
      <c r="C332">
        <v>-0.125596051697308</v>
      </c>
      <c r="D332">
        <v>0.21262929536397501</v>
      </c>
      <c r="E332">
        <v>0.97369234352846701</v>
      </c>
      <c r="F332" t="s">
        <v>13</v>
      </c>
      <c r="G332" t="s">
        <v>456</v>
      </c>
      <c r="H332"/>
    </row>
    <row r="333" spans="1:8" x14ac:dyDescent="0.2">
      <c r="A333" t="s">
        <v>563</v>
      </c>
      <c r="B333">
        <v>1.574933475E-2</v>
      </c>
      <c r="C333">
        <v>-0.15336333878064101</v>
      </c>
      <c r="D333">
        <v>0.184862008280641</v>
      </c>
      <c r="E333">
        <v>0.999781888171276</v>
      </c>
      <c r="F333" t="s">
        <v>13</v>
      </c>
      <c r="G333" t="s">
        <v>456</v>
      </c>
      <c r="H333"/>
    </row>
    <row r="334" spans="1:8" s="5" customFormat="1" x14ac:dyDescent="0.2">
      <c r="A334" t="s">
        <v>564</v>
      </c>
      <c r="B334">
        <v>0.13821219333333401</v>
      </c>
      <c r="C334">
        <v>-3.09004801973079E-2</v>
      </c>
      <c r="D334">
        <v>0.30732486686397498</v>
      </c>
      <c r="E334">
        <v>0.171228100961725</v>
      </c>
      <c r="F334" t="s">
        <v>13</v>
      </c>
      <c r="G334" t="s">
        <v>456</v>
      </c>
      <c r="H334"/>
    </row>
    <row r="335" spans="1:8" x14ac:dyDescent="0.2">
      <c r="A335" t="s">
        <v>565</v>
      </c>
      <c r="B335">
        <v>-9.8315825227273598E-3</v>
      </c>
      <c r="C335">
        <v>-0.18274501541219801</v>
      </c>
      <c r="D335">
        <v>0.163081850366743</v>
      </c>
      <c r="E335">
        <v>0.99998097159674904</v>
      </c>
      <c r="F335" t="s">
        <v>13</v>
      </c>
      <c r="G335" t="s">
        <v>456</v>
      </c>
      <c r="H335"/>
    </row>
    <row r="336" spans="1:8" x14ac:dyDescent="0.2">
      <c r="A336" t="s">
        <v>566</v>
      </c>
      <c r="B336">
        <v>4.7634536833333303E-2</v>
      </c>
      <c r="C336">
        <v>-0.121478136697308</v>
      </c>
      <c r="D336">
        <v>0.21674721036397501</v>
      </c>
      <c r="E336">
        <v>0.96122101001325699</v>
      </c>
      <c r="F336" t="s">
        <v>13</v>
      </c>
      <c r="G336" t="s">
        <v>456</v>
      </c>
      <c r="H336"/>
    </row>
    <row r="337" spans="1:8" s="5" customFormat="1" x14ac:dyDescent="0.2">
      <c r="A337" t="s">
        <v>567</v>
      </c>
      <c r="B337">
        <v>-2.77672870833333E-2</v>
      </c>
      <c r="C337">
        <v>-0.196879960613975</v>
      </c>
      <c r="D337">
        <v>0.14134538644730801</v>
      </c>
      <c r="E337">
        <v>0.99661554127541396</v>
      </c>
      <c r="F337" t="s">
        <v>13</v>
      </c>
      <c r="G337" t="s">
        <v>456</v>
      </c>
      <c r="H337"/>
    </row>
    <row r="338" spans="1:8" x14ac:dyDescent="0.2">
      <c r="A338" t="s">
        <v>568</v>
      </c>
      <c r="B338">
        <v>9.46955715000002E-2</v>
      </c>
      <c r="C338">
        <v>-7.4417102030641197E-2</v>
      </c>
      <c r="D338">
        <v>0.26380824503064199</v>
      </c>
      <c r="E338">
        <v>0.57196997242700998</v>
      </c>
      <c r="F338" t="s">
        <v>13</v>
      </c>
      <c r="G338" t="s">
        <v>456</v>
      </c>
      <c r="H338"/>
    </row>
    <row r="339" spans="1:8" s="5" customFormat="1" x14ac:dyDescent="0.2">
      <c r="A339" t="s">
        <v>569</v>
      </c>
      <c r="B339">
        <v>-5.3348204356060698E-2</v>
      </c>
      <c r="C339">
        <v>-0.226261637245531</v>
      </c>
      <c r="D339">
        <v>0.11956522853341001</v>
      </c>
      <c r="E339">
        <v>0.94335950587652295</v>
      </c>
      <c r="F339" t="s">
        <v>13</v>
      </c>
      <c r="G339" t="s">
        <v>456</v>
      </c>
      <c r="H339"/>
    </row>
    <row r="340" spans="1:8" x14ac:dyDescent="0.2">
      <c r="A340" t="s">
        <v>570</v>
      </c>
      <c r="B340">
        <v>4.1179149999999399E-3</v>
      </c>
      <c r="C340">
        <v>-0.16499475853064099</v>
      </c>
      <c r="D340">
        <v>0.17323058853064099</v>
      </c>
      <c r="E340">
        <v>0.99999972211499599</v>
      </c>
      <c r="F340" t="s">
        <v>13</v>
      </c>
      <c r="G340" t="s">
        <v>456</v>
      </c>
      <c r="H340"/>
    </row>
    <row r="341" spans="1:8" x14ac:dyDescent="0.2">
      <c r="A341" t="s">
        <v>571</v>
      </c>
      <c r="B341">
        <v>0.122462858583334</v>
      </c>
      <c r="C341">
        <v>-4.6649814947307897E-2</v>
      </c>
      <c r="D341">
        <v>0.29157553211397502</v>
      </c>
      <c r="E341">
        <v>0.286366378583151</v>
      </c>
      <c r="F341" t="s">
        <v>13</v>
      </c>
      <c r="G341" t="s">
        <v>456</v>
      </c>
      <c r="H341"/>
    </row>
    <row r="342" spans="1:8" x14ac:dyDescent="0.2">
      <c r="A342" t="s">
        <v>572</v>
      </c>
      <c r="B342">
        <v>-2.5580917272727401E-2</v>
      </c>
      <c r="C342">
        <v>-0.19849435016219799</v>
      </c>
      <c r="D342">
        <v>0.14733251561674299</v>
      </c>
      <c r="E342">
        <v>0.99793781526053604</v>
      </c>
      <c r="F342" t="s">
        <v>13</v>
      </c>
      <c r="G342" t="s">
        <v>456</v>
      </c>
      <c r="H342"/>
    </row>
    <row r="343" spans="1:8" x14ac:dyDescent="0.2">
      <c r="A343" t="s">
        <v>573</v>
      </c>
      <c r="B343">
        <v>3.18852020833333E-2</v>
      </c>
      <c r="C343">
        <v>-0.13722747144730801</v>
      </c>
      <c r="D343">
        <v>0.200997875613975</v>
      </c>
      <c r="E343">
        <v>0.99352958881874498</v>
      </c>
      <c r="F343" t="s">
        <v>13</v>
      </c>
      <c r="G343" t="s">
        <v>456</v>
      </c>
      <c r="H343"/>
    </row>
    <row r="344" spans="1:8" x14ac:dyDescent="0.2">
      <c r="A344" t="s">
        <v>574</v>
      </c>
      <c r="B344">
        <v>-0.14804377585606099</v>
      </c>
      <c r="C344">
        <v>-0.32095720874553102</v>
      </c>
      <c r="D344">
        <v>2.4869657033409501E-2</v>
      </c>
      <c r="E344">
        <v>0.13488100684857299</v>
      </c>
      <c r="F344" t="s">
        <v>13</v>
      </c>
      <c r="G344" t="s">
        <v>456</v>
      </c>
      <c r="H344"/>
    </row>
    <row r="345" spans="1:8" x14ac:dyDescent="0.2">
      <c r="A345" t="s">
        <v>575</v>
      </c>
      <c r="B345">
        <v>-9.05776565000002E-2</v>
      </c>
      <c r="C345">
        <v>-0.25969033003064201</v>
      </c>
      <c r="D345">
        <v>7.8535017030641099E-2</v>
      </c>
      <c r="E345">
        <v>0.61820832862715203</v>
      </c>
      <c r="F345" t="s">
        <v>13</v>
      </c>
      <c r="G345" t="s">
        <v>456</v>
      </c>
      <c r="H345"/>
    </row>
    <row r="346" spans="1:8" x14ac:dyDescent="0.2">
      <c r="A346" t="s">
        <v>576</v>
      </c>
      <c r="B346">
        <v>5.7466119356060601E-2</v>
      </c>
      <c r="C346">
        <v>-0.11544731353341001</v>
      </c>
      <c r="D346">
        <v>0.230379552245531</v>
      </c>
      <c r="E346">
        <v>0.92361219905384995</v>
      </c>
      <c r="F346" t="s">
        <v>13</v>
      </c>
      <c r="G346" t="s">
        <v>456</v>
      </c>
      <c r="H346"/>
    </row>
    <row r="347" spans="1:8" x14ac:dyDescent="0.2">
      <c r="A347" t="s">
        <v>577</v>
      </c>
      <c r="B347">
        <v>0.77791730200000198</v>
      </c>
      <c r="C347">
        <v>-6.5336877190648998E-2</v>
      </c>
      <c r="D347">
        <v>1.6211714811906499</v>
      </c>
      <c r="E347">
        <v>8.71184198316063E-2</v>
      </c>
      <c r="F347" t="s">
        <v>14</v>
      </c>
      <c r="G347" t="s">
        <v>456</v>
      </c>
      <c r="H347"/>
    </row>
    <row r="348" spans="1:8" x14ac:dyDescent="0.2">
      <c r="A348" t="s">
        <v>578</v>
      </c>
      <c r="B348">
        <v>-0.38901919608333202</v>
      </c>
      <c r="C348">
        <v>-1.2322733752739801</v>
      </c>
      <c r="D348">
        <v>0.45423498310731802</v>
      </c>
      <c r="E348">
        <v>0.75261384182800095</v>
      </c>
      <c r="F348" t="s">
        <v>14</v>
      </c>
      <c r="G348" t="s">
        <v>456</v>
      </c>
      <c r="H348"/>
    </row>
    <row r="349" spans="1:8" x14ac:dyDescent="0.2">
      <c r="A349" t="s">
        <v>579</v>
      </c>
      <c r="B349">
        <v>0.37611470066666802</v>
      </c>
      <c r="C349">
        <v>-0.46713947852398302</v>
      </c>
      <c r="D349">
        <v>1.2193688798573199</v>
      </c>
      <c r="E349">
        <v>0.77792170837211405</v>
      </c>
      <c r="F349" t="s">
        <v>14</v>
      </c>
      <c r="G349" t="s">
        <v>456</v>
      </c>
      <c r="H349"/>
    </row>
    <row r="350" spans="1:8" x14ac:dyDescent="0.2">
      <c r="A350" t="s">
        <v>580</v>
      </c>
      <c r="B350">
        <v>-7.96264511590902E-2</v>
      </c>
      <c r="C350">
        <v>-0.94183252878832702</v>
      </c>
      <c r="D350">
        <v>0.78257962647014701</v>
      </c>
      <c r="E350">
        <v>0.999790684014496</v>
      </c>
      <c r="F350" t="s">
        <v>14</v>
      </c>
      <c r="G350" t="s">
        <v>456</v>
      </c>
      <c r="H350"/>
    </row>
    <row r="351" spans="1:8" x14ac:dyDescent="0.2">
      <c r="A351" t="s">
        <v>581</v>
      </c>
      <c r="B351">
        <v>0.55282642591666797</v>
      </c>
      <c r="C351">
        <v>-0.29042775327398301</v>
      </c>
      <c r="D351">
        <v>1.39608060510732</v>
      </c>
      <c r="E351">
        <v>0.39580921873598202</v>
      </c>
      <c r="F351" t="s">
        <v>14</v>
      </c>
      <c r="G351" t="s">
        <v>456</v>
      </c>
      <c r="H351"/>
    </row>
    <row r="352" spans="1:8" s="5" customFormat="1" x14ac:dyDescent="0.2">
      <c r="A352" s="2" t="s">
        <v>582</v>
      </c>
      <c r="B352" s="2">
        <v>-1.1669364980833301</v>
      </c>
      <c r="C352" s="2">
        <v>-2.0101906772739899</v>
      </c>
      <c r="D352" s="2">
        <v>-0.32368231889268301</v>
      </c>
      <c r="E352" s="2">
        <v>1.80070817525091E-3</v>
      </c>
      <c r="F352" s="2" t="s">
        <v>14</v>
      </c>
      <c r="G352" s="2" t="s">
        <v>456</v>
      </c>
      <c r="H352" s="2"/>
    </row>
    <row r="353" spans="1:8" x14ac:dyDescent="0.2">
      <c r="A353" t="s">
        <v>583</v>
      </c>
      <c r="B353">
        <v>-0.40180260133333401</v>
      </c>
      <c r="C353">
        <v>-1.2450567805239801</v>
      </c>
      <c r="D353">
        <v>0.44145157785731698</v>
      </c>
      <c r="E353">
        <v>0.72654832374225398</v>
      </c>
      <c r="F353" t="s">
        <v>14</v>
      </c>
      <c r="G353" t="s">
        <v>456</v>
      </c>
      <c r="H353"/>
    </row>
    <row r="354" spans="1:8" x14ac:dyDescent="0.2">
      <c r="A354" t="s">
        <v>584</v>
      </c>
      <c r="B354">
        <v>-0.85754375315909204</v>
      </c>
      <c r="C354">
        <v>-1.7197498307883301</v>
      </c>
      <c r="D354">
        <v>4.66232447014481E-3</v>
      </c>
      <c r="E354">
        <v>5.2052474227314703E-2</v>
      </c>
      <c r="F354" t="s">
        <v>14</v>
      </c>
      <c r="G354" t="s">
        <v>456</v>
      </c>
      <c r="H354"/>
    </row>
    <row r="355" spans="1:8" x14ac:dyDescent="0.2">
      <c r="A355" t="s">
        <v>585</v>
      </c>
      <c r="B355">
        <v>-0.225090876083334</v>
      </c>
      <c r="C355">
        <v>-1.0683450552739799</v>
      </c>
      <c r="D355">
        <v>0.61816330310731704</v>
      </c>
      <c r="E355">
        <v>0.96917011401835795</v>
      </c>
      <c r="F355" t="s">
        <v>14</v>
      </c>
      <c r="G355" t="s">
        <v>456</v>
      </c>
      <c r="H355"/>
    </row>
    <row r="356" spans="1:8" x14ac:dyDescent="0.2">
      <c r="A356" t="s">
        <v>586</v>
      </c>
      <c r="B356">
        <v>0.76513389674999999</v>
      </c>
      <c r="C356">
        <v>-7.8120282440650599E-2</v>
      </c>
      <c r="D356">
        <v>1.6083880759406499</v>
      </c>
      <c r="E356">
        <v>9.65809093954553E-2</v>
      </c>
      <c r="F356" t="s">
        <v>14</v>
      </c>
      <c r="G356" t="s">
        <v>456</v>
      </c>
      <c r="H356"/>
    </row>
    <row r="357" spans="1:8" x14ac:dyDescent="0.2">
      <c r="A357" t="s">
        <v>587</v>
      </c>
      <c r="B357">
        <v>0.30939274492424201</v>
      </c>
      <c r="C357">
        <v>-0.552813332704995</v>
      </c>
      <c r="D357">
        <v>1.1715988225534799</v>
      </c>
      <c r="E357">
        <v>0.89714040464368405</v>
      </c>
      <c r="F357" t="s">
        <v>14</v>
      </c>
      <c r="G357" t="s">
        <v>456</v>
      </c>
      <c r="H357"/>
    </row>
    <row r="358" spans="1:8" s="5" customFormat="1" x14ac:dyDescent="0.2">
      <c r="A358" s="2" t="s">
        <v>588</v>
      </c>
      <c r="B358" s="2">
        <v>0.94184562199999999</v>
      </c>
      <c r="C358" s="2">
        <v>9.8591442809349297E-2</v>
      </c>
      <c r="D358" s="2">
        <v>1.78509980119065</v>
      </c>
      <c r="E358" s="2">
        <v>1.99286232280756E-2</v>
      </c>
      <c r="F358" s="2" t="s">
        <v>14</v>
      </c>
      <c r="G358" s="2" t="s">
        <v>456</v>
      </c>
      <c r="H358" s="2"/>
    </row>
    <row r="359" spans="1:8" x14ac:dyDescent="0.2">
      <c r="A359" t="s">
        <v>589</v>
      </c>
      <c r="B359">
        <v>-0.45574115182575797</v>
      </c>
      <c r="C359">
        <v>-1.3179472294549901</v>
      </c>
      <c r="D359">
        <v>0.40646492580347898</v>
      </c>
      <c r="E359">
        <v>0.63146831531180503</v>
      </c>
      <c r="F359" t="s">
        <v>14</v>
      </c>
      <c r="G359" t="s">
        <v>456</v>
      </c>
      <c r="H359"/>
    </row>
    <row r="360" spans="1:8" x14ac:dyDescent="0.2">
      <c r="A360" t="s">
        <v>590</v>
      </c>
      <c r="B360">
        <v>0.17671172525000001</v>
      </c>
      <c r="C360">
        <v>-0.66654245394065104</v>
      </c>
      <c r="D360">
        <v>1.0199659044406499</v>
      </c>
      <c r="E360">
        <v>0.98947599167295697</v>
      </c>
      <c r="F360" t="s">
        <v>14</v>
      </c>
      <c r="G360" t="s">
        <v>456</v>
      </c>
      <c r="H360"/>
    </row>
    <row r="361" spans="1:8" x14ac:dyDescent="0.2">
      <c r="A361" t="s">
        <v>591</v>
      </c>
      <c r="B361">
        <v>0.63245287707575804</v>
      </c>
      <c r="C361">
        <v>-0.229753200553479</v>
      </c>
      <c r="D361">
        <v>1.49465895470499</v>
      </c>
      <c r="E361">
        <v>0.272947392417007</v>
      </c>
      <c r="F361" t="s">
        <v>14</v>
      </c>
      <c r="G361" t="s">
        <v>456</v>
      </c>
      <c r="H361"/>
    </row>
    <row r="362" spans="1:8" x14ac:dyDescent="0.2">
      <c r="A362" t="s">
        <v>592</v>
      </c>
      <c r="B362">
        <v>0.71157508008333503</v>
      </c>
      <c r="C362">
        <v>-0.34070112070658198</v>
      </c>
      <c r="D362">
        <v>1.76385128087325</v>
      </c>
      <c r="E362">
        <v>0.36090635975568902</v>
      </c>
      <c r="F362" t="s">
        <v>15</v>
      </c>
      <c r="G362" t="s">
        <v>456</v>
      </c>
      <c r="H362"/>
    </row>
    <row r="363" spans="1:8" x14ac:dyDescent="0.2">
      <c r="A363" t="s">
        <v>593</v>
      </c>
      <c r="B363">
        <v>-0.122575583</v>
      </c>
      <c r="C363">
        <v>-1.1748517837899199</v>
      </c>
      <c r="D363">
        <v>0.92970061778991697</v>
      </c>
      <c r="E363">
        <v>0.99934881436605105</v>
      </c>
      <c r="F363" t="s">
        <v>15</v>
      </c>
      <c r="G363" t="s">
        <v>456</v>
      </c>
      <c r="H363"/>
    </row>
    <row r="364" spans="1:8" x14ac:dyDescent="0.2">
      <c r="A364" t="s">
        <v>594</v>
      </c>
      <c r="B364">
        <v>0.29351489658333302</v>
      </c>
      <c r="C364">
        <v>-0.75876130420658305</v>
      </c>
      <c r="D364">
        <v>1.3457910973732501</v>
      </c>
      <c r="E364">
        <v>0.96279425073415603</v>
      </c>
      <c r="F364" t="s">
        <v>15</v>
      </c>
      <c r="G364" t="s">
        <v>456</v>
      </c>
      <c r="H364"/>
    </row>
    <row r="365" spans="1:8" x14ac:dyDescent="0.2">
      <c r="A365" t="s">
        <v>595</v>
      </c>
      <c r="B365">
        <v>-0.14475282640909001</v>
      </c>
      <c r="C365">
        <v>-1.22067863627163</v>
      </c>
      <c r="D365">
        <v>0.93117298345344601</v>
      </c>
      <c r="E365">
        <v>0.99869234328323098</v>
      </c>
      <c r="F365" t="s">
        <v>15</v>
      </c>
      <c r="G365" t="s">
        <v>456</v>
      </c>
      <c r="H365"/>
    </row>
    <row r="366" spans="1:8" x14ac:dyDescent="0.2">
      <c r="A366" t="s">
        <v>596</v>
      </c>
      <c r="B366">
        <v>0.52847833433333402</v>
      </c>
      <c r="C366">
        <v>-0.52379786645658299</v>
      </c>
      <c r="D366">
        <v>1.5807545351232499</v>
      </c>
      <c r="E366">
        <v>0.68043991368342405</v>
      </c>
      <c r="F366" t="s">
        <v>15</v>
      </c>
      <c r="G366" t="s">
        <v>456</v>
      </c>
      <c r="H366"/>
    </row>
    <row r="367" spans="1:8" x14ac:dyDescent="0.2">
      <c r="A367" t="s">
        <v>597</v>
      </c>
      <c r="B367">
        <v>-0.83415066308333397</v>
      </c>
      <c r="C367">
        <v>-1.88642686387325</v>
      </c>
      <c r="D367">
        <v>0.218125537706582</v>
      </c>
      <c r="E367">
        <v>0.19768106938978</v>
      </c>
      <c r="F367" t="s">
        <v>15</v>
      </c>
      <c r="G367" t="s">
        <v>456</v>
      </c>
      <c r="H367"/>
    </row>
    <row r="368" spans="1:8" x14ac:dyDescent="0.2">
      <c r="A368" t="s">
        <v>598</v>
      </c>
      <c r="B368">
        <v>-0.41806018350000101</v>
      </c>
      <c r="C368">
        <v>-1.47033638428992</v>
      </c>
      <c r="D368">
        <v>0.63421601728991495</v>
      </c>
      <c r="E368">
        <v>0.85033199294708395</v>
      </c>
      <c r="F368" t="s">
        <v>15</v>
      </c>
      <c r="G368" t="s">
        <v>456</v>
      </c>
      <c r="H368"/>
    </row>
    <row r="369" spans="1:8" x14ac:dyDescent="0.2">
      <c r="A369" t="s">
        <v>599</v>
      </c>
      <c r="B369">
        <v>-0.85632790649242496</v>
      </c>
      <c r="C369">
        <v>-1.93225371635496</v>
      </c>
      <c r="D369">
        <v>0.21959790337011101</v>
      </c>
      <c r="E369">
        <v>0.19409145535254099</v>
      </c>
      <c r="F369" t="s">
        <v>15</v>
      </c>
      <c r="G369" t="s">
        <v>456</v>
      </c>
      <c r="H369"/>
    </row>
    <row r="370" spans="1:8" x14ac:dyDescent="0.2">
      <c r="A370" t="s">
        <v>600</v>
      </c>
      <c r="B370">
        <v>-0.18309674575000101</v>
      </c>
      <c r="C370">
        <v>-1.2353729465399199</v>
      </c>
      <c r="D370">
        <v>0.86917945503991501</v>
      </c>
      <c r="E370">
        <v>0.99555196398421597</v>
      </c>
      <c r="F370" t="s">
        <v>15</v>
      </c>
      <c r="G370" t="s">
        <v>456</v>
      </c>
      <c r="H370"/>
    </row>
    <row r="371" spans="1:8" x14ac:dyDescent="0.2">
      <c r="A371" t="s">
        <v>601</v>
      </c>
      <c r="B371">
        <v>0.41609047958333301</v>
      </c>
      <c r="C371">
        <v>-0.63618572120658401</v>
      </c>
      <c r="D371">
        <v>1.46836668037325</v>
      </c>
      <c r="E371">
        <v>0.85283356567454704</v>
      </c>
      <c r="F371" t="s">
        <v>15</v>
      </c>
      <c r="G371" t="s">
        <v>456</v>
      </c>
      <c r="H371"/>
    </row>
    <row r="372" spans="1:8" x14ac:dyDescent="0.2">
      <c r="A372" t="s">
        <v>602</v>
      </c>
      <c r="B372">
        <v>-2.2177243409090899E-2</v>
      </c>
      <c r="C372">
        <v>-1.09810305327163</v>
      </c>
      <c r="D372">
        <v>1.0537485664534501</v>
      </c>
      <c r="E372">
        <v>0.99999987911758303</v>
      </c>
      <c r="F372" t="s">
        <v>15</v>
      </c>
      <c r="G372" t="s">
        <v>456</v>
      </c>
      <c r="H372"/>
    </row>
    <row r="373" spans="1:8" x14ac:dyDescent="0.2">
      <c r="A373" t="s">
        <v>603</v>
      </c>
      <c r="B373">
        <v>0.65105391733333295</v>
      </c>
      <c r="C373">
        <v>-0.40122228345658301</v>
      </c>
      <c r="D373">
        <v>1.7033301181232501</v>
      </c>
      <c r="E373">
        <v>0.461573058170892</v>
      </c>
      <c r="F373" t="s">
        <v>15</v>
      </c>
      <c r="G373" t="s">
        <v>456</v>
      </c>
      <c r="H373"/>
    </row>
    <row r="374" spans="1:8" x14ac:dyDescent="0.2">
      <c r="A374" t="s">
        <v>604</v>
      </c>
      <c r="B374">
        <v>-0.438267722992424</v>
      </c>
      <c r="C374">
        <v>-1.5141935328549601</v>
      </c>
      <c r="D374">
        <v>0.63765808687011205</v>
      </c>
      <c r="E374">
        <v>0.83652946153227203</v>
      </c>
      <c r="F374" t="s">
        <v>15</v>
      </c>
      <c r="G374" t="s">
        <v>456</v>
      </c>
      <c r="H374"/>
    </row>
    <row r="375" spans="1:8" x14ac:dyDescent="0.2">
      <c r="A375" t="s">
        <v>605</v>
      </c>
      <c r="B375">
        <v>0.23496343775</v>
      </c>
      <c r="C375">
        <v>-0.81731276303991596</v>
      </c>
      <c r="D375">
        <v>1.2872396385399201</v>
      </c>
      <c r="E375">
        <v>0.98596762608337796</v>
      </c>
      <c r="F375" t="s">
        <v>15</v>
      </c>
      <c r="G375" t="s">
        <v>456</v>
      </c>
      <c r="H375"/>
    </row>
    <row r="376" spans="1:8" x14ac:dyDescent="0.2">
      <c r="A376" t="s">
        <v>606</v>
      </c>
      <c r="B376">
        <v>0.67323116074242395</v>
      </c>
      <c r="C376">
        <v>-0.40269464912011199</v>
      </c>
      <c r="D376">
        <v>1.7491569706049599</v>
      </c>
      <c r="E376">
        <v>0.44878026217471001</v>
      </c>
      <c r="F376" t="s">
        <v>15</v>
      </c>
      <c r="G376" t="s">
        <v>456</v>
      </c>
      <c r="H376"/>
    </row>
    <row r="377" spans="1:8" s="5" customFormat="1" x14ac:dyDescent="0.2">
      <c r="A377" s="2" t="s">
        <v>607</v>
      </c>
      <c r="B377" s="2">
        <v>-0.84444813775000005</v>
      </c>
      <c r="C377" s="2">
        <v>-1.4646383463916399</v>
      </c>
      <c r="D377" s="2">
        <v>-0.22425792910836501</v>
      </c>
      <c r="E377" s="2">
        <v>2.2306314465869699E-3</v>
      </c>
      <c r="F377" s="2" t="s">
        <v>16</v>
      </c>
      <c r="G377" s="2" t="s">
        <v>456</v>
      </c>
      <c r="H377" s="2"/>
    </row>
    <row r="378" spans="1:8" x14ac:dyDescent="0.2">
      <c r="A378" t="s">
        <v>608</v>
      </c>
      <c r="B378">
        <v>-0.115186876083333</v>
      </c>
      <c r="C378">
        <v>-0.73537708472496799</v>
      </c>
      <c r="D378">
        <v>0.50500333255830199</v>
      </c>
      <c r="E378">
        <v>0.99396661158626198</v>
      </c>
      <c r="F378" t="s">
        <v>16</v>
      </c>
      <c r="G378" t="s">
        <v>456</v>
      </c>
      <c r="H378"/>
    </row>
    <row r="379" spans="1:8" x14ac:dyDescent="0.2">
      <c r="A379" t="s">
        <v>609</v>
      </c>
      <c r="B379">
        <v>-0.27413337049999997</v>
      </c>
      <c r="C379">
        <v>-0.89432357914163496</v>
      </c>
      <c r="D379">
        <v>0.34605683814163501</v>
      </c>
      <c r="E379">
        <v>0.78437363326778198</v>
      </c>
      <c r="F379" t="s">
        <v>16</v>
      </c>
      <c r="G379" t="s">
        <v>456</v>
      </c>
      <c r="H379"/>
    </row>
    <row r="380" spans="1:8" s="5" customFormat="1" x14ac:dyDescent="0.2">
      <c r="A380" t="s">
        <v>610</v>
      </c>
      <c r="B380">
        <v>-0.102852967939394</v>
      </c>
      <c r="C380">
        <v>-0.73698177556676203</v>
      </c>
      <c r="D380">
        <v>0.53127583968797398</v>
      </c>
      <c r="E380">
        <v>0.99680599782637302</v>
      </c>
      <c r="F380" t="s">
        <v>16</v>
      </c>
      <c r="G380" t="s">
        <v>456</v>
      </c>
      <c r="H380"/>
    </row>
    <row r="381" spans="1:8" s="5" customFormat="1" x14ac:dyDescent="0.2">
      <c r="A381" t="s">
        <v>611</v>
      </c>
      <c r="B381">
        <v>-0.14328124216666599</v>
      </c>
      <c r="C381">
        <v>-0.76347145080830103</v>
      </c>
      <c r="D381">
        <v>0.476908966474969</v>
      </c>
      <c r="E381">
        <v>0.98364993735073203</v>
      </c>
      <c r="F381" t="s">
        <v>16</v>
      </c>
      <c r="G381" t="s">
        <v>456</v>
      </c>
      <c r="H381"/>
    </row>
    <row r="382" spans="1:8" s="5" customFormat="1" x14ac:dyDescent="0.2">
      <c r="A382" s="2" t="s">
        <v>612</v>
      </c>
      <c r="B382" s="2">
        <v>0.72926126166666705</v>
      </c>
      <c r="C382" s="2">
        <v>0.10907105302503201</v>
      </c>
      <c r="D382" s="2">
        <v>1.3494514703083</v>
      </c>
      <c r="E382" s="2">
        <v>1.2119282244984301E-2</v>
      </c>
      <c r="F382" s="2" t="s">
        <v>16</v>
      </c>
      <c r="G382" s="2" t="s">
        <v>456</v>
      </c>
      <c r="H382" s="2"/>
    </row>
    <row r="383" spans="1:8" x14ac:dyDescent="0.2">
      <c r="A383" t="s">
        <v>613</v>
      </c>
      <c r="B383">
        <v>0.57031476724999997</v>
      </c>
      <c r="C383">
        <v>-4.9875441391635203E-2</v>
      </c>
      <c r="D383">
        <v>1.1905049758916399</v>
      </c>
      <c r="E383">
        <v>8.8889696300525303E-2</v>
      </c>
      <c r="F383" t="s">
        <v>16</v>
      </c>
      <c r="G383" t="s">
        <v>456</v>
      </c>
      <c r="H383"/>
    </row>
    <row r="384" spans="1:8" s="5" customFormat="1" x14ac:dyDescent="0.2">
      <c r="A384" s="2" t="s">
        <v>614</v>
      </c>
      <c r="B384" s="2">
        <v>0.74159516981060603</v>
      </c>
      <c r="C384" s="2">
        <v>0.107466362183238</v>
      </c>
      <c r="D384" s="2">
        <v>1.3757239774379699</v>
      </c>
      <c r="E384" s="2">
        <v>1.28041961634683E-2</v>
      </c>
      <c r="F384" s="2" t="s">
        <v>16</v>
      </c>
      <c r="G384" s="2" t="s">
        <v>456</v>
      </c>
      <c r="H384" s="2"/>
    </row>
    <row r="385" spans="1:8" s="5" customFormat="1" x14ac:dyDescent="0.2">
      <c r="A385" s="2" t="s">
        <v>615</v>
      </c>
      <c r="B385" s="2">
        <v>0.701166895583334</v>
      </c>
      <c r="C385" s="2">
        <v>8.0976686941698503E-2</v>
      </c>
      <c r="D385" s="2">
        <v>1.3213571042249701</v>
      </c>
      <c r="E385" s="2">
        <v>1.7794390850446901E-2</v>
      </c>
      <c r="F385" s="2" t="s">
        <v>16</v>
      </c>
      <c r="G385" s="2" t="s">
        <v>456</v>
      </c>
      <c r="H385" s="2"/>
    </row>
    <row r="386" spans="1:8" x14ac:dyDescent="0.2">
      <c r="A386" t="s">
        <v>616</v>
      </c>
      <c r="B386">
        <v>-0.158946494416667</v>
      </c>
      <c r="C386">
        <v>-0.77913670305830196</v>
      </c>
      <c r="D386">
        <v>0.46124371422496802</v>
      </c>
      <c r="E386">
        <v>0.974150502456262</v>
      </c>
      <c r="F386" t="s">
        <v>16</v>
      </c>
      <c r="G386" t="s">
        <v>456</v>
      </c>
      <c r="H386"/>
    </row>
    <row r="387" spans="1:8" x14ac:dyDescent="0.2">
      <c r="A387" t="s">
        <v>617</v>
      </c>
      <c r="B387">
        <v>1.2333908143939301E-2</v>
      </c>
      <c r="C387">
        <v>-0.62179489948342903</v>
      </c>
      <c r="D387">
        <v>0.64646271577130698</v>
      </c>
      <c r="E387">
        <v>0.99999990953974904</v>
      </c>
      <c r="F387" t="s">
        <v>16</v>
      </c>
      <c r="G387" t="s">
        <v>456</v>
      </c>
      <c r="H387"/>
    </row>
    <row r="388" spans="1:8" x14ac:dyDescent="0.2">
      <c r="A388" t="s">
        <v>618</v>
      </c>
      <c r="B388">
        <v>-2.8094366083333301E-2</v>
      </c>
      <c r="C388">
        <v>-0.64828457472496803</v>
      </c>
      <c r="D388">
        <v>0.59209584255830205</v>
      </c>
      <c r="E388">
        <v>0.99999385458190404</v>
      </c>
      <c r="F388" t="s">
        <v>16</v>
      </c>
      <c r="G388" t="s">
        <v>456</v>
      </c>
      <c r="H388"/>
    </row>
    <row r="389" spans="1:8" x14ac:dyDescent="0.2">
      <c r="A389" t="s">
        <v>619</v>
      </c>
      <c r="B389">
        <v>0.171280402560606</v>
      </c>
      <c r="C389">
        <v>-0.462848405066762</v>
      </c>
      <c r="D389">
        <v>0.80540921018797396</v>
      </c>
      <c r="E389">
        <v>0.96756507431173699</v>
      </c>
      <c r="F389" t="s">
        <v>16</v>
      </c>
      <c r="G389" t="s">
        <v>456</v>
      </c>
      <c r="H389"/>
    </row>
    <row r="390" spans="1:8" x14ac:dyDescent="0.2">
      <c r="A390" t="s">
        <v>620</v>
      </c>
      <c r="B390">
        <v>0.13085212833333401</v>
      </c>
      <c r="C390">
        <v>-0.489338080308302</v>
      </c>
      <c r="D390">
        <v>0.75104233697496903</v>
      </c>
      <c r="E390">
        <v>0.98914516110646999</v>
      </c>
      <c r="F390" t="s">
        <v>16</v>
      </c>
      <c r="G390" t="s">
        <v>456</v>
      </c>
      <c r="H390"/>
    </row>
    <row r="391" spans="1:8" x14ac:dyDescent="0.2">
      <c r="A391" t="s">
        <v>621</v>
      </c>
      <c r="B391">
        <v>-4.0428274227272597E-2</v>
      </c>
      <c r="C391">
        <v>-0.67455708185464103</v>
      </c>
      <c r="D391">
        <v>0.59370053340009499</v>
      </c>
      <c r="E391">
        <v>0.99996641836243205</v>
      </c>
      <c r="F391" t="s">
        <v>16</v>
      </c>
      <c r="G391" t="s">
        <v>456</v>
      </c>
      <c r="H391"/>
    </row>
    <row r="392" spans="1:8" x14ac:dyDescent="0.2">
      <c r="A392" t="s">
        <v>622</v>
      </c>
      <c r="B392">
        <v>0.24896261083333299</v>
      </c>
      <c r="C392">
        <v>-0.83716033258396605</v>
      </c>
      <c r="D392">
        <v>1.3350855542506299</v>
      </c>
      <c r="E392">
        <v>0.98421428788737297</v>
      </c>
      <c r="F392" t="s">
        <v>17</v>
      </c>
      <c r="G392" t="s">
        <v>456</v>
      </c>
      <c r="H392"/>
    </row>
    <row r="393" spans="1:8" x14ac:dyDescent="0.2">
      <c r="A393" t="s">
        <v>623</v>
      </c>
      <c r="B393">
        <v>0.26823303733333298</v>
      </c>
      <c r="C393">
        <v>-0.81788990608396595</v>
      </c>
      <c r="D393">
        <v>1.35435598075063</v>
      </c>
      <c r="E393">
        <v>0.97802088066169501</v>
      </c>
      <c r="F393" t="s">
        <v>17</v>
      </c>
      <c r="G393" t="s">
        <v>456</v>
      </c>
      <c r="H393"/>
    </row>
    <row r="394" spans="1:8" x14ac:dyDescent="0.2">
      <c r="A394" t="s">
        <v>624</v>
      </c>
      <c r="B394">
        <v>6.7734144749999906E-2</v>
      </c>
      <c r="C394">
        <v>-1.0183887986672999</v>
      </c>
      <c r="D394">
        <v>1.1538570881673</v>
      </c>
      <c r="E394">
        <v>0.99996989768229205</v>
      </c>
      <c r="F394" t="s">
        <v>17</v>
      </c>
      <c r="G394" t="s">
        <v>456</v>
      </c>
      <c r="H394"/>
    </row>
    <row r="395" spans="1:8" x14ac:dyDescent="0.2">
      <c r="A395" t="s">
        <v>625</v>
      </c>
      <c r="B395">
        <v>-0.40942790588636402</v>
      </c>
      <c r="C395">
        <v>-1.51996115431421</v>
      </c>
      <c r="D395">
        <v>0.70110534254148305</v>
      </c>
      <c r="E395">
        <v>0.886098101252489</v>
      </c>
      <c r="F395" t="s">
        <v>17</v>
      </c>
      <c r="G395" t="s">
        <v>456</v>
      </c>
      <c r="H395"/>
    </row>
    <row r="396" spans="1:8" x14ac:dyDescent="0.2">
      <c r="A396" t="s">
        <v>626</v>
      </c>
      <c r="B396">
        <v>-0.12784125299999999</v>
      </c>
      <c r="C396">
        <v>-1.2139641964173</v>
      </c>
      <c r="D396">
        <v>0.95828169041729905</v>
      </c>
      <c r="E396">
        <v>0.99931504941984295</v>
      </c>
      <c r="F396" t="s">
        <v>17</v>
      </c>
      <c r="G396" t="s">
        <v>456</v>
      </c>
      <c r="H396"/>
    </row>
    <row r="397" spans="1:8" x14ac:dyDescent="0.2">
      <c r="A397" t="s">
        <v>627</v>
      </c>
      <c r="B397">
        <v>1.9270426499999899E-2</v>
      </c>
      <c r="C397">
        <v>-1.0668525169173</v>
      </c>
      <c r="D397">
        <v>1.1053933699173</v>
      </c>
      <c r="E397">
        <v>0.99999994284605598</v>
      </c>
      <c r="F397" t="s">
        <v>17</v>
      </c>
      <c r="G397" t="s">
        <v>456</v>
      </c>
      <c r="H397"/>
    </row>
    <row r="398" spans="1:8" x14ac:dyDescent="0.2">
      <c r="A398" t="s">
        <v>628</v>
      </c>
      <c r="B398">
        <v>-0.18122846608333301</v>
      </c>
      <c r="C398">
        <v>-1.26735140950063</v>
      </c>
      <c r="D398">
        <v>0.904894477333966</v>
      </c>
      <c r="E398">
        <v>0.99634826185868997</v>
      </c>
      <c r="F398" t="s">
        <v>17</v>
      </c>
      <c r="G398" t="s">
        <v>456</v>
      </c>
      <c r="H398"/>
    </row>
    <row r="399" spans="1:8" x14ac:dyDescent="0.2">
      <c r="A399" t="s">
        <v>629</v>
      </c>
      <c r="B399">
        <v>-0.65839051671969695</v>
      </c>
      <c r="C399">
        <v>-1.76892376514754</v>
      </c>
      <c r="D399">
        <v>0.45214273170815</v>
      </c>
      <c r="E399">
        <v>0.50960970427937902</v>
      </c>
      <c r="F399" t="s">
        <v>17</v>
      </c>
      <c r="G399" t="s">
        <v>456</v>
      </c>
      <c r="H399"/>
    </row>
    <row r="400" spans="1:8" x14ac:dyDescent="0.2">
      <c r="A400" t="s">
        <v>630</v>
      </c>
      <c r="B400">
        <v>-0.37680386383333397</v>
      </c>
      <c r="C400">
        <v>-1.4629268072506301</v>
      </c>
      <c r="D400">
        <v>0.70931907958396601</v>
      </c>
      <c r="E400">
        <v>0.90963262425934799</v>
      </c>
      <c r="F400" t="s">
        <v>17</v>
      </c>
      <c r="G400" t="s">
        <v>456</v>
      </c>
      <c r="H400"/>
    </row>
    <row r="401" spans="1:8" x14ac:dyDescent="0.2">
      <c r="A401" t="s">
        <v>631</v>
      </c>
      <c r="B401">
        <v>-0.200498892583333</v>
      </c>
      <c r="C401">
        <v>-1.2866218360006301</v>
      </c>
      <c r="D401">
        <v>0.885624050833966</v>
      </c>
      <c r="E401">
        <v>0.99413525187490703</v>
      </c>
      <c r="F401" t="s">
        <v>17</v>
      </c>
      <c r="G401" t="s">
        <v>456</v>
      </c>
      <c r="H401"/>
    </row>
    <row r="402" spans="1:8" x14ac:dyDescent="0.2">
      <c r="A402" t="s">
        <v>632</v>
      </c>
      <c r="B402">
        <v>-0.67766094321969705</v>
      </c>
      <c r="C402">
        <v>-1.7881941916475399</v>
      </c>
      <c r="D402">
        <v>0.43287230520815001</v>
      </c>
      <c r="E402">
        <v>0.47722504452818498</v>
      </c>
      <c r="F402" t="s">
        <v>17</v>
      </c>
      <c r="G402" t="s">
        <v>456</v>
      </c>
      <c r="H402"/>
    </row>
    <row r="403" spans="1:8" x14ac:dyDescent="0.2">
      <c r="A403" t="s">
        <v>633</v>
      </c>
      <c r="B403">
        <v>-0.39607429033333302</v>
      </c>
      <c r="C403">
        <v>-1.4821972337506299</v>
      </c>
      <c r="D403">
        <v>0.69004865308396601</v>
      </c>
      <c r="E403">
        <v>0.890676390129163</v>
      </c>
      <c r="F403" t="s">
        <v>17</v>
      </c>
      <c r="G403" t="s">
        <v>456</v>
      </c>
      <c r="H403"/>
    </row>
    <row r="404" spans="1:8" x14ac:dyDescent="0.2">
      <c r="A404" t="s">
        <v>634</v>
      </c>
      <c r="B404">
        <v>-0.47716205063636402</v>
      </c>
      <c r="C404">
        <v>-1.5876952990642099</v>
      </c>
      <c r="D404">
        <v>0.63337119779148299</v>
      </c>
      <c r="E404">
        <v>0.80370643851118195</v>
      </c>
      <c r="F404" t="s">
        <v>17</v>
      </c>
      <c r="G404" t="s">
        <v>456</v>
      </c>
      <c r="H404"/>
    </row>
    <row r="405" spans="1:8" x14ac:dyDescent="0.2">
      <c r="A405" t="s">
        <v>635</v>
      </c>
      <c r="B405">
        <v>-0.19557539774999999</v>
      </c>
      <c r="C405">
        <v>-1.2816983411673</v>
      </c>
      <c r="D405">
        <v>0.89054754566729899</v>
      </c>
      <c r="E405">
        <v>0.99477748366207996</v>
      </c>
      <c r="F405" t="s">
        <v>17</v>
      </c>
      <c r="G405" t="s">
        <v>456</v>
      </c>
      <c r="H405"/>
    </row>
    <row r="406" spans="1:8" x14ac:dyDescent="0.2">
      <c r="A406" t="s">
        <v>636</v>
      </c>
      <c r="B406">
        <v>0.28158665288636398</v>
      </c>
      <c r="C406">
        <v>-0.82894659554148298</v>
      </c>
      <c r="D406">
        <v>1.39211990131421</v>
      </c>
      <c r="E406">
        <v>0.97532881077286504</v>
      </c>
      <c r="F406" t="s">
        <v>17</v>
      </c>
      <c r="G406" t="s">
        <v>456</v>
      </c>
      <c r="H406"/>
    </row>
    <row r="407" spans="1:8" s="5" customFormat="1" x14ac:dyDescent="0.2">
      <c r="A407" s="2" t="s">
        <v>849</v>
      </c>
      <c r="B407" s="2">
        <v>0.94459017791666799</v>
      </c>
      <c r="C407" s="2">
        <v>0.137266033187147</v>
      </c>
      <c r="D407" s="2">
        <v>1.75191432264619</v>
      </c>
      <c r="E407" s="2">
        <v>1.27433787558497E-2</v>
      </c>
      <c r="F407" s="2" t="s">
        <v>961</v>
      </c>
      <c r="G407" s="2" t="s">
        <v>456</v>
      </c>
      <c r="H407" s="2"/>
    </row>
    <row r="408" spans="1:8" x14ac:dyDescent="0.2">
      <c r="A408" t="s">
        <v>850</v>
      </c>
      <c r="B408">
        <v>0.22427297241666599</v>
      </c>
      <c r="C408">
        <v>-0.58305117231285497</v>
      </c>
      <c r="D408">
        <v>1.03159711714619</v>
      </c>
      <c r="E408">
        <v>0.96343313506821004</v>
      </c>
      <c r="F408" t="s">
        <v>961</v>
      </c>
      <c r="G408" t="s">
        <v>456</v>
      </c>
      <c r="H408"/>
    </row>
    <row r="409" spans="1:8" x14ac:dyDescent="0.2">
      <c r="A409" t="s">
        <v>851</v>
      </c>
      <c r="B409">
        <v>0.2197398495</v>
      </c>
      <c r="C409">
        <v>-0.58758429522952105</v>
      </c>
      <c r="D409">
        <v>1.0270639942295201</v>
      </c>
      <c r="E409">
        <v>0.96648203829808599</v>
      </c>
      <c r="F409" t="s">
        <v>961</v>
      </c>
      <c r="G409" t="s">
        <v>456</v>
      </c>
      <c r="H409"/>
    </row>
    <row r="410" spans="1:8" x14ac:dyDescent="0.2">
      <c r="A410" t="s">
        <v>852</v>
      </c>
      <c r="B410">
        <v>-0.194397925280303</v>
      </c>
      <c r="C410">
        <v>-1.0198664511175699</v>
      </c>
      <c r="D410">
        <v>0.63107060055696096</v>
      </c>
      <c r="E410">
        <v>0.98219002370631903</v>
      </c>
      <c r="F410" t="s">
        <v>961</v>
      </c>
      <c r="G410" t="s">
        <v>456</v>
      </c>
      <c r="H410"/>
    </row>
    <row r="411" spans="1:8" x14ac:dyDescent="0.2">
      <c r="A411" t="s">
        <v>853</v>
      </c>
      <c r="B411">
        <v>7.5667554166662897E-3</v>
      </c>
      <c r="C411">
        <v>-0.799757389312855</v>
      </c>
      <c r="D411">
        <v>0.81489090014618704</v>
      </c>
      <c r="E411">
        <v>0.99999999764601699</v>
      </c>
      <c r="F411" t="s">
        <v>961</v>
      </c>
      <c r="G411" t="s">
        <v>456</v>
      </c>
      <c r="H411"/>
    </row>
    <row r="412" spans="1:8" x14ac:dyDescent="0.2">
      <c r="A412" t="s">
        <v>854</v>
      </c>
      <c r="B412">
        <v>-0.720317205500001</v>
      </c>
      <c r="C412">
        <v>-1.5276413502295201</v>
      </c>
      <c r="D412">
        <v>8.70069392295197E-2</v>
      </c>
      <c r="E412">
        <v>0.106848770376142</v>
      </c>
      <c r="F412" t="s">
        <v>961</v>
      </c>
      <c r="G412" t="s">
        <v>456</v>
      </c>
      <c r="H412"/>
    </row>
    <row r="413" spans="1:8" x14ac:dyDescent="0.2">
      <c r="A413" t="s">
        <v>855</v>
      </c>
      <c r="B413">
        <v>-0.72485032841666797</v>
      </c>
      <c r="C413">
        <v>-1.5321744731461899</v>
      </c>
      <c r="D413">
        <v>8.2473816312853193E-2</v>
      </c>
      <c r="E413">
        <v>0.102939579286167</v>
      </c>
      <c r="F413" t="s">
        <v>961</v>
      </c>
      <c r="G413" t="s">
        <v>456</v>
      </c>
      <c r="H413"/>
    </row>
    <row r="414" spans="1:8" s="5" customFormat="1" ht="17" customHeight="1" x14ac:dyDescent="0.2">
      <c r="A414" s="2" t="s">
        <v>856</v>
      </c>
      <c r="B414" s="2">
        <v>-1.13898810319697</v>
      </c>
      <c r="C414" s="2">
        <v>-1.96445662903423</v>
      </c>
      <c r="D414" s="2">
        <v>-0.31351957735970698</v>
      </c>
      <c r="E414" s="2">
        <v>1.8724023357957801E-3</v>
      </c>
      <c r="F414" s="2" t="s">
        <v>961</v>
      </c>
      <c r="G414" s="2" t="s">
        <v>456</v>
      </c>
      <c r="H414" s="2"/>
    </row>
    <row r="415" spans="1:8" s="5" customFormat="1" x14ac:dyDescent="0.2">
      <c r="A415" s="2" t="s">
        <v>857</v>
      </c>
      <c r="B415" s="2">
        <v>-0.93702342250000104</v>
      </c>
      <c r="C415" s="2">
        <v>-1.7443475672295199</v>
      </c>
      <c r="D415" s="2">
        <v>-0.12969927777047999</v>
      </c>
      <c r="E415" s="2">
        <v>1.3806843205840901E-2</v>
      </c>
      <c r="F415" s="2" t="s">
        <v>961</v>
      </c>
      <c r="G415" s="2" t="s">
        <v>456</v>
      </c>
      <c r="H415" s="2"/>
    </row>
    <row r="416" spans="1:8" x14ac:dyDescent="0.2">
      <c r="A416" t="s">
        <v>858</v>
      </c>
      <c r="B416">
        <v>-4.5331229166665201E-3</v>
      </c>
      <c r="C416">
        <v>-0.81185726764618704</v>
      </c>
      <c r="D416">
        <v>0.802791021812854</v>
      </c>
      <c r="E416">
        <v>0.99999999981830501</v>
      </c>
      <c r="F416" t="s">
        <v>961</v>
      </c>
      <c r="G416" t="s">
        <v>456</v>
      </c>
      <c r="H416"/>
    </row>
    <row r="417" spans="1:8" x14ac:dyDescent="0.2">
      <c r="A417" t="s">
        <v>859</v>
      </c>
      <c r="B417">
        <v>-0.41867089769697002</v>
      </c>
      <c r="C417">
        <v>-1.24413942353423</v>
      </c>
      <c r="D417">
        <v>0.40679762814029402</v>
      </c>
      <c r="E417">
        <v>0.67131925672535697</v>
      </c>
      <c r="F417" t="s">
        <v>961</v>
      </c>
      <c r="G417" t="s">
        <v>456</v>
      </c>
      <c r="H417"/>
    </row>
    <row r="418" spans="1:8" x14ac:dyDescent="0.2">
      <c r="A418" t="s">
        <v>860</v>
      </c>
      <c r="B418">
        <v>-0.21670621700000001</v>
      </c>
      <c r="C418">
        <v>-1.0240303617295199</v>
      </c>
      <c r="D418">
        <v>0.59061792772952104</v>
      </c>
      <c r="E418">
        <v>0.96842123362965404</v>
      </c>
      <c r="F418" t="s">
        <v>961</v>
      </c>
      <c r="G418" t="s">
        <v>456</v>
      </c>
      <c r="H418"/>
    </row>
    <row r="419" spans="1:8" x14ac:dyDescent="0.2">
      <c r="A419" t="s">
        <v>861</v>
      </c>
      <c r="B419">
        <v>-0.414137774780303</v>
      </c>
      <c r="C419">
        <v>-1.2396063006175699</v>
      </c>
      <c r="D419">
        <v>0.41133075105696099</v>
      </c>
      <c r="E419">
        <v>0.68139781220853302</v>
      </c>
      <c r="F419" t="s">
        <v>961</v>
      </c>
      <c r="G419" t="s">
        <v>456</v>
      </c>
      <c r="H419"/>
    </row>
    <row r="420" spans="1:8" s="5" customFormat="1" x14ac:dyDescent="0.2">
      <c r="A420" t="s">
        <v>862</v>
      </c>
      <c r="B420">
        <v>-0.21217309408333401</v>
      </c>
      <c r="C420">
        <v>-1.01949723881285</v>
      </c>
      <c r="D420">
        <v>0.59515105064618701</v>
      </c>
      <c r="E420">
        <v>0.97117137194048997</v>
      </c>
      <c r="F420" t="s">
        <v>961</v>
      </c>
      <c r="G420" t="s">
        <v>456</v>
      </c>
      <c r="H420"/>
    </row>
    <row r="421" spans="1:8" x14ac:dyDescent="0.2">
      <c r="A421" t="s">
        <v>863</v>
      </c>
      <c r="B421">
        <v>0.20196468069696899</v>
      </c>
      <c r="C421">
        <v>-0.623503845140295</v>
      </c>
      <c r="D421">
        <v>1.02743320653423</v>
      </c>
      <c r="E421">
        <v>0.97890709019016897</v>
      </c>
      <c r="F421" t="s">
        <v>961</v>
      </c>
      <c r="G421" t="s">
        <v>456</v>
      </c>
      <c r="H421"/>
    </row>
    <row r="422" spans="1:8" x14ac:dyDescent="0.2">
      <c r="A422" t="s">
        <v>864</v>
      </c>
      <c r="B422">
        <v>-76.669516158333394</v>
      </c>
      <c r="C422">
        <v>-515.81832785153404</v>
      </c>
      <c r="D422">
        <v>362.47929553486699</v>
      </c>
      <c r="E422">
        <v>0.99548122533438099</v>
      </c>
      <c r="F422" t="s">
        <v>962</v>
      </c>
      <c r="G422" t="s">
        <v>456</v>
      </c>
      <c r="H422"/>
    </row>
    <row r="423" spans="1:8" s="5" customFormat="1" x14ac:dyDescent="0.2">
      <c r="A423" t="s">
        <v>865</v>
      </c>
      <c r="B423">
        <v>97.994525658333401</v>
      </c>
      <c r="C423">
        <v>-341.15428603486703</v>
      </c>
      <c r="D423">
        <v>537.143337351534</v>
      </c>
      <c r="E423">
        <v>0.98600838161959703</v>
      </c>
      <c r="F423" t="s">
        <v>962</v>
      </c>
      <c r="G423" t="s">
        <v>456</v>
      </c>
      <c r="H423"/>
    </row>
    <row r="424" spans="1:8" x14ac:dyDescent="0.2">
      <c r="A424" t="s">
        <v>866</v>
      </c>
      <c r="B424">
        <v>164.22310948333401</v>
      </c>
      <c r="C424">
        <v>-274.92570220986698</v>
      </c>
      <c r="D424">
        <v>603.37192117653399</v>
      </c>
      <c r="E424">
        <v>0.87990251151670595</v>
      </c>
      <c r="F424" t="s">
        <v>962</v>
      </c>
      <c r="G424" t="s">
        <v>456</v>
      </c>
      <c r="H424"/>
    </row>
    <row r="425" spans="1:8" s="5" customFormat="1" x14ac:dyDescent="0.2">
      <c r="A425" t="s">
        <v>867</v>
      </c>
      <c r="B425">
        <v>-39.638003576515104</v>
      </c>
      <c r="C425">
        <v>-488.65656022208998</v>
      </c>
      <c r="D425">
        <v>409.38055306906</v>
      </c>
      <c r="E425">
        <v>0.99983233075912903</v>
      </c>
      <c r="F425" t="s">
        <v>962</v>
      </c>
      <c r="G425" t="s">
        <v>456</v>
      </c>
      <c r="H425"/>
    </row>
    <row r="426" spans="1:8" s="5" customFormat="1" x14ac:dyDescent="0.2">
      <c r="A426" t="s">
        <v>868</v>
      </c>
      <c r="B426">
        <v>-39.590002866666602</v>
      </c>
      <c r="C426">
        <v>-478.73881455986702</v>
      </c>
      <c r="D426">
        <v>399.558808826534</v>
      </c>
      <c r="E426">
        <v>0.99981407516129495</v>
      </c>
      <c r="F426" t="s">
        <v>962</v>
      </c>
      <c r="G426" t="s">
        <v>456</v>
      </c>
      <c r="H426"/>
    </row>
    <row r="427" spans="1:8" x14ac:dyDescent="0.2">
      <c r="A427" t="s">
        <v>869</v>
      </c>
      <c r="B427">
        <v>174.66404181666701</v>
      </c>
      <c r="C427">
        <v>-264.48476987653402</v>
      </c>
      <c r="D427">
        <v>613.81285350986798</v>
      </c>
      <c r="E427">
        <v>0.84973827759738896</v>
      </c>
      <c r="F427" t="s">
        <v>962</v>
      </c>
      <c r="G427" t="s">
        <v>456</v>
      </c>
      <c r="H427"/>
    </row>
    <row r="428" spans="1:8" x14ac:dyDescent="0.2">
      <c r="A428" t="s">
        <v>870</v>
      </c>
      <c r="B428">
        <v>240.892625641667</v>
      </c>
      <c r="C428">
        <v>-198.256186051534</v>
      </c>
      <c r="D428">
        <v>680.04143733486796</v>
      </c>
      <c r="E428">
        <v>0.593675908024765</v>
      </c>
      <c r="F428" t="s">
        <v>962</v>
      </c>
      <c r="G428" t="s">
        <v>456</v>
      </c>
      <c r="H428"/>
    </row>
    <row r="429" spans="1:8" x14ac:dyDescent="0.2">
      <c r="A429" t="s">
        <v>871</v>
      </c>
      <c r="B429">
        <v>37.031512581818298</v>
      </c>
      <c r="C429">
        <v>-411.98704406375703</v>
      </c>
      <c r="D429">
        <v>486.05006922739301</v>
      </c>
      <c r="E429">
        <v>0.99988005877541497</v>
      </c>
      <c r="F429" t="s">
        <v>962</v>
      </c>
      <c r="G429" t="s">
        <v>456</v>
      </c>
      <c r="H429"/>
    </row>
    <row r="430" spans="1:8" x14ac:dyDescent="0.2">
      <c r="A430" t="s">
        <v>872</v>
      </c>
      <c r="B430">
        <v>37.0795132916668</v>
      </c>
      <c r="C430">
        <v>-402.06929840153401</v>
      </c>
      <c r="D430">
        <v>476.22832498486798</v>
      </c>
      <c r="E430">
        <v>0.99986531744219598</v>
      </c>
      <c r="F430" t="s">
        <v>962</v>
      </c>
      <c r="G430" t="s">
        <v>456</v>
      </c>
      <c r="H430"/>
    </row>
    <row r="431" spans="1:8" x14ac:dyDescent="0.2">
      <c r="A431" t="s">
        <v>873</v>
      </c>
      <c r="B431">
        <v>66.228583825000101</v>
      </c>
      <c r="C431">
        <v>-372.92022786820098</v>
      </c>
      <c r="D431">
        <v>505.37739551820101</v>
      </c>
      <c r="E431">
        <v>0.99773970611644003</v>
      </c>
      <c r="F431" t="s">
        <v>962</v>
      </c>
      <c r="G431" t="s">
        <v>456</v>
      </c>
      <c r="H431"/>
    </row>
    <row r="432" spans="1:8" x14ac:dyDescent="0.2">
      <c r="A432" t="s">
        <v>874</v>
      </c>
      <c r="B432">
        <v>-137.63252923484899</v>
      </c>
      <c r="C432">
        <v>-586.65108588042301</v>
      </c>
      <c r="D432">
        <v>311.386027410726</v>
      </c>
      <c r="E432">
        <v>0.94485251425879302</v>
      </c>
      <c r="F432" t="s">
        <v>962</v>
      </c>
      <c r="G432" t="s">
        <v>456</v>
      </c>
      <c r="H432"/>
    </row>
    <row r="433" spans="1:8" x14ac:dyDescent="0.2">
      <c r="A433" t="s">
        <v>875</v>
      </c>
      <c r="B433">
        <v>-137.584528525</v>
      </c>
      <c r="C433">
        <v>-576.73334021820096</v>
      </c>
      <c r="D433">
        <v>301.56428316820097</v>
      </c>
      <c r="E433">
        <v>0.93970343893966501</v>
      </c>
      <c r="F433" t="s">
        <v>962</v>
      </c>
      <c r="G433" t="s">
        <v>456</v>
      </c>
      <c r="H433"/>
    </row>
    <row r="434" spans="1:8" x14ac:dyDescent="0.2">
      <c r="A434" t="s">
        <v>876</v>
      </c>
      <c r="B434">
        <v>-203.861113059849</v>
      </c>
      <c r="C434">
        <v>-652.879669705423</v>
      </c>
      <c r="D434">
        <v>245.15744358572601</v>
      </c>
      <c r="E434">
        <v>0.76484720044661203</v>
      </c>
      <c r="F434" t="s">
        <v>962</v>
      </c>
      <c r="G434" t="s">
        <v>456</v>
      </c>
      <c r="H434"/>
    </row>
    <row r="435" spans="1:8" x14ac:dyDescent="0.2">
      <c r="A435" t="s">
        <v>877</v>
      </c>
      <c r="B435">
        <v>-203.81311235000001</v>
      </c>
      <c r="C435">
        <v>-642.96192404320095</v>
      </c>
      <c r="D435">
        <v>235.33569934320099</v>
      </c>
      <c r="E435">
        <v>0.74790639968493</v>
      </c>
      <c r="F435" t="s">
        <v>962</v>
      </c>
      <c r="G435" t="s">
        <v>456</v>
      </c>
      <c r="H435"/>
    </row>
    <row r="436" spans="1:8" x14ac:dyDescent="0.2">
      <c r="A436" t="s">
        <v>878</v>
      </c>
      <c r="B436">
        <v>4.8000709848508898E-2</v>
      </c>
      <c r="C436">
        <v>-448.970555935726</v>
      </c>
      <c r="D436">
        <v>449.06655735542301</v>
      </c>
      <c r="E436">
        <v>1</v>
      </c>
      <c r="F436" t="s">
        <v>962</v>
      </c>
      <c r="G436" t="s">
        <v>456</v>
      </c>
      <c r="H436"/>
    </row>
    <row r="437" spans="1:8" x14ac:dyDescent="0.2">
      <c r="A437" t="s">
        <v>928</v>
      </c>
      <c r="B437">
        <v>116.911177541667</v>
      </c>
      <c r="C437">
        <v>-60.752687363083702</v>
      </c>
      <c r="D437">
        <v>294.575042446417</v>
      </c>
      <c r="E437">
        <v>0.391569559621332</v>
      </c>
      <c r="F437" t="s">
        <v>963</v>
      </c>
      <c r="G437" t="s">
        <v>456</v>
      </c>
      <c r="H437"/>
    </row>
    <row r="438" spans="1:8" x14ac:dyDescent="0.2">
      <c r="A438" t="s">
        <v>929</v>
      </c>
      <c r="B438">
        <v>57.619022700000002</v>
      </c>
      <c r="C438">
        <v>-120.04484220475</v>
      </c>
      <c r="D438">
        <v>235.28288760474999</v>
      </c>
      <c r="E438">
        <v>0.93068990858581102</v>
      </c>
      <c r="F438" t="s">
        <v>963</v>
      </c>
      <c r="G438" t="s">
        <v>456</v>
      </c>
      <c r="H438"/>
    </row>
    <row r="439" spans="1:8" x14ac:dyDescent="0.2">
      <c r="A439" t="s">
        <v>930</v>
      </c>
      <c r="B439">
        <v>113.824968566667</v>
      </c>
      <c r="C439">
        <v>-63.8388963380836</v>
      </c>
      <c r="D439">
        <v>291.48883347141702</v>
      </c>
      <c r="E439">
        <v>0.42192749694443699</v>
      </c>
      <c r="F439" t="s">
        <v>963</v>
      </c>
      <c r="G439" t="s">
        <v>456</v>
      </c>
      <c r="H439"/>
    </row>
    <row r="440" spans="1:8" x14ac:dyDescent="0.2">
      <c r="A440" t="s">
        <v>931</v>
      </c>
      <c r="B440">
        <v>-7.7097240030303196</v>
      </c>
      <c r="C440">
        <v>-189.366533866694</v>
      </c>
      <c r="D440">
        <v>173.947085860633</v>
      </c>
      <c r="E440">
        <v>0.99999555799658102</v>
      </c>
      <c r="F440" t="s">
        <v>963</v>
      </c>
      <c r="G440" t="s">
        <v>456</v>
      </c>
      <c r="H440"/>
    </row>
    <row r="441" spans="1:8" x14ac:dyDescent="0.2">
      <c r="A441" t="s">
        <v>932</v>
      </c>
      <c r="B441">
        <v>3.2850221749999902</v>
      </c>
      <c r="C441">
        <v>-174.37884272975</v>
      </c>
      <c r="D441">
        <v>180.94888707974999</v>
      </c>
      <c r="E441">
        <v>0.99999992975432594</v>
      </c>
      <c r="F441" t="s">
        <v>963</v>
      </c>
      <c r="G441" t="s">
        <v>456</v>
      </c>
      <c r="H441"/>
    </row>
    <row r="442" spans="1:8" x14ac:dyDescent="0.2">
      <c r="A442" t="s">
        <v>933</v>
      </c>
      <c r="B442">
        <v>-59.2921548416668</v>
      </c>
      <c r="C442">
        <v>-236.95601974641701</v>
      </c>
      <c r="D442">
        <v>118.371710063084</v>
      </c>
      <c r="E442">
        <v>0.92234052478239303</v>
      </c>
      <c r="F442" t="s">
        <v>963</v>
      </c>
      <c r="G442" t="s">
        <v>456</v>
      </c>
      <c r="H442"/>
    </row>
    <row r="443" spans="1:8" x14ac:dyDescent="0.2">
      <c r="A443" t="s">
        <v>934</v>
      </c>
      <c r="B443">
        <v>-3.0862089749999799</v>
      </c>
      <c r="C443">
        <v>-180.75007387975</v>
      </c>
      <c r="D443">
        <v>174.57765592974999</v>
      </c>
      <c r="E443">
        <v>0.99999994857847396</v>
      </c>
      <c r="F443" t="s">
        <v>963</v>
      </c>
      <c r="G443" t="s">
        <v>456</v>
      </c>
      <c r="H443"/>
    </row>
    <row r="444" spans="1:8" x14ac:dyDescent="0.2">
      <c r="A444" t="s">
        <v>935</v>
      </c>
      <c r="B444">
        <v>-124.62090154469701</v>
      </c>
      <c r="C444">
        <v>-306.27771140836001</v>
      </c>
      <c r="D444">
        <v>57.0359083189662</v>
      </c>
      <c r="E444">
        <v>0.344891388026003</v>
      </c>
      <c r="F444" t="s">
        <v>963</v>
      </c>
      <c r="G444" t="s">
        <v>456</v>
      </c>
      <c r="H444"/>
    </row>
    <row r="445" spans="1:8" x14ac:dyDescent="0.2">
      <c r="A445" t="s">
        <v>936</v>
      </c>
      <c r="B445">
        <v>-113.62615536666701</v>
      </c>
      <c r="C445">
        <v>-291.29002027141701</v>
      </c>
      <c r="D445">
        <v>64.037709538083604</v>
      </c>
      <c r="E445">
        <v>0.42391532259363401</v>
      </c>
      <c r="F445" t="s">
        <v>963</v>
      </c>
      <c r="G445" t="s">
        <v>456</v>
      </c>
      <c r="H445"/>
    </row>
    <row r="446" spans="1:8" x14ac:dyDescent="0.2">
      <c r="A446" t="s">
        <v>937</v>
      </c>
      <c r="B446">
        <v>56.205945866666802</v>
      </c>
      <c r="C446">
        <v>-121.457919038084</v>
      </c>
      <c r="D446">
        <v>233.86981077141701</v>
      </c>
      <c r="E446">
        <v>0.93727823999231397</v>
      </c>
      <c r="F446" t="s">
        <v>963</v>
      </c>
      <c r="G446" t="s">
        <v>456</v>
      </c>
      <c r="H446"/>
    </row>
    <row r="447" spans="1:8" x14ac:dyDescent="0.2">
      <c r="A447" t="s">
        <v>938</v>
      </c>
      <c r="B447">
        <v>-65.328746703030305</v>
      </c>
      <c r="C447">
        <v>-246.98555656669399</v>
      </c>
      <c r="D447">
        <v>116.32806316063299</v>
      </c>
      <c r="E447">
        <v>0.89627922459092402</v>
      </c>
      <c r="F447" t="s">
        <v>963</v>
      </c>
      <c r="G447" t="s">
        <v>456</v>
      </c>
      <c r="H447"/>
    </row>
    <row r="448" spans="1:8" x14ac:dyDescent="0.2">
      <c r="A448" t="s">
        <v>939</v>
      </c>
      <c r="B448">
        <v>-54.334000525</v>
      </c>
      <c r="C448">
        <v>-231.99786542974999</v>
      </c>
      <c r="D448">
        <v>123.32986437975001</v>
      </c>
      <c r="E448">
        <v>0.94536262221005896</v>
      </c>
      <c r="F448" t="s">
        <v>963</v>
      </c>
      <c r="G448" t="s">
        <v>456</v>
      </c>
      <c r="H448"/>
    </row>
    <row r="449" spans="1:8" x14ac:dyDescent="0.2">
      <c r="A449" t="s">
        <v>940</v>
      </c>
      <c r="B449">
        <v>-121.534692569697</v>
      </c>
      <c r="C449">
        <v>-303.19150243335997</v>
      </c>
      <c r="D449">
        <v>60.122117293966198</v>
      </c>
      <c r="E449">
        <v>0.37289120155919298</v>
      </c>
      <c r="F449" t="s">
        <v>963</v>
      </c>
      <c r="G449" t="s">
        <v>456</v>
      </c>
      <c r="H449"/>
    </row>
    <row r="450" spans="1:8" x14ac:dyDescent="0.2">
      <c r="A450" t="s">
        <v>941</v>
      </c>
      <c r="B450">
        <v>-110.539946391667</v>
      </c>
      <c r="C450">
        <v>-288.20381129641697</v>
      </c>
      <c r="D450">
        <v>67.123918513083595</v>
      </c>
      <c r="E450">
        <v>0.45521756514137501</v>
      </c>
      <c r="F450" t="s">
        <v>963</v>
      </c>
      <c r="G450" t="s">
        <v>456</v>
      </c>
      <c r="H450"/>
    </row>
    <row r="451" spans="1:8" x14ac:dyDescent="0.2">
      <c r="A451" t="s">
        <v>942</v>
      </c>
      <c r="B451">
        <v>10.994746178030301</v>
      </c>
      <c r="C451">
        <v>-170.662063685633</v>
      </c>
      <c r="D451">
        <v>192.65155604169399</v>
      </c>
      <c r="E451">
        <v>0.99997405038311304</v>
      </c>
      <c r="F451" t="s">
        <v>963</v>
      </c>
      <c r="G451" t="s">
        <v>456</v>
      </c>
      <c r="H451"/>
    </row>
    <row r="452" spans="1:8" x14ac:dyDescent="0.2">
      <c r="A452" t="s">
        <v>638</v>
      </c>
      <c r="B452">
        <v>-26.717237553030401</v>
      </c>
      <c r="C452">
        <v>-179.89206781924301</v>
      </c>
      <c r="D452">
        <v>126.457592713182</v>
      </c>
      <c r="E452">
        <v>0.99548711232387899</v>
      </c>
      <c r="F452" t="s">
        <v>4</v>
      </c>
      <c r="G452" t="s">
        <v>637</v>
      </c>
      <c r="H452"/>
    </row>
    <row r="453" spans="1:8" x14ac:dyDescent="0.2">
      <c r="A453" t="s">
        <v>639</v>
      </c>
      <c r="B453">
        <v>-50.938163534848499</v>
      </c>
      <c r="C453">
        <v>-204.11299380106101</v>
      </c>
      <c r="D453">
        <v>102.236666731364</v>
      </c>
      <c r="E453">
        <v>0.92324230719748601</v>
      </c>
      <c r="F453" t="s">
        <v>4</v>
      </c>
      <c r="G453" t="s">
        <v>637</v>
      </c>
      <c r="H453"/>
    </row>
    <row r="454" spans="1:8" x14ac:dyDescent="0.2">
      <c r="A454" t="s">
        <v>640</v>
      </c>
      <c r="B454">
        <v>-49.647281658333398</v>
      </c>
      <c r="C454">
        <v>-199.455220989916</v>
      </c>
      <c r="D454">
        <v>100.16065767324901</v>
      </c>
      <c r="E454">
        <v>0.92428038420075997</v>
      </c>
      <c r="F454" t="s">
        <v>4</v>
      </c>
      <c r="G454" t="s">
        <v>637</v>
      </c>
      <c r="H454"/>
    </row>
    <row r="455" spans="1:8" x14ac:dyDescent="0.2">
      <c r="A455" t="s">
        <v>641</v>
      </c>
      <c r="B455">
        <v>-90.732789233333406</v>
      </c>
      <c r="C455">
        <v>-240.54072856491601</v>
      </c>
      <c r="D455">
        <v>59.075150098248798</v>
      </c>
      <c r="E455">
        <v>0.48521519725711298</v>
      </c>
      <c r="F455" t="s">
        <v>4</v>
      </c>
      <c r="G455" t="s">
        <v>637</v>
      </c>
      <c r="H455"/>
    </row>
    <row r="456" spans="1:8" x14ac:dyDescent="0.2">
      <c r="A456" t="s">
        <v>642</v>
      </c>
      <c r="B456">
        <v>-53.512394200000003</v>
      </c>
      <c r="C456">
        <v>-203.32033353158201</v>
      </c>
      <c r="D456">
        <v>96.295545131582202</v>
      </c>
      <c r="E456">
        <v>0.89868491916911797</v>
      </c>
      <c r="F456" t="s">
        <v>4</v>
      </c>
      <c r="G456" t="s">
        <v>637</v>
      </c>
      <c r="H456"/>
    </row>
    <row r="457" spans="1:8" x14ac:dyDescent="0.2">
      <c r="A457" t="s">
        <v>643</v>
      </c>
      <c r="B457">
        <v>-24.220925981818102</v>
      </c>
      <c r="C457">
        <v>-180.690215516189</v>
      </c>
      <c r="D457">
        <v>132.248363552553</v>
      </c>
      <c r="E457">
        <v>0.99743263047659103</v>
      </c>
      <c r="F457" t="s">
        <v>4</v>
      </c>
      <c r="G457" t="s">
        <v>637</v>
      </c>
      <c r="H457"/>
    </row>
    <row r="458" spans="1:8" x14ac:dyDescent="0.2">
      <c r="A458" t="s">
        <v>644</v>
      </c>
      <c r="B458">
        <v>-22.930044105303001</v>
      </c>
      <c r="C458">
        <v>-176.104874371515</v>
      </c>
      <c r="D458">
        <v>130.244786160909</v>
      </c>
      <c r="E458">
        <v>0.997811222281482</v>
      </c>
      <c r="F458" t="s">
        <v>4</v>
      </c>
      <c r="G458" t="s">
        <v>637</v>
      </c>
      <c r="H458"/>
    </row>
    <row r="459" spans="1:8" x14ac:dyDescent="0.2">
      <c r="A459" t="s">
        <v>645</v>
      </c>
      <c r="B459">
        <v>-64.015551680303005</v>
      </c>
      <c r="C459">
        <v>-217.190381946515</v>
      </c>
      <c r="D459">
        <v>89.159278585909405</v>
      </c>
      <c r="E459">
        <v>0.82099576622578796</v>
      </c>
      <c r="F459" t="s">
        <v>4</v>
      </c>
      <c r="G459" t="s">
        <v>637</v>
      </c>
      <c r="H459"/>
    </row>
    <row r="460" spans="1:8" x14ac:dyDescent="0.2">
      <c r="A460" t="s">
        <v>646</v>
      </c>
      <c r="B460">
        <v>-26.795156646969598</v>
      </c>
      <c r="C460">
        <v>-179.969986913182</v>
      </c>
      <c r="D460">
        <v>126.37967361924299</v>
      </c>
      <c r="E460">
        <v>0.99542503787546599</v>
      </c>
      <c r="F460" t="s">
        <v>4</v>
      </c>
      <c r="G460" t="s">
        <v>637</v>
      </c>
      <c r="H460"/>
    </row>
    <row r="461" spans="1:8" x14ac:dyDescent="0.2">
      <c r="A461" t="s">
        <v>647</v>
      </c>
      <c r="B461">
        <v>1.29088187651513</v>
      </c>
      <c r="C461">
        <v>-151.883948389697</v>
      </c>
      <c r="D461">
        <v>154.46571214272799</v>
      </c>
      <c r="E461">
        <v>0.99999999861160505</v>
      </c>
      <c r="F461" t="s">
        <v>4</v>
      </c>
      <c r="G461" t="s">
        <v>637</v>
      </c>
      <c r="H461"/>
    </row>
    <row r="462" spans="1:8" x14ac:dyDescent="0.2">
      <c r="A462" t="s">
        <v>648</v>
      </c>
      <c r="B462">
        <v>-39.7946256984849</v>
      </c>
      <c r="C462">
        <v>-192.969455964697</v>
      </c>
      <c r="D462">
        <v>113.380204567728</v>
      </c>
      <c r="E462">
        <v>0.97250019554114397</v>
      </c>
      <c r="F462" t="s">
        <v>4</v>
      </c>
      <c r="G462" t="s">
        <v>637</v>
      </c>
      <c r="H462"/>
    </row>
    <row r="463" spans="1:8" x14ac:dyDescent="0.2">
      <c r="A463" t="s">
        <v>649</v>
      </c>
      <c r="B463">
        <v>-2.5742306651515001</v>
      </c>
      <c r="C463">
        <v>-155.749060931364</v>
      </c>
      <c r="D463">
        <v>150.60059960106099</v>
      </c>
      <c r="E463">
        <v>0.99999995626363702</v>
      </c>
      <c r="F463" t="s">
        <v>4</v>
      </c>
      <c r="G463" t="s">
        <v>637</v>
      </c>
      <c r="H463"/>
    </row>
    <row r="464" spans="1:8" x14ac:dyDescent="0.2">
      <c r="A464" t="s">
        <v>650</v>
      </c>
      <c r="B464">
        <v>-41.085507575000001</v>
      </c>
      <c r="C464">
        <v>-190.893446906582</v>
      </c>
      <c r="D464">
        <v>108.722431756582</v>
      </c>
      <c r="E464">
        <v>0.96528640450973502</v>
      </c>
      <c r="F464" t="s">
        <v>4</v>
      </c>
      <c r="G464" t="s">
        <v>637</v>
      </c>
      <c r="H464"/>
    </row>
    <row r="465" spans="1:8" x14ac:dyDescent="0.2">
      <c r="A465" t="s">
        <v>651</v>
      </c>
      <c r="B465">
        <v>-3.8651125416666301</v>
      </c>
      <c r="C465">
        <v>-153.67305187324899</v>
      </c>
      <c r="D465">
        <v>145.94282678991601</v>
      </c>
      <c r="E465">
        <v>0.99999962776668505</v>
      </c>
      <c r="F465" t="s">
        <v>4</v>
      </c>
      <c r="G465" t="s">
        <v>637</v>
      </c>
      <c r="H465"/>
    </row>
    <row r="466" spans="1:8" x14ac:dyDescent="0.2">
      <c r="A466" t="s">
        <v>652</v>
      </c>
      <c r="B466">
        <v>37.220395033333403</v>
      </c>
      <c r="C466">
        <v>-112.587544298249</v>
      </c>
      <c r="D466">
        <v>187.02833436491599</v>
      </c>
      <c r="E466">
        <v>0.97736905851662303</v>
      </c>
      <c r="F466" t="s">
        <v>4</v>
      </c>
      <c r="G466" t="s">
        <v>637</v>
      </c>
      <c r="H466"/>
    </row>
    <row r="467" spans="1:8" x14ac:dyDescent="0.2">
      <c r="A467" t="s">
        <v>653</v>
      </c>
      <c r="B467">
        <v>-14.9631675069697</v>
      </c>
      <c r="C467">
        <v>-43.106230908718203</v>
      </c>
      <c r="D467">
        <v>13.179895894778801</v>
      </c>
      <c r="E467">
        <v>0.62515147044449804</v>
      </c>
      <c r="F467" t="s">
        <v>7</v>
      </c>
      <c r="G467" t="s">
        <v>637</v>
      </c>
      <c r="H467"/>
    </row>
    <row r="468" spans="1:8" x14ac:dyDescent="0.2">
      <c r="A468" t="s">
        <v>654</v>
      </c>
      <c r="B468">
        <v>-20.171231266060602</v>
      </c>
      <c r="C468">
        <v>-48.314294667809101</v>
      </c>
      <c r="D468">
        <v>7.9718321356879001</v>
      </c>
      <c r="E468">
        <v>0.29692723799081</v>
      </c>
      <c r="F468" t="s">
        <v>7</v>
      </c>
      <c r="G468" t="s">
        <v>637</v>
      </c>
      <c r="H468"/>
    </row>
    <row r="469" spans="1:8" x14ac:dyDescent="0.2">
      <c r="A469" t="s">
        <v>655</v>
      </c>
      <c r="B469">
        <v>-9.3054484249999891</v>
      </c>
      <c r="C469">
        <v>-36.829907419775203</v>
      </c>
      <c r="D469">
        <v>18.2190105697752</v>
      </c>
      <c r="E469">
        <v>0.91809460353918504</v>
      </c>
      <c r="F469" t="s">
        <v>7</v>
      </c>
      <c r="G469" t="s">
        <v>637</v>
      </c>
      <c r="H469"/>
    </row>
    <row r="470" spans="1:8" s="5" customFormat="1" x14ac:dyDescent="0.2">
      <c r="A470" s="2" t="s">
        <v>656</v>
      </c>
      <c r="B470" s="2">
        <v>-28.9924388375</v>
      </c>
      <c r="C470" s="2">
        <v>-56.516897832275198</v>
      </c>
      <c r="D470" s="2">
        <v>-1.4679798427248101</v>
      </c>
      <c r="E470" s="2">
        <v>3.3265031811995999E-2</v>
      </c>
      <c r="F470" s="2" t="s">
        <v>7</v>
      </c>
      <c r="G470" s="2" t="s">
        <v>637</v>
      </c>
      <c r="H470" s="2"/>
    </row>
    <row r="471" spans="1:8" s="5" customFormat="1" x14ac:dyDescent="0.2">
      <c r="A471" s="2" t="s">
        <v>657</v>
      </c>
      <c r="B471" s="2">
        <v>-29.639748585833299</v>
      </c>
      <c r="C471" s="2">
        <v>-57.164207580608497</v>
      </c>
      <c r="D471" s="2">
        <v>-2.1152895910581599</v>
      </c>
      <c r="E471" s="2">
        <v>2.7621018720816199E-2</v>
      </c>
      <c r="F471" s="2" t="s">
        <v>7</v>
      </c>
      <c r="G471" s="2" t="s">
        <v>637</v>
      </c>
      <c r="H471" s="2"/>
    </row>
    <row r="472" spans="1:8" x14ac:dyDescent="0.2">
      <c r="A472" t="s">
        <v>658</v>
      </c>
      <c r="B472">
        <v>-5.2080637590909102</v>
      </c>
      <c r="C472">
        <v>-33.956423578646003</v>
      </c>
      <c r="D472">
        <v>23.5402960604642</v>
      </c>
      <c r="E472">
        <v>0.99461126144106204</v>
      </c>
      <c r="F472" t="s">
        <v>7</v>
      </c>
      <c r="G472" t="s">
        <v>637</v>
      </c>
      <c r="H472"/>
    </row>
    <row r="473" spans="1:8" s="5" customFormat="1" x14ac:dyDescent="0.2">
      <c r="A473" t="s">
        <v>659</v>
      </c>
      <c r="B473">
        <v>5.6577190819696996</v>
      </c>
      <c r="C473">
        <v>-22.4853443197788</v>
      </c>
      <c r="D473">
        <v>33.800782483718201</v>
      </c>
      <c r="E473">
        <v>0.99127223175868795</v>
      </c>
      <c r="F473" t="s">
        <v>7</v>
      </c>
      <c r="G473" t="s">
        <v>637</v>
      </c>
      <c r="H473"/>
    </row>
    <row r="474" spans="1:8" x14ac:dyDescent="0.2">
      <c r="A474" t="s">
        <v>660</v>
      </c>
      <c r="B474">
        <v>-14.0292713305303</v>
      </c>
      <c r="C474">
        <v>-42.172334732278799</v>
      </c>
      <c r="D474">
        <v>14.113792071218199</v>
      </c>
      <c r="E474">
        <v>0.68679549282052998</v>
      </c>
      <c r="F474" t="s">
        <v>7</v>
      </c>
      <c r="G474" t="s">
        <v>637</v>
      </c>
      <c r="H474"/>
    </row>
    <row r="475" spans="1:8" x14ac:dyDescent="0.2">
      <c r="A475" t="s">
        <v>661</v>
      </c>
      <c r="B475">
        <v>-14.6765810788637</v>
      </c>
      <c r="C475">
        <v>-42.819644480612197</v>
      </c>
      <c r="D475">
        <v>13.4664823228849</v>
      </c>
      <c r="E475">
        <v>0.64428830684605398</v>
      </c>
      <c r="F475" t="s">
        <v>7</v>
      </c>
      <c r="G475" t="s">
        <v>637</v>
      </c>
      <c r="H475"/>
    </row>
    <row r="476" spans="1:8" s="5" customFormat="1" x14ac:dyDescent="0.2">
      <c r="A476" t="s">
        <v>662</v>
      </c>
      <c r="B476">
        <v>10.8657828410606</v>
      </c>
      <c r="C476">
        <v>-17.277280560687899</v>
      </c>
      <c r="D476">
        <v>39.008846242809099</v>
      </c>
      <c r="E476">
        <v>0.86469063650164102</v>
      </c>
      <c r="F476" t="s">
        <v>7</v>
      </c>
      <c r="G476" t="s">
        <v>637</v>
      </c>
      <c r="H476"/>
    </row>
    <row r="477" spans="1:8" x14ac:dyDescent="0.2">
      <c r="A477" t="s">
        <v>663</v>
      </c>
      <c r="B477">
        <v>-8.8212075714393894</v>
      </c>
      <c r="C477">
        <v>-36.964270973187901</v>
      </c>
      <c r="D477">
        <v>19.321855830309101</v>
      </c>
      <c r="E477">
        <v>0.93944299685604904</v>
      </c>
      <c r="F477" t="s">
        <v>7</v>
      </c>
      <c r="G477" t="s">
        <v>637</v>
      </c>
      <c r="H477"/>
    </row>
    <row r="478" spans="1:8" x14ac:dyDescent="0.2">
      <c r="A478" t="s">
        <v>664</v>
      </c>
      <c r="B478">
        <v>-9.4685173197727401</v>
      </c>
      <c r="C478">
        <v>-37.6115807215212</v>
      </c>
      <c r="D478">
        <v>18.674546081975802</v>
      </c>
      <c r="E478">
        <v>0.91963998935603297</v>
      </c>
      <c r="F478" t="s">
        <v>7</v>
      </c>
      <c r="G478" t="s">
        <v>637</v>
      </c>
      <c r="H478"/>
    </row>
    <row r="479" spans="1:8" s="5" customFormat="1" x14ac:dyDescent="0.2">
      <c r="A479" t="s">
        <v>665</v>
      </c>
      <c r="B479">
        <v>-19.686990412499998</v>
      </c>
      <c r="C479">
        <v>-47.211449407275197</v>
      </c>
      <c r="D479">
        <v>7.8374685822751804</v>
      </c>
      <c r="E479">
        <v>0.29913451943778602</v>
      </c>
      <c r="F479" t="s">
        <v>7</v>
      </c>
      <c r="G479" t="s">
        <v>637</v>
      </c>
      <c r="H479"/>
    </row>
    <row r="480" spans="1:8" x14ac:dyDescent="0.2">
      <c r="A480" t="s">
        <v>666</v>
      </c>
      <c r="B480">
        <v>-20.334300160833401</v>
      </c>
      <c r="C480">
        <v>-47.858759155608503</v>
      </c>
      <c r="D480">
        <v>7.1901588339418296</v>
      </c>
      <c r="E480">
        <v>0.26533295934650503</v>
      </c>
      <c r="F480" t="s">
        <v>7</v>
      </c>
      <c r="G480" t="s">
        <v>637</v>
      </c>
      <c r="H480"/>
    </row>
    <row r="481" spans="1:8" x14ac:dyDescent="0.2">
      <c r="A481" t="s">
        <v>667</v>
      </c>
      <c r="B481">
        <v>-0.64730974833334898</v>
      </c>
      <c r="C481">
        <v>-28.171768743108501</v>
      </c>
      <c r="D481">
        <v>26.8771492464418</v>
      </c>
      <c r="E481">
        <v>0.99999976563153703</v>
      </c>
      <c r="F481" t="s">
        <v>7</v>
      </c>
      <c r="G481" t="s">
        <v>637</v>
      </c>
      <c r="H481"/>
    </row>
    <row r="482" spans="1:8" x14ac:dyDescent="0.2">
      <c r="A482" t="s">
        <v>668</v>
      </c>
      <c r="B482">
        <v>39.379871162878899</v>
      </c>
      <c r="C482">
        <v>-96.6685597520286</v>
      </c>
      <c r="D482">
        <v>175.42830207778599</v>
      </c>
      <c r="E482">
        <v>0.95639480507965902</v>
      </c>
      <c r="F482" t="s">
        <v>8</v>
      </c>
      <c r="G482" t="s">
        <v>637</v>
      </c>
      <c r="H482"/>
    </row>
    <row r="483" spans="1:8" x14ac:dyDescent="0.2">
      <c r="A483" t="s">
        <v>669</v>
      </c>
      <c r="B483">
        <v>-74.396202973484804</v>
      </c>
      <c r="C483">
        <v>-210.44463388839199</v>
      </c>
      <c r="D483">
        <v>61.652227941422701</v>
      </c>
      <c r="E483">
        <v>0.59645271314057602</v>
      </c>
      <c r="F483" t="s">
        <v>8</v>
      </c>
      <c r="G483" t="s">
        <v>637</v>
      </c>
      <c r="H483"/>
    </row>
    <row r="484" spans="1:8" x14ac:dyDescent="0.2">
      <c r="A484" t="s">
        <v>670</v>
      </c>
      <c r="B484">
        <v>-13.779451774999901</v>
      </c>
      <c r="C484">
        <v>-146.83744210693499</v>
      </c>
      <c r="D484">
        <v>119.278538556935</v>
      </c>
      <c r="E484">
        <v>0.99963182087585001</v>
      </c>
      <c r="F484" t="s">
        <v>8</v>
      </c>
      <c r="G484" t="s">
        <v>637</v>
      </c>
      <c r="H484"/>
    </row>
    <row r="485" spans="1:8" x14ac:dyDescent="0.2">
      <c r="A485" t="s">
        <v>671</v>
      </c>
      <c r="B485">
        <v>-83.688913199999902</v>
      </c>
      <c r="C485">
        <v>-216.746903531935</v>
      </c>
      <c r="D485">
        <v>49.369077131934702</v>
      </c>
      <c r="E485">
        <v>0.442470204628994</v>
      </c>
      <c r="F485" t="s">
        <v>8</v>
      </c>
      <c r="G485" t="s">
        <v>637</v>
      </c>
      <c r="H485"/>
    </row>
    <row r="486" spans="1:8" x14ac:dyDescent="0.2">
      <c r="A486" t="s">
        <v>672</v>
      </c>
      <c r="B486">
        <v>-84.170467974999994</v>
      </c>
      <c r="C486">
        <v>-217.22845830693501</v>
      </c>
      <c r="D486">
        <v>48.887522356934603</v>
      </c>
      <c r="E486">
        <v>0.435949799965963</v>
      </c>
      <c r="F486" t="s">
        <v>8</v>
      </c>
      <c r="G486" t="s">
        <v>637</v>
      </c>
      <c r="H486"/>
    </row>
    <row r="487" spans="1:8" x14ac:dyDescent="0.2">
      <c r="A487" t="s">
        <v>673</v>
      </c>
      <c r="B487">
        <v>-113.776074136364</v>
      </c>
      <c r="C487">
        <v>-252.75061251531801</v>
      </c>
      <c r="D487">
        <v>25.198464242590799</v>
      </c>
      <c r="E487">
        <v>0.169633116406955</v>
      </c>
      <c r="F487" t="s">
        <v>8</v>
      </c>
      <c r="G487" t="s">
        <v>637</v>
      </c>
      <c r="H487"/>
    </row>
    <row r="488" spans="1:8" s="5" customFormat="1" x14ac:dyDescent="0.2">
      <c r="A488" t="s">
        <v>674</v>
      </c>
      <c r="B488">
        <v>-53.159322937878798</v>
      </c>
      <c r="C488">
        <v>-189.207753852786</v>
      </c>
      <c r="D488">
        <v>82.889107977028701</v>
      </c>
      <c r="E488">
        <v>0.85870707683154301</v>
      </c>
      <c r="F488" t="s">
        <v>8</v>
      </c>
      <c r="G488" t="s">
        <v>637</v>
      </c>
      <c r="H488"/>
    </row>
    <row r="489" spans="1:8" x14ac:dyDescent="0.2">
      <c r="A489" t="s">
        <v>675</v>
      </c>
      <c r="B489">
        <v>-123.068784362879</v>
      </c>
      <c r="C489">
        <v>-259.11721527778599</v>
      </c>
      <c r="D489">
        <v>12.979646552028701</v>
      </c>
      <c r="E489">
        <v>9.8328518764814896E-2</v>
      </c>
      <c r="F489" t="s">
        <v>8</v>
      </c>
      <c r="G489" t="s">
        <v>637</v>
      </c>
      <c r="H489"/>
    </row>
    <row r="490" spans="1:8" s="5" customFormat="1" x14ac:dyDescent="0.2">
      <c r="A490" t="s">
        <v>676</v>
      </c>
      <c r="B490">
        <v>-123.55033913787901</v>
      </c>
      <c r="C490">
        <v>-259.59877005278599</v>
      </c>
      <c r="D490">
        <v>12.4980917770286</v>
      </c>
      <c r="E490">
        <v>9.6015050967865903E-2</v>
      </c>
      <c r="F490" t="s">
        <v>8</v>
      </c>
      <c r="G490" t="s">
        <v>637</v>
      </c>
      <c r="H490"/>
    </row>
    <row r="491" spans="1:8" x14ac:dyDescent="0.2">
      <c r="A491" t="s">
        <v>677</v>
      </c>
      <c r="B491">
        <v>60.616751198484899</v>
      </c>
      <c r="C491">
        <v>-75.431679716422593</v>
      </c>
      <c r="D491">
        <v>196.66518211339201</v>
      </c>
      <c r="E491">
        <v>0.77831093900658099</v>
      </c>
      <c r="F491" t="s">
        <v>8</v>
      </c>
      <c r="G491" t="s">
        <v>637</v>
      </c>
      <c r="H491"/>
    </row>
    <row r="492" spans="1:8" x14ac:dyDescent="0.2">
      <c r="A492" t="s">
        <v>678</v>
      </c>
      <c r="B492">
        <v>-9.2927102265151103</v>
      </c>
      <c r="C492">
        <v>-145.34114114142301</v>
      </c>
      <c r="D492">
        <v>126.755720688392</v>
      </c>
      <c r="E492">
        <v>0.99995258408834597</v>
      </c>
      <c r="F492" t="s">
        <v>8</v>
      </c>
      <c r="G492" t="s">
        <v>637</v>
      </c>
      <c r="H492"/>
    </row>
    <row r="493" spans="1:8" s="5" customFormat="1" x14ac:dyDescent="0.2">
      <c r="A493" t="s">
        <v>679</v>
      </c>
      <c r="B493">
        <v>-9.7742650015151806</v>
      </c>
      <c r="C493">
        <v>-145.82269591642299</v>
      </c>
      <c r="D493">
        <v>126.274165913392</v>
      </c>
      <c r="E493">
        <v>0.99993911382568901</v>
      </c>
      <c r="F493" t="s">
        <v>8</v>
      </c>
      <c r="G493" t="s">
        <v>637</v>
      </c>
      <c r="H493"/>
    </row>
    <row r="494" spans="1:8" x14ac:dyDescent="0.2">
      <c r="A494" t="s">
        <v>680</v>
      </c>
      <c r="B494">
        <v>-69.909461425000003</v>
      </c>
      <c r="C494">
        <v>-202.96745175693499</v>
      </c>
      <c r="D494">
        <v>63.148528906934601</v>
      </c>
      <c r="E494">
        <v>0.63696428638426705</v>
      </c>
      <c r="F494" t="s">
        <v>8</v>
      </c>
      <c r="G494" t="s">
        <v>637</v>
      </c>
      <c r="H494"/>
    </row>
    <row r="495" spans="1:8" x14ac:dyDescent="0.2">
      <c r="A495" t="s">
        <v>681</v>
      </c>
      <c r="B495">
        <v>-70.391016200000095</v>
      </c>
      <c r="C495">
        <v>-203.449006531935</v>
      </c>
      <c r="D495">
        <v>62.666974131934602</v>
      </c>
      <c r="E495">
        <v>0.630159130809126</v>
      </c>
      <c r="F495" t="s">
        <v>8</v>
      </c>
      <c r="G495" t="s">
        <v>637</v>
      </c>
      <c r="H495"/>
    </row>
    <row r="496" spans="1:8" x14ac:dyDescent="0.2">
      <c r="A496" t="s">
        <v>682</v>
      </c>
      <c r="B496">
        <v>-0.481554775000063</v>
      </c>
      <c r="C496">
        <v>-133.53954510693501</v>
      </c>
      <c r="D496">
        <v>132.576435556935</v>
      </c>
      <c r="E496">
        <v>0.99999999997973299</v>
      </c>
      <c r="F496" t="s">
        <v>8</v>
      </c>
      <c r="G496" t="s">
        <v>637</v>
      </c>
      <c r="H496"/>
    </row>
    <row r="497" spans="1:8" x14ac:dyDescent="0.2">
      <c r="A497" t="s">
        <v>683</v>
      </c>
      <c r="B497">
        <v>5.9484306765909496</v>
      </c>
      <c r="C497">
        <v>-33.207993506173601</v>
      </c>
      <c r="D497">
        <v>45.104854859355498</v>
      </c>
      <c r="E497">
        <v>0.99765235699898003</v>
      </c>
      <c r="F497" t="s">
        <v>9</v>
      </c>
      <c r="G497" t="s">
        <v>637</v>
      </c>
      <c r="H497"/>
    </row>
    <row r="498" spans="1:8" x14ac:dyDescent="0.2">
      <c r="A498" t="s">
        <v>684</v>
      </c>
      <c r="B498">
        <v>-23.4131856775</v>
      </c>
      <c r="C498">
        <v>-62.569609860264499</v>
      </c>
      <c r="D498">
        <v>15.7432385052646</v>
      </c>
      <c r="E498">
        <v>0.49961937484243002</v>
      </c>
      <c r="F498" t="s">
        <v>9</v>
      </c>
      <c r="G498" t="s">
        <v>637</v>
      </c>
      <c r="H498"/>
    </row>
    <row r="499" spans="1:8" x14ac:dyDescent="0.2">
      <c r="A499" t="s">
        <v>685</v>
      </c>
      <c r="B499">
        <v>4.1027259333333701</v>
      </c>
      <c r="C499">
        <v>-34.193012395336503</v>
      </c>
      <c r="D499">
        <v>42.398464262003301</v>
      </c>
      <c r="E499">
        <v>0.99956545712036604</v>
      </c>
      <c r="F499" t="s">
        <v>9</v>
      </c>
      <c r="G499" t="s">
        <v>637</v>
      </c>
      <c r="H499"/>
    </row>
    <row r="500" spans="1:8" x14ac:dyDescent="0.2">
      <c r="A500" t="s">
        <v>686</v>
      </c>
      <c r="B500">
        <v>-27.724800826916699</v>
      </c>
      <c r="C500">
        <v>-66.020539155586505</v>
      </c>
      <c r="D500">
        <v>10.5709375017532</v>
      </c>
      <c r="E500">
        <v>0.28632277914243698</v>
      </c>
      <c r="F500" t="s">
        <v>9</v>
      </c>
      <c r="G500" t="s">
        <v>637</v>
      </c>
      <c r="H500"/>
    </row>
    <row r="501" spans="1:8" x14ac:dyDescent="0.2">
      <c r="A501" t="s">
        <v>687</v>
      </c>
      <c r="B501">
        <v>-35.948339017583301</v>
      </c>
      <c r="C501">
        <v>-74.244077346253206</v>
      </c>
      <c r="D501">
        <v>2.3473993110865501</v>
      </c>
      <c r="E501">
        <v>7.7841337020719895E-2</v>
      </c>
      <c r="F501" t="s">
        <v>9</v>
      </c>
      <c r="G501" t="s">
        <v>637</v>
      </c>
      <c r="H501"/>
    </row>
    <row r="502" spans="1:8" x14ac:dyDescent="0.2">
      <c r="A502" t="s">
        <v>688</v>
      </c>
      <c r="B502">
        <v>-29.361616354090899</v>
      </c>
      <c r="C502">
        <v>-69.3602105221767</v>
      </c>
      <c r="D502">
        <v>10.6369778139948</v>
      </c>
      <c r="E502">
        <v>0.27189557869087699</v>
      </c>
      <c r="F502" t="s">
        <v>9</v>
      </c>
      <c r="G502" t="s">
        <v>637</v>
      </c>
      <c r="H502"/>
    </row>
    <row r="503" spans="1:8" s="5" customFormat="1" x14ac:dyDescent="0.2">
      <c r="A503" t="s">
        <v>689</v>
      </c>
      <c r="B503">
        <v>-1.8457047432575699</v>
      </c>
      <c r="C503">
        <v>-41.002128926022102</v>
      </c>
      <c r="D503">
        <v>37.310719439506997</v>
      </c>
      <c r="E503">
        <v>0.99999248429016596</v>
      </c>
      <c r="F503" t="s">
        <v>9</v>
      </c>
      <c r="G503" t="s">
        <v>637</v>
      </c>
      <c r="H503"/>
    </row>
    <row r="504" spans="1:8" x14ac:dyDescent="0.2">
      <c r="A504" t="s">
        <v>690</v>
      </c>
      <c r="B504">
        <v>-33.673231503507601</v>
      </c>
      <c r="C504">
        <v>-72.829655686272204</v>
      </c>
      <c r="D504">
        <v>5.4831926792569696</v>
      </c>
      <c r="E504">
        <v>0.13157084699587601</v>
      </c>
      <c r="F504" t="s">
        <v>9</v>
      </c>
      <c r="G504" t="s">
        <v>637</v>
      </c>
      <c r="H504"/>
    </row>
    <row r="505" spans="1:8" s="5" customFormat="1" x14ac:dyDescent="0.2">
      <c r="A505" s="2" t="s">
        <v>691</v>
      </c>
      <c r="B505" s="2">
        <v>-41.896769694174303</v>
      </c>
      <c r="C505" s="2">
        <v>-81.053193876938806</v>
      </c>
      <c r="D505" s="2">
        <v>-2.7403455114097102</v>
      </c>
      <c r="E505" s="2">
        <v>2.9173115002130202E-2</v>
      </c>
      <c r="F505" s="2" t="s">
        <v>9</v>
      </c>
      <c r="G505" s="2" t="s">
        <v>637</v>
      </c>
      <c r="H505" s="2"/>
    </row>
    <row r="506" spans="1:8" s="5" customFormat="1" x14ac:dyDescent="0.2">
      <c r="A506" t="s">
        <v>692</v>
      </c>
      <c r="B506">
        <v>27.515911610833399</v>
      </c>
      <c r="C506">
        <v>-11.6405125719312</v>
      </c>
      <c r="D506">
        <v>66.672335793597895</v>
      </c>
      <c r="E506">
        <v>0.31815817241920502</v>
      </c>
      <c r="F506" t="s">
        <v>9</v>
      </c>
      <c r="G506" t="s">
        <v>637</v>
      </c>
      <c r="H506"/>
    </row>
    <row r="507" spans="1:8" s="5" customFormat="1" x14ac:dyDescent="0.2">
      <c r="A507" t="s">
        <v>693</v>
      </c>
      <c r="B507">
        <v>-4.3116151494166699</v>
      </c>
      <c r="C507">
        <v>-43.468039332181199</v>
      </c>
      <c r="D507">
        <v>34.8448090333479</v>
      </c>
      <c r="E507">
        <v>0.99950322283224702</v>
      </c>
      <c r="F507" t="s">
        <v>9</v>
      </c>
      <c r="G507" t="s">
        <v>637</v>
      </c>
      <c r="H507"/>
    </row>
    <row r="508" spans="1:8" x14ac:dyDescent="0.2">
      <c r="A508" t="s">
        <v>694</v>
      </c>
      <c r="B508">
        <v>-12.5351533400833</v>
      </c>
      <c r="C508">
        <v>-51.691577522847901</v>
      </c>
      <c r="D508">
        <v>26.621270842681199</v>
      </c>
      <c r="E508">
        <v>0.93404966262883704</v>
      </c>
      <c r="F508" t="s">
        <v>9</v>
      </c>
      <c r="G508" t="s">
        <v>637</v>
      </c>
      <c r="H508"/>
    </row>
    <row r="509" spans="1:8" x14ac:dyDescent="0.2">
      <c r="A509" t="s">
        <v>695</v>
      </c>
      <c r="B509">
        <v>-31.827526760249999</v>
      </c>
      <c r="C509">
        <v>-70.123265088919894</v>
      </c>
      <c r="D509">
        <v>6.46821156841985</v>
      </c>
      <c r="E509">
        <v>0.157403909258265</v>
      </c>
      <c r="F509" t="s">
        <v>9</v>
      </c>
      <c r="G509" t="s">
        <v>637</v>
      </c>
      <c r="H509"/>
    </row>
    <row r="510" spans="1:8" s="5" customFormat="1" x14ac:dyDescent="0.2">
      <c r="A510" s="2" t="s">
        <v>696</v>
      </c>
      <c r="B510" s="2">
        <v>-40.051064950916697</v>
      </c>
      <c r="C510" s="2">
        <v>-78.346803279586595</v>
      </c>
      <c r="D510" s="2">
        <v>-1.75532662224683</v>
      </c>
      <c r="E510" s="2">
        <v>3.5268704885042301E-2</v>
      </c>
      <c r="F510" s="2" t="s">
        <v>9</v>
      </c>
      <c r="G510" s="2" t="s">
        <v>637</v>
      </c>
      <c r="H510" s="2"/>
    </row>
    <row r="511" spans="1:8" s="5" customFormat="1" x14ac:dyDescent="0.2">
      <c r="A511" t="s">
        <v>697</v>
      </c>
      <c r="B511">
        <v>-8.2235381906666696</v>
      </c>
      <c r="C511">
        <v>-46.5192765193366</v>
      </c>
      <c r="D511">
        <v>30.0722001380032</v>
      </c>
      <c r="E511">
        <v>0.98820501313890796</v>
      </c>
      <c r="F511" t="s">
        <v>9</v>
      </c>
      <c r="G511" t="s">
        <v>637</v>
      </c>
      <c r="H511"/>
    </row>
    <row r="512" spans="1:8" s="5" customFormat="1" x14ac:dyDescent="0.2">
      <c r="A512" t="s">
        <v>698</v>
      </c>
      <c r="B512">
        <v>-27.114790558409101</v>
      </c>
      <c r="C512">
        <v>-58.809098408254997</v>
      </c>
      <c r="D512">
        <v>4.5795172914367503</v>
      </c>
      <c r="E512">
        <v>0.13532785373192999</v>
      </c>
      <c r="F512" t="s">
        <v>10</v>
      </c>
      <c r="G512" t="s">
        <v>637</v>
      </c>
      <c r="H512"/>
    </row>
    <row r="513" spans="1:8" s="5" customFormat="1" x14ac:dyDescent="0.2">
      <c r="A513" s="2" t="s">
        <v>699</v>
      </c>
      <c r="B513" s="2">
        <v>-33.648999941136303</v>
      </c>
      <c r="C513" s="2">
        <v>-65.343307790982195</v>
      </c>
      <c r="D513" s="2">
        <v>-1.9546920912904799</v>
      </c>
      <c r="E513" s="2">
        <v>3.1155751664945101E-2</v>
      </c>
      <c r="F513" s="2" t="s">
        <v>10</v>
      </c>
      <c r="G513" s="2" t="s">
        <v>637</v>
      </c>
      <c r="H513" s="2"/>
    </row>
    <row r="514" spans="1:8" s="5" customFormat="1" x14ac:dyDescent="0.2">
      <c r="A514" t="s">
        <v>700</v>
      </c>
      <c r="B514">
        <v>-18.710984395000001</v>
      </c>
      <c r="C514">
        <v>-49.708628977169496</v>
      </c>
      <c r="D514">
        <v>12.2866601871696</v>
      </c>
      <c r="E514">
        <v>0.489001216903791</v>
      </c>
      <c r="F514" t="s">
        <v>10</v>
      </c>
      <c r="G514" t="s">
        <v>637</v>
      </c>
      <c r="H514"/>
    </row>
    <row r="515" spans="1:8" s="5" customFormat="1" x14ac:dyDescent="0.2">
      <c r="A515" s="2" t="s">
        <v>701</v>
      </c>
      <c r="B515" s="2">
        <v>-32.286833883333301</v>
      </c>
      <c r="C515" s="2">
        <v>-63.2844784655029</v>
      </c>
      <c r="D515" s="2">
        <v>-1.2891893011637501</v>
      </c>
      <c r="E515" s="2">
        <v>3.64502978264859E-2</v>
      </c>
      <c r="F515" s="2" t="s">
        <v>10</v>
      </c>
      <c r="G515" s="2" t="s">
        <v>637</v>
      </c>
      <c r="H515" s="2"/>
    </row>
    <row r="516" spans="1:8" s="5" customFormat="1" x14ac:dyDescent="0.2">
      <c r="A516" s="2" t="s">
        <v>702</v>
      </c>
      <c r="B516" s="2">
        <v>-31.8734005041667</v>
      </c>
      <c r="C516" s="2">
        <v>-62.871045086336203</v>
      </c>
      <c r="D516" s="2">
        <v>-0.87575592199711105</v>
      </c>
      <c r="E516" s="2">
        <v>4.0392564277912997E-2</v>
      </c>
      <c r="F516" s="2" t="s">
        <v>10</v>
      </c>
      <c r="G516" s="2" t="s">
        <v>637</v>
      </c>
      <c r="H516" s="2"/>
    </row>
    <row r="517" spans="1:8" x14ac:dyDescent="0.2">
      <c r="A517" t="s">
        <v>703</v>
      </c>
      <c r="B517">
        <v>-6.5342093827272301</v>
      </c>
      <c r="C517">
        <v>-38.910193236798698</v>
      </c>
      <c r="D517">
        <v>25.841774471344301</v>
      </c>
      <c r="E517">
        <v>0.991113907861635</v>
      </c>
      <c r="F517" t="s">
        <v>10</v>
      </c>
      <c r="G517" t="s">
        <v>637</v>
      </c>
      <c r="H517"/>
    </row>
    <row r="518" spans="1:8" x14ac:dyDescent="0.2">
      <c r="A518" t="s">
        <v>704</v>
      </c>
      <c r="B518">
        <v>8.4038061634091399</v>
      </c>
      <c r="C518">
        <v>-23.290501686436698</v>
      </c>
      <c r="D518">
        <v>40.098114013255</v>
      </c>
      <c r="E518">
        <v>0.96996473459697796</v>
      </c>
      <c r="F518" t="s">
        <v>10</v>
      </c>
      <c r="G518" t="s">
        <v>637</v>
      </c>
      <c r="H518"/>
    </row>
    <row r="519" spans="1:8" s="5" customFormat="1" x14ac:dyDescent="0.2">
      <c r="A519" t="s">
        <v>705</v>
      </c>
      <c r="B519">
        <v>-5.1720433249241902</v>
      </c>
      <c r="C519">
        <v>-36.866351174770102</v>
      </c>
      <c r="D519">
        <v>26.522264524921699</v>
      </c>
      <c r="E519">
        <v>0.99670242844523305</v>
      </c>
      <c r="F519" t="s">
        <v>10</v>
      </c>
      <c r="G519" t="s">
        <v>637</v>
      </c>
      <c r="H519"/>
    </row>
    <row r="520" spans="1:8" x14ac:dyDescent="0.2">
      <c r="A520" t="s">
        <v>706</v>
      </c>
      <c r="B520">
        <v>-4.7586099457575504</v>
      </c>
      <c r="C520">
        <v>-36.452917795603398</v>
      </c>
      <c r="D520">
        <v>26.9356979040883</v>
      </c>
      <c r="E520">
        <v>0.99778019477667501</v>
      </c>
      <c r="F520" t="s">
        <v>10</v>
      </c>
      <c r="G520" t="s">
        <v>637</v>
      </c>
      <c r="H520"/>
    </row>
    <row r="521" spans="1:8" s="5" customFormat="1" x14ac:dyDescent="0.2">
      <c r="A521" t="s">
        <v>707</v>
      </c>
      <c r="B521">
        <v>14.9380155461364</v>
      </c>
      <c r="C521">
        <v>-16.7562923037095</v>
      </c>
      <c r="D521">
        <v>46.632323395982198</v>
      </c>
      <c r="E521">
        <v>0.73513496329714301</v>
      </c>
      <c r="F521" t="s">
        <v>10</v>
      </c>
      <c r="G521" t="s">
        <v>637</v>
      </c>
      <c r="H521"/>
    </row>
    <row r="522" spans="1:8" s="5" customFormat="1" x14ac:dyDescent="0.2">
      <c r="A522" t="s">
        <v>708</v>
      </c>
      <c r="B522">
        <v>1.3621660578030399</v>
      </c>
      <c r="C522">
        <v>-30.332141792042801</v>
      </c>
      <c r="D522">
        <v>33.0564739076489</v>
      </c>
      <c r="E522">
        <v>0.99999525472456696</v>
      </c>
      <c r="F522" t="s">
        <v>10</v>
      </c>
      <c r="G522" t="s">
        <v>637</v>
      </c>
      <c r="H522"/>
    </row>
    <row r="523" spans="1:8" x14ac:dyDescent="0.2">
      <c r="A523" t="s">
        <v>709</v>
      </c>
      <c r="B523">
        <v>1.7755994369696799</v>
      </c>
      <c r="C523">
        <v>-29.9187084128762</v>
      </c>
      <c r="D523">
        <v>33.469907286815499</v>
      </c>
      <c r="E523">
        <v>0.99998226095179399</v>
      </c>
      <c r="F523" t="s">
        <v>10</v>
      </c>
      <c r="G523" t="s">
        <v>637</v>
      </c>
      <c r="H523"/>
    </row>
    <row r="524" spans="1:8" s="5" customFormat="1" x14ac:dyDescent="0.2">
      <c r="A524" t="s">
        <v>710</v>
      </c>
      <c r="B524">
        <v>-13.575849488333301</v>
      </c>
      <c r="C524">
        <v>-44.573494070502903</v>
      </c>
      <c r="D524">
        <v>17.421795093836199</v>
      </c>
      <c r="E524">
        <v>0.79043828663924698</v>
      </c>
      <c r="F524" t="s">
        <v>10</v>
      </c>
      <c r="G524" t="s">
        <v>637</v>
      </c>
      <c r="H524"/>
    </row>
    <row r="525" spans="1:8" s="5" customFormat="1" x14ac:dyDescent="0.2">
      <c r="A525" t="s">
        <v>711</v>
      </c>
      <c r="B525">
        <v>-13.162416109166699</v>
      </c>
      <c r="C525">
        <v>-44.160060691336199</v>
      </c>
      <c r="D525">
        <v>17.8352284730029</v>
      </c>
      <c r="E525">
        <v>0.811023300415745</v>
      </c>
      <c r="F525" t="s">
        <v>10</v>
      </c>
      <c r="G525" t="s">
        <v>637</v>
      </c>
      <c r="H525"/>
    </row>
    <row r="526" spans="1:8" s="5" customFormat="1" x14ac:dyDescent="0.2">
      <c r="A526" t="s">
        <v>712</v>
      </c>
      <c r="B526">
        <v>0.41343337916664102</v>
      </c>
      <c r="C526">
        <v>-30.584211203002901</v>
      </c>
      <c r="D526">
        <v>31.411077961336201</v>
      </c>
      <c r="E526">
        <v>0.99999998622276398</v>
      </c>
      <c r="F526" t="s">
        <v>10</v>
      </c>
      <c r="G526" t="s">
        <v>637</v>
      </c>
      <c r="H526"/>
    </row>
    <row r="527" spans="1:8" s="5" customFormat="1" x14ac:dyDescent="0.2">
      <c r="A527" t="s">
        <v>713</v>
      </c>
      <c r="B527">
        <v>-3.1198813991363599</v>
      </c>
      <c r="C527">
        <v>-31.215868257985498</v>
      </c>
      <c r="D527">
        <v>24.976105459712802</v>
      </c>
      <c r="E527">
        <v>0.999482409689055</v>
      </c>
      <c r="F527" t="s">
        <v>11</v>
      </c>
      <c r="G527" t="s">
        <v>637</v>
      </c>
      <c r="H527"/>
    </row>
    <row r="528" spans="1:8" x14ac:dyDescent="0.2">
      <c r="A528" t="s">
        <v>714</v>
      </c>
      <c r="B528">
        <v>-18.264159224772701</v>
      </c>
      <c r="C528">
        <v>-46.360146083621899</v>
      </c>
      <c r="D528">
        <v>9.8318276340763902</v>
      </c>
      <c r="E528">
        <v>0.40498964777288898</v>
      </c>
      <c r="F528" t="s">
        <v>11</v>
      </c>
      <c r="G528" t="s">
        <v>637</v>
      </c>
      <c r="H528"/>
    </row>
    <row r="529" spans="1:8" x14ac:dyDescent="0.2">
      <c r="A529" t="s">
        <v>715</v>
      </c>
      <c r="B529">
        <v>-13.945701921333299</v>
      </c>
      <c r="C529">
        <v>-41.424119148865501</v>
      </c>
      <c r="D529">
        <v>13.532715306198799</v>
      </c>
      <c r="E529">
        <v>0.67027392330632396</v>
      </c>
      <c r="F529" t="s">
        <v>11</v>
      </c>
      <c r="G529" t="s">
        <v>637</v>
      </c>
      <c r="H529"/>
    </row>
    <row r="530" spans="1:8" x14ac:dyDescent="0.2">
      <c r="A530" t="s">
        <v>716</v>
      </c>
      <c r="B530">
        <v>-17.777309252916702</v>
      </c>
      <c r="C530">
        <v>-45.2557264804488</v>
      </c>
      <c r="D530">
        <v>9.7011079746154607</v>
      </c>
      <c r="E530">
        <v>0.410426398761224</v>
      </c>
      <c r="F530" t="s">
        <v>11</v>
      </c>
      <c r="G530" t="s">
        <v>637</v>
      </c>
      <c r="H530"/>
    </row>
    <row r="531" spans="1:8" x14ac:dyDescent="0.2">
      <c r="A531" t="s">
        <v>717</v>
      </c>
      <c r="B531">
        <v>-24.107833985833299</v>
      </c>
      <c r="C531">
        <v>-51.5862512133655</v>
      </c>
      <c r="D531">
        <v>3.3705832416987902</v>
      </c>
      <c r="E531">
        <v>0.117706225534339</v>
      </c>
      <c r="F531" t="s">
        <v>11</v>
      </c>
      <c r="G531" t="s">
        <v>637</v>
      </c>
      <c r="H531"/>
    </row>
    <row r="532" spans="1:8" x14ac:dyDescent="0.2">
      <c r="A532" t="s">
        <v>718</v>
      </c>
      <c r="B532">
        <v>-15.144277825636401</v>
      </c>
      <c r="C532">
        <v>-43.844548587685097</v>
      </c>
      <c r="D532">
        <v>13.5559929364124</v>
      </c>
      <c r="E532">
        <v>0.632708942100354</v>
      </c>
      <c r="F532" t="s">
        <v>11</v>
      </c>
      <c r="G532" t="s">
        <v>637</v>
      </c>
      <c r="H532"/>
    </row>
    <row r="533" spans="1:8" x14ac:dyDescent="0.2">
      <c r="A533" t="s">
        <v>719</v>
      </c>
      <c r="B533">
        <v>-10.825820522197001</v>
      </c>
      <c r="C533">
        <v>-38.921807381046101</v>
      </c>
      <c r="D533">
        <v>17.270166336652199</v>
      </c>
      <c r="E533">
        <v>0.86567543699595095</v>
      </c>
      <c r="F533" t="s">
        <v>11</v>
      </c>
      <c r="G533" t="s">
        <v>637</v>
      </c>
      <c r="H533"/>
    </row>
    <row r="534" spans="1:8" x14ac:dyDescent="0.2">
      <c r="A534" t="s">
        <v>720</v>
      </c>
      <c r="B534">
        <v>-14.6574278537803</v>
      </c>
      <c r="C534">
        <v>-42.7534147126294</v>
      </c>
      <c r="D534">
        <v>13.4385590050688</v>
      </c>
      <c r="E534">
        <v>0.64392877457700104</v>
      </c>
      <c r="F534" t="s">
        <v>11</v>
      </c>
      <c r="G534" t="s">
        <v>637</v>
      </c>
      <c r="H534"/>
    </row>
    <row r="535" spans="1:8" x14ac:dyDescent="0.2">
      <c r="A535" t="s">
        <v>721</v>
      </c>
      <c r="B535">
        <v>-20.987952586696998</v>
      </c>
      <c r="C535">
        <v>-49.0839394455461</v>
      </c>
      <c r="D535">
        <v>7.1080342721521399</v>
      </c>
      <c r="E535">
        <v>0.25409180299280099</v>
      </c>
      <c r="F535" t="s">
        <v>11</v>
      </c>
      <c r="G535" t="s">
        <v>637</v>
      </c>
      <c r="H535"/>
    </row>
    <row r="536" spans="1:8" x14ac:dyDescent="0.2">
      <c r="A536" t="s">
        <v>722</v>
      </c>
      <c r="B536">
        <v>4.3184573034394003</v>
      </c>
      <c r="C536">
        <v>-23.7775295554097</v>
      </c>
      <c r="D536">
        <v>32.414444162288497</v>
      </c>
      <c r="E536">
        <v>0.99751773907086905</v>
      </c>
      <c r="F536" t="s">
        <v>11</v>
      </c>
      <c r="G536" t="s">
        <v>637</v>
      </c>
      <c r="H536"/>
    </row>
    <row r="537" spans="1:8" x14ac:dyDescent="0.2">
      <c r="A537" t="s">
        <v>723</v>
      </c>
      <c r="B537">
        <v>0.48684997185606299</v>
      </c>
      <c r="C537">
        <v>-27.609136886993099</v>
      </c>
      <c r="D537">
        <v>28.582836830705201</v>
      </c>
      <c r="E537">
        <v>0.99999994903682099</v>
      </c>
      <c r="F537" t="s">
        <v>11</v>
      </c>
      <c r="G537" t="s">
        <v>637</v>
      </c>
      <c r="H537"/>
    </row>
    <row r="538" spans="1:8" x14ac:dyDescent="0.2">
      <c r="A538" t="s">
        <v>724</v>
      </c>
      <c r="B538">
        <v>-5.8436747610606101</v>
      </c>
      <c r="C538">
        <v>-33.9396616199097</v>
      </c>
      <c r="D538">
        <v>22.252312097788501</v>
      </c>
      <c r="E538">
        <v>0.98980083991686896</v>
      </c>
      <c r="F538" t="s">
        <v>11</v>
      </c>
      <c r="G538" t="s">
        <v>637</v>
      </c>
      <c r="H538"/>
    </row>
    <row r="539" spans="1:8" x14ac:dyDescent="0.2">
      <c r="A539" t="s">
        <v>725</v>
      </c>
      <c r="B539">
        <v>-3.8316073315833399</v>
      </c>
      <c r="C539">
        <v>-31.310024559115501</v>
      </c>
      <c r="D539">
        <v>23.646809895948799</v>
      </c>
      <c r="E539">
        <v>0.99844176147203501</v>
      </c>
      <c r="F539" t="s">
        <v>11</v>
      </c>
      <c r="G539" t="s">
        <v>637</v>
      </c>
      <c r="H539"/>
    </row>
    <row r="540" spans="1:8" x14ac:dyDescent="0.2">
      <c r="A540" t="s">
        <v>726</v>
      </c>
      <c r="B540">
        <v>-10.1621320645</v>
      </c>
      <c r="C540">
        <v>-37.640549292032098</v>
      </c>
      <c r="D540">
        <v>17.316285163032099</v>
      </c>
      <c r="E540">
        <v>0.88452328186318596</v>
      </c>
      <c r="F540" t="s">
        <v>11</v>
      </c>
      <c r="G540" t="s">
        <v>637</v>
      </c>
      <c r="H540"/>
    </row>
    <row r="541" spans="1:8" x14ac:dyDescent="0.2">
      <c r="A541" t="s">
        <v>727</v>
      </c>
      <c r="B541">
        <v>-6.3305247329166798</v>
      </c>
      <c r="C541">
        <v>-33.808941960448799</v>
      </c>
      <c r="D541">
        <v>21.147892494615501</v>
      </c>
      <c r="E541">
        <v>0.98380714978609396</v>
      </c>
      <c r="F541" t="s">
        <v>11</v>
      </c>
      <c r="G541" t="s">
        <v>637</v>
      </c>
      <c r="H541"/>
    </row>
    <row r="542" spans="1:8" x14ac:dyDescent="0.2">
      <c r="A542" t="s">
        <v>728</v>
      </c>
      <c r="B542">
        <v>-26.772012614393901</v>
      </c>
      <c r="C542">
        <v>-123.018482836788</v>
      </c>
      <c r="D542">
        <v>69.474457607999994</v>
      </c>
      <c r="E542">
        <v>0.96313264235796703</v>
      </c>
      <c r="F542" t="s">
        <v>12</v>
      </c>
      <c r="G542" t="s">
        <v>637</v>
      </c>
      <c r="H542"/>
    </row>
    <row r="543" spans="1:8" x14ac:dyDescent="0.2">
      <c r="A543" t="s">
        <v>729</v>
      </c>
      <c r="B543">
        <v>-61.553931858939301</v>
      </c>
      <c r="C543">
        <v>-157.800402081333</v>
      </c>
      <c r="D543">
        <v>34.692538363454602</v>
      </c>
      <c r="E543">
        <v>0.42351231350761998</v>
      </c>
      <c r="F543" t="s">
        <v>12</v>
      </c>
      <c r="G543" t="s">
        <v>637</v>
      </c>
      <c r="H543"/>
    </row>
    <row r="544" spans="1:8" x14ac:dyDescent="0.2">
      <c r="A544" t="s">
        <v>730</v>
      </c>
      <c r="B544">
        <v>2.2916592166667402</v>
      </c>
      <c r="C544">
        <v>-91.839245625182997</v>
      </c>
      <c r="D544">
        <v>96.4225640585165</v>
      </c>
      <c r="E544">
        <v>0.99999972143143301</v>
      </c>
      <c r="F544" t="s">
        <v>12</v>
      </c>
      <c r="G544" t="s">
        <v>637</v>
      </c>
      <c r="H544"/>
    </row>
    <row r="545" spans="1:8" x14ac:dyDescent="0.2">
      <c r="A545" t="s">
        <v>731</v>
      </c>
      <c r="B545">
        <v>22.9341104916668</v>
      </c>
      <c r="C545">
        <v>-71.196794350182898</v>
      </c>
      <c r="D545">
        <v>117.065015333516</v>
      </c>
      <c r="E545">
        <v>0.97923646161623501</v>
      </c>
      <c r="F545" t="s">
        <v>12</v>
      </c>
      <c r="G545" t="s">
        <v>637</v>
      </c>
      <c r="H545"/>
    </row>
    <row r="546" spans="1:8" x14ac:dyDescent="0.2">
      <c r="A546" t="s">
        <v>732</v>
      </c>
      <c r="B546">
        <v>-14.2219234416666</v>
      </c>
      <c r="C546">
        <v>-108.352828283516</v>
      </c>
      <c r="D546">
        <v>79.908981400183094</v>
      </c>
      <c r="E546">
        <v>0.997712712809114</v>
      </c>
      <c r="F546" t="s">
        <v>12</v>
      </c>
      <c r="G546" t="s">
        <v>637</v>
      </c>
      <c r="H546"/>
    </row>
    <row r="547" spans="1:8" x14ac:dyDescent="0.2">
      <c r="A547" t="s">
        <v>733</v>
      </c>
      <c r="B547">
        <v>-34.7819192445453</v>
      </c>
      <c r="C547">
        <v>-133.09844285169399</v>
      </c>
      <c r="D547">
        <v>63.534604362602899</v>
      </c>
      <c r="E547">
        <v>0.90235069988201799</v>
      </c>
      <c r="F547" t="s">
        <v>12</v>
      </c>
      <c r="G547" t="s">
        <v>637</v>
      </c>
      <c r="H547"/>
    </row>
    <row r="548" spans="1:8" x14ac:dyDescent="0.2">
      <c r="A548" t="s">
        <v>734</v>
      </c>
      <c r="B548">
        <v>29.063671831060699</v>
      </c>
      <c r="C548">
        <v>-67.182798391333193</v>
      </c>
      <c r="D548">
        <v>125.310142053455</v>
      </c>
      <c r="E548">
        <v>0.94800858147850897</v>
      </c>
      <c r="F548" t="s">
        <v>12</v>
      </c>
      <c r="G548" t="s">
        <v>637</v>
      </c>
      <c r="H548"/>
    </row>
    <row r="549" spans="1:8" x14ac:dyDescent="0.2">
      <c r="A549" t="s">
        <v>735</v>
      </c>
      <c r="B549">
        <v>49.706123106060701</v>
      </c>
      <c r="C549">
        <v>-46.540347116333201</v>
      </c>
      <c r="D549">
        <v>145.95259332845501</v>
      </c>
      <c r="E549">
        <v>0.65372205107972103</v>
      </c>
      <c r="F549" t="s">
        <v>12</v>
      </c>
      <c r="G549" t="s">
        <v>637</v>
      </c>
      <c r="H549"/>
    </row>
    <row r="550" spans="1:8" x14ac:dyDescent="0.2">
      <c r="A550" t="s">
        <v>736</v>
      </c>
      <c r="B550">
        <v>12.550089172727301</v>
      </c>
      <c r="C550">
        <v>-83.696381049666599</v>
      </c>
      <c r="D550">
        <v>108.79655939512099</v>
      </c>
      <c r="E550">
        <v>0.99887171488311999</v>
      </c>
      <c r="F550" t="s">
        <v>12</v>
      </c>
      <c r="G550" t="s">
        <v>637</v>
      </c>
      <c r="H550"/>
    </row>
    <row r="551" spans="1:8" x14ac:dyDescent="0.2">
      <c r="A551" t="s">
        <v>737</v>
      </c>
      <c r="B551">
        <v>63.845591075606002</v>
      </c>
      <c r="C551">
        <v>-32.400879146787901</v>
      </c>
      <c r="D551">
        <v>160.092061298</v>
      </c>
      <c r="E551">
        <v>0.38209550186972102</v>
      </c>
      <c r="F551" t="s">
        <v>12</v>
      </c>
      <c r="G551" t="s">
        <v>637</v>
      </c>
      <c r="H551"/>
    </row>
    <row r="552" spans="1:8" x14ac:dyDescent="0.2">
      <c r="A552" t="s">
        <v>738</v>
      </c>
      <c r="B552">
        <v>84.488042350606094</v>
      </c>
      <c r="C552">
        <v>-11.7584278717878</v>
      </c>
      <c r="D552">
        <v>180.73451257299999</v>
      </c>
      <c r="E552">
        <v>0.117330425851338</v>
      </c>
      <c r="F552" t="s">
        <v>12</v>
      </c>
      <c r="G552" t="s">
        <v>637</v>
      </c>
      <c r="H552"/>
    </row>
    <row r="553" spans="1:8" x14ac:dyDescent="0.2">
      <c r="A553" t="s">
        <v>739</v>
      </c>
      <c r="B553">
        <v>47.332008417272696</v>
      </c>
      <c r="C553">
        <v>-48.914461805121199</v>
      </c>
      <c r="D553">
        <v>143.578478639667</v>
      </c>
      <c r="E553">
        <v>0.69896561787718803</v>
      </c>
      <c r="F553" t="s">
        <v>12</v>
      </c>
      <c r="G553" t="s">
        <v>637</v>
      </c>
      <c r="H553"/>
    </row>
    <row r="554" spans="1:8" x14ac:dyDescent="0.2">
      <c r="A554" t="s">
        <v>740</v>
      </c>
      <c r="B554">
        <v>20.642451274999999</v>
      </c>
      <c r="C554">
        <v>-73.488453566849699</v>
      </c>
      <c r="D554">
        <v>114.77335611685</v>
      </c>
      <c r="E554">
        <v>0.98702788413744802</v>
      </c>
      <c r="F554" t="s">
        <v>12</v>
      </c>
      <c r="G554" t="s">
        <v>637</v>
      </c>
      <c r="H554"/>
    </row>
    <row r="555" spans="1:8" x14ac:dyDescent="0.2">
      <c r="A555" t="s">
        <v>741</v>
      </c>
      <c r="B555">
        <v>-16.513582658333299</v>
      </c>
      <c r="C555">
        <v>-110.644487500183</v>
      </c>
      <c r="D555">
        <v>77.617322183516393</v>
      </c>
      <c r="E555">
        <v>0.99536336334749498</v>
      </c>
      <c r="F555" t="s">
        <v>12</v>
      </c>
      <c r="G555" t="s">
        <v>637</v>
      </c>
      <c r="H555"/>
    </row>
    <row r="556" spans="1:8" x14ac:dyDescent="0.2">
      <c r="A556" t="s">
        <v>742</v>
      </c>
      <c r="B556">
        <v>-37.156033933333397</v>
      </c>
      <c r="C556">
        <v>-131.28693877518299</v>
      </c>
      <c r="D556">
        <v>56.974870908516301</v>
      </c>
      <c r="E556">
        <v>0.85346050146854102</v>
      </c>
      <c r="F556" t="s">
        <v>12</v>
      </c>
      <c r="G556" t="s">
        <v>637</v>
      </c>
      <c r="H556"/>
    </row>
    <row r="557" spans="1:8" x14ac:dyDescent="0.2">
      <c r="A557" t="s">
        <v>743</v>
      </c>
      <c r="B557">
        <v>-7.6900382507575707E-2</v>
      </c>
      <c r="C557">
        <v>-0.18204361448038101</v>
      </c>
      <c r="D557">
        <v>2.82428494652293E-2</v>
      </c>
      <c r="E557">
        <v>0.27567740544455399</v>
      </c>
      <c r="F557" t="s">
        <v>13</v>
      </c>
      <c r="G557" t="s">
        <v>637</v>
      </c>
      <c r="H557"/>
    </row>
    <row r="558" spans="1:8" x14ac:dyDescent="0.2">
      <c r="A558" t="s">
        <v>744</v>
      </c>
      <c r="B558">
        <v>-4.36213711439392E-2</v>
      </c>
      <c r="C558">
        <v>-0.148764603116744</v>
      </c>
      <c r="D558">
        <v>6.15218608288658E-2</v>
      </c>
      <c r="E558">
        <v>0.82544751912640901</v>
      </c>
      <c r="F558" t="s">
        <v>13</v>
      </c>
      <c r="G558" t="s">
        <v>637</v>
      </c>
      <c r="H558"/>
    </row>
    <row r="559" spans="1:8" x14ac:dyDescent="0.2">
      <c r="A559" t="s">
        <v>745</v>
      </c>
      <c r="B559">
        <v>8.8417898833333702E-2</v>
      </c>
      <c r="C559">
        <v>-1.44142106531483E-2</v>
      </c>
      <c r="D559">
        <v>0.19125000831981601</v>
      </c>
      <c r="E559">
        <v>0.13168696763709301</v>
      </c>
      <c r="F559" t="s">
        <v>13</v>
      </c>
      <c r="G559" t="s">
        <v>637</v>
      </c>
      <c r="H559"/>
    </row>
    <row r="560" spans="1:8" x14ac:dyDescent="0.2">
      <c r="A560" t="s">
        <v>746</v>
      </c>
      <c r="B560">
        <v>-4.1269322999999997E-2</v>
      </c>
      <c r="C560">
        <v>-0.144101432486482</v>
      </c>
      <c r="D560">
        <v>6.1562786486482002E-2</v>
      </c>
      <c r="E560">
        <v>0.844559105243332</v>
      </c>
      <c r="F560" t="s">
        <v>13</v>
      </c>
      <c r="G560" t="s">
        <v>637</v>
      </c>
      <c r="H560"/>
    </row>
    <row r="561" spans="1:8" x14ac:dyDescent="0.2">
      <c r="A561" t="s">
        <v>747</v>
      </c>
      <c r="B561">
        <v>2.06346726666666E-2</v>
      </c>
      <c r="C561">
        <v>-8.2197436819815298E-2</v>
      </c>
      <c r="D561">
        <v>0.123466782153149</v>
      </c>
      <c r="E561">
        <v>0.99134589869651801</v>
      </c>
      <c r="F561" t="s">
        <v>13</v>
      </c>
      <c r="G561" t="s">
        <v>637</v>
      </c>
      <c r="H561"/>
    </row>
    <row r="562" spans="1:8" x14ac:dyDescent="0.2">
      <c r="A562" t="s">
        <v>748</v>
      </c>
      <c r="B562">
        <v>3.32790113636365E-2</v>
      </c>
      <c r="C562">
        <v>-7.4125624094682305E-2</v>
      </c>
      <c r="D562">
        <v>0.140683646821955</v>
      </c>
      <c r="E562">
        <v>0.94221948627784702</v>
      </c>
      <c r="F562" t="s">
        <v>13</v>
      </c>
      <c r="G562" t="s">
        <v>637</v>
      </c>
      <c r="H562"/>
    </row>
    <row r="563" spans="1:8" s="5" customFormat="1" x14ac:dyDescent="0.2">
      <c r="A563" s="2" t="s">
        <v>749</v>
      </c>
      <c r="B563" s="2">
        <v>0.16531828134090901</v>
      </c>
      <c r="C563" s="2">
        <v>6.0175049368104402E-2</v>
      </c>
      <c r="D563" s="2">
        <v>0.27046151331371399</v>
      </c>
      <c r="E563" s="2">
        <v>2.7445860577290899E-4</v>
      </c>
      <c r="F563" s="2" t="s">
        <v>13</v>
      </c>
      <c r="G563" s="2" t="s">
        <v>637</v>
      </c>
      <c r="H563" s="2"/>
    </row>
    <row r="564" spans="1:8" x14ac:dyDescent="0.2">
      <c r="A564" t="s">
        <v>750</v>
      </c>
      <c r="B564">
        <v>3.5631059507575703E-2</v>
      </c>
      <c r="C564">
        <v>-6.9512172465229297E-2</v>
      </c>
      <c r="D564">
        <v>0.14077429148038101</v>
      </c>
      <c r="E564">
        <v>0.91733090267216</v>
      </c>
      <c r="F564" t="s">
        <v>13</v>
      </c>
      <c r="G564" t="s">
        <v>637</v>
      </c>
      <c r="H564"/>
    </row>
    <row r="565" spans="1:8" x14ac:dyDescent="0.2">
      <c r="A565" t="s">
        <v>751</v>
      </c>
      <c r="B565">
        <v>9.7535055174242394E-2</v>
      </c>
      <c r="C565">
        <v>-7.60817679856264E-3</v>
      </c>
      <c r="D565">
        <v>0.202678287147047</v>
      </c>
      <c r="E565">
        <v>8.4055747439525402E-2</v>
      </c>
      <c r="F565" t="s">
        <v>13</v>
      </c>
      <c r="G565" t="s">
        <v>637</v>
      </c>
      <c r="H565"/>
    </row>
    <row r="566" spans="1:8" s="5" customFormat="1" x14ac:dyDescent="0.2">
      <c r="A566" s="2" t="s">
        <v>752</v>
      </c>
      <c r="B566" s="2">
        <v>0.132039269977273</v>
      </c>
      <c r="C566" s="2">
        <v>2.6896038004467899E-2</v>
      </c>
      <c r="D566" s="2">
        <v>0.23718250195007801</v>
      </c>
      <c r="E566" s="2">
        <v>6.0008044682662298E-3</v>
      </c>
      <c r="F566" s="2" t="s">
        <v>13</v>
      </c>
      <c r="G566" s="2" t="s">
        <v>637</v>
      </c>
      <c r="H566" s="2"/>
    </row>
    <row r="567" spans="1:8" x14ac:dyDescent="0.2">
      <c r="A567" t="s">
        <v>753</v>
      </c>
      <c r="B567">
        <v>2.3520481439392301E-3</v>
      </c>
      <c r="C567">
        <v>-0.102791183828866</v>
      </c>
      <c r="D567">
        <v>0.107495280116744</v>
      </c>
      <c r="E567">
        <v>0.99999981745266198</v>
      </c>
      <c r="F567" t="s">
        <v>13</v>
      </c>
      <c r="G567" t="s">
        <v>637</v>
      </c>
      <c r="H567"/>
    </row>
    <row r="568" spans="1:8" x14ac:dyDescent="0.2">
      <c r="A568" t="s">
        <v>754</v>
      </c>
      <c r="B568">
        <v>6.4256043810605901E-2</v>
      </c>
      <c r="C568">
        <v>-4.0887188162199099E-2</v>
      </c>
      <c r="D568">
        <v>0.16939927578341099</v>
      </c>
      <c r="E568">
        <v>0.47507986798943802</v>
      </c>
      <c r="F568" t="s">
        <v>13</v>
      </c>
      <c r="G568" t="s">
        <v>637</v>
      </c>
      <c r="H568"/>
    </row>
    <row r="569" spans="1:8" s="5" customFormat="1" x14ac:dyDescent="0.2">
      <c r="A569" s="2" t="s">
        <v>755</v>
      </c>
      <c r="B569" s="2">
        <v>-0.129687221833334</v>
      </c>
      <c r="C569" s="2">
        <v>-0.232519331319816</v>
      </c>
      <c r="D569" s="2">
        <v>-2.6855112346851801E-2</v>
      </c>
      <c r="E569" s="2">
        <v>5.7171337329077199E-3</v>
      </c>
      <c r="F569" s="2" t="s">
        <v>13</v>
      </c>
      <c r="G569" s="2" t="s">
        <v>637</v>
      </c>
      <c r="H569" s="2"/>
    </row>
    <row r="570" spans="1:8" s="5" customFormat="1" x14ac:dyDescent="0.2">
      <c r="A570" t="s">
        <v>756</v>
      </c>
      <c r="B570">
        <v>-6.7783226166667099E-2</v>
      </c>
      <c r="C570">
        <v>-0.17061533565314899</v>
      </c>
      <c r="D570">
        <v>3.50488833198149E-2</v>
      </c>
      <c r="E570">
        <v>0.38924910167826698</v>
      </c>
      <c r="F570" t="s">
        <v>13</v>
      </c>
      <c r="G570" t="s">
        <v>637</v>
      </c>
      <c r="H570"/>
    </row>
    <row r="571" spans="1:8" x14ac:dyDescent="0.2">
      <c r="A571" t="s">
        <v>757</v>
      </c>
      <c r="B571">
        <v>6.1903995666666697E-2</v>
      </c>
      <c r="C571">
        <v>-4.0928113819815301E-2</v>
      </c>
      <c r="D571">
        <v>0.16473610515314899</v>
      </c>
      <c r="E571">
        <v>0.49204894413695999</v>
      </c>
      <c r="F571" t="s">
        <v>13</v>
      </c>
      <c r="G571" t="s">
        <v>637</v>
      </c>
      <c r="H571"/>
    </row>
    <row r="572" spans="1:8" x14ac:dyDescent="0.2">
      <c r="A572" t="s">
        <v>758</v>
      </c>
      <c r="B572">
        <v>-0.532484330106061</v>
      </c>
      <c r="C572">
        <v>-1.2623577987574901</v>
      </c>
      <c r="D572">
        <v>0.19738913854536899</v>
      </c>
      <c r="E572">
        <v>0.278279050406055</v>
      </c>
      <c r="F572" t="s">
        <v>14</v>
      </c>
      <c r="G572" t="s">
        <v>637</v>
      </c>
      <c r="H572"/>
    </row>
    <row r="573" spans="1:8" x14ac:dyDescent="0.2">
      <c r="A573" t="s">
        <v>759</v>
      </c>
      <c r="B573">
        <v>-0.30848874537878701</v>
      </c>
      <c r="C573">
        <v>-1.03836221403022</v>
      </c>
      <c r="D573">
        <v>0.42138472327264298</v>
      </c>
      <c r="E573">
        <v>0.81397489937961898</v>
      </c>
      <c r="F573" t="s">
        <v>14</v>
      </c>
      <c r="G573" t="s">
        <v>637</v>
      </c>
      <c r="H573"/>
    </row>
    <row r="574" spans="1:8" s="5" customFormat="1" x14ac:dyDescent="0.2">
      <c r="A574" t="s">
        <v>760</v>
      </c>
      <c r="B574">
        <v>0.20708449583333399</v>
      </c>
      <c r="C574">
        <v>-0.506745838572354</v>
      </c>
      <c r="D574">
        <v>0.92091483023902099</v>
      </c>
      <c r="E574">
        <v>0.95598439981607197</v>
      </c>
      <c r="F574" t="s">
        <v>14</v>
      </c>
      <c r="G574" t="s">
        <v>637</v>
      </c>
      <c r="H574"/>
    </row>
    <row r="575" spans="1:8" x14ac:dyDescent="0.2">
      <c r="A575" t="s">
        <v>761</v>
      </c>
      <c r="B575">
        <v>-3.13293989999998E-2</v>
      </c>
      <c r="C575">
        <v>-0.74515973340568697</v>
      </c>
      <c r="D575">
        <v>0.68250093540568801</v>
      </c>
      <c r="E575">
        <v>0.99999473225550395</v>
      </c>
      <c r="F575" t="s">
        <v>14</v>
      </c>
      <c r="G575" t="s">
        <v>637</v>
      </c>
      <c r="H575"/>
    </row>
    <row r="576" spans="1:8" x14ac:dyDescent="0.2">
      <c r="A576" t="s">
        <v>762</v>
      </c>
      <c r="B576">
        <v>0.460029453333333</v>
      </c>
      <c r="C576">
        <v>-0.25380088107235399</v>
      </c>
      <c r="D576">
        <v>1.17385978773902</v>
      </c>
      <c r="E576">
        <v>0.41482803619125902</v>
      </c>
      <c r="F576" t="s">
        <v>14</v>
      </c>
      <c r="G576" t="s">
        <v>637</v>
      </c>
      <c r="H576"/>
    </row>
    <row r="577" spans="1:8" x14ac:dyDescent="0.2">
      <c r="A577" t="s">
        <v>763</v>
      </c>
      <c r="B577">
        <v>0.22399558472727399</v>
      </c>
      <c r="C577">
        <v>-0.52157588345321004</v>
      </c>
      <c r="D577">
        <v>0.96956705290775802</v>
      </c>
      <c r="E577">
        <v>0.94909141218939397</v>
      </c>
      <c r="F577" t="s">
        <v>14</v>
      </c>
      <c r="G577" t="s">
        <v>637</v>
      </c>
      <c r="H577"/>
    </row>
    <row r="578" spans="1:8" s="5" customFormat="1" x14ac:dyDescent="0.2">
      <c r="A578" s="2" t="s">
        <v>764</v>
      </c>
      <c r="B578" s="2">
        <v>0.73956882593939499</v>
      </c>
      <c r="C578" s="2">
        <v>9.6953572879650007E-3</v>
      </c>
      <c r="D578" s="2">
        <v>1.4694422945908201</v>
      </c>
      <c r="E578" s="2">
        <v>4.5259387070187999E-2</v>
      </c>
      <c r="F578" s="2" t="s">
        <v>14</v>
      </c>
      <c r="G578" s="2" t="s">
        <v>637</v>
      </c>
      <c r="H578" s="2"/>
    </row>
    <row r="579" spans="1:8" x14ac:dyDescent="0.2">
      <c r="A579" t="s">
        <v>765</v>
      </c>
      <c r="B579">
        <v>0.50115493110606102</v>
      </c>
      <c r="C579">
        <v>-0.228718537545368</v>
      </c>
      <c r="D579">
        <v>1.23102839975749</v>
      </c>
      <c r="E579">
        <v>0.34354291660727099</v>
      </c>
      <c r="F579" t="s">
        <v>14</v>
      </c>
      <c r="G579" t="s">
        <v>637</v>
      </c>
      <c r="H579"/>
    </row>
    <row r="580" spans="1:8" s="5" customFormat="1" x14ac:dyDescent="0.2">
      <c r="A580" s="2" t="s">
        <v>766</v>
      </c>
      <c r="B580" s="2">
        <v>0.992513783439394</v>
      </c>
      <c r="C580" s="2">
        <v>0.26264031478796501</v>
      </c>
      <c r="D580" s="2">
        <v>1.7223872520908201</v>
      </c>
      <c r="E580" s="2">
        <v>2.28196663270286E-3</v>
      </c>
      <c r="F580" s="2" t="s">
        <v>14</v>
      </c>
      <c r="G580" s="2" t="s">
        <v>637</v>
      </c>
      <c r="H580" s="2"/>
    </row>
    <row r="581" spans="1:8" x14ac:dyDescent="0.2">
      <c r="A581" t="s">
        <v>767</v>
      </c>
      <c r="B581">
        <v>0.515573241212121</v>
      </c>
      <c r="C581">
        <v>-0.21430022743930899</v>
      </c>
      <c r="D581">
        <v>1.24544670986355</v>
      </c>
      <c r="E581">
        <v>0.312519513777267</v>
      </c>
      <c r="F581" t="s">
        <v>14</v>
      </c>
      <c r="G581" t="s">
        <v>637</v>
      </c>
      <c r="H581"/>
    </row>
    <row r="582" spans="1:8" x14ac:dyDescent="0.2">
      <c r="A582" t="s">
        <v>768</v>
      </c>
      <c r="B582">
        <v>0.27715934637878697</v>
      </c>
      <c r="C582">
        <v>-0.45271412227264202</v>
      </c>
      <c r="D582">
        <v>1.0070328150302199</v>
      </c>
      <c r="E582">
        <v>0.87264553969273195</v>
      </c>
      <c r="F582" t="s">
        <v>14</v>
      </c>
      <c r="G582" t="s">
        <v>637</v>
      </c>
      <c r="H582"/>
    </row>
    <row r="583" spans="1:8" s="5" customFormat="1" x14ac:dyDescent="0.2">
      <c r="A583" s="2" t="s">
        <v>769</v>
      </c>
      <c r="B583" s="2">
        <v>0.76851819871212002</v>
      </c>
      <c r="C583" s="2">
        <v>3.8644730060690698E-2</v>
      </c>
      <c r="D583" s="2">
        <v>1.49839166736355</v>
      </c>
      <c r="E583" s="2">
        <v>3.3365790935598001E-2</v>
      </c>
      <c r="F583" s="2" t="s">
        <v>14</v>
      </c>
      <c r="G583" s="2" t="s">
        <v>637</v>
      </c>
      <c r="H583" s="2"/>
    </row>
    <row r="584" spans="1:8" x14ac:dyDescent="0.2">
      <c r="A584" t="s">
        <v>770</v>
      </c>
      <c r="B584">
        <v>-0.238413894833333</v>
      </c>
      <c r="C584">
        <v>-0.95224422923902097</v>
      </c>
      <c r="D584">
        <v>0.47541643957235402</v>
      </c>
      <c r="E584">
        <v>0.92191889823781303</v>
      </c>
      <c r="F584" t="s">
        <v>14</v>
      </c>
      <c r="G584" t="s">
        <v>637</v>
      </c>
      <c r="H584"/>
    </row>
    <row r="585" spans="1:8" x14ac:dyDescent="0.2">
      <c r="A585" t="s">
        <v>771</v>
      </c>
      <c r="B585">
        <v>0.25294495750000001</v>
      </c>
      <c r="C585">
        <v>-0.46088537690568798</v>
      </c>
      <c r="D585">
        <v>0.96677529190568701</v>
      </c>
      <c r="E585">
        <v>0.901743197270515</v>
      </c>
      <c r="F585" t="s">
        <v>14</v>
      </c>
      <c r="G585" t="s">
        <v>637</v>
      </c>
      <c r="H585"/>
    </row>
    <row r="586" spans="1:8" s="5" customFormat="1" x14ac:dyDescent="0.2">
      <c r="A586" t="s">
        <v>772</v>
      </c>
      <c r="B586">
        <v>0.49135885233333298</v>
      </c>
      <c r="C586">
        <v>-0.22247148207235501</v>
      </c>
      <c r="D586">
        <v>1.2051891867390201</v>
      </c>
      <c r="E586">
        <v>0.34079594511454803</v>
      </c>
      <c r="F586" t="s">
        <v>14</v>
      </c>
      <c r="G586" t="s">
        <v>637</v>
      </c>
      <c r="H586"/>
    </row>
    <row r="587" spans="1:8" x14ac:dyDescent="0.2">
      <c r="A587" t="s">
        <v>773</v>
      </c>
      <c r="B587">
        <v>-0.52164626918939605</v>
      </c>
      <c r="C587">
        <v>-1.4889951058959201</v>
      </c>
      <c r="D587">
        <v>0.445702567517127</v>
      </c>
      <c r="E587">
        <v>0.61083821295533303</v>
      </c>
      <c r="F587" t="s">
        <v>15</v>
      </c>
      <c r="G587" t="s">
        <v>637</v>
      </c>
      <c r="H587"/>
    </row>
    <row r="588" spans="1:8" x14ac:dyDescent="0.2">
      <c r="A588" t="s">
        <v>774</v>
      </c>
      <c r="B588">
        <v>-1.37524404621209E-2</v>
      </c>
      <c r="C588">
        <v>-0.98110127716864404</v>
      </c>
      <c r="D588">
        <v>0.95359639624440196</v>
      </c>
      <c r="E588">
        <v>0.99999998104574594</v>
      </c>
      <c r="F588" t="s">
        <v>15</v>
      </c>
      <c r="G588" t="s">
        <v>637</v>
      </c>
      <c r="H588"/>
    </row>
    <row r="589" spans="1:8" x14ac:dyDescent="0.2">
      <c r="A589" t="s">
        <v>775</v>
      </c>
      <c r="B589">
        <v>0.724307057250001</v>
      </c>
      <c r="C589">
        <v>-0.221778768926191</v>
      </c>
      <c r="D589">
        <v>1.6703928834261901</v>
      </c>
      <c r="E589">
        <v>0.229902723955274</v>
      </c>
      <c r="F589" t="s">
        <v>15</v>
      </c>
      <c r="G589" t="s">
        <v>637</v>
      </c>
      <c r="H589"/>
    </row>
    <row r="590" spans="1:8" x14ac:dyDescent="0.2">
      <c r="A590" t="s">
        <v>776</v>
      </c>
      <c r="B590">
        <v>4.4811128083333297E-2</v>
      </c>
      <c r="C590">
        <v>-0.90127469809285798</v>
      </c>
      <c r="D590">
        <v>0.99089695425952495</v>
      </c>
      <c r="E590">
        <v>0.99999230156962904</v>
      </c>
      <c r="F590" t="s">
        <v>15</v>
      </c>
      <c r="G590" t="s">
        <v>637</v>
      </c>
      <c r="H590"/>
    </row>
    <row r="591" spans="1:8" x14ac:dyDescent="0.2">
      <c r="A591" t="s">
        <v>777</v>
      </c>
      <c r="B591">
        <v>0.556751301916667</v>
      </c>
      <c r="C591">
        <v>-0.38933452425952503</v>
      </c>
      <c r="D591">
        <v>1.5028371280928601</v>
      </c>
      <c r="E591">
        <v>0.51739562169854303</v>
      </c>
      <c r="F591" t="s">
        <v>15</v>
      </c>
      <c r="G591" t="s">
        <v>637</v>
      </c>
      <c r="H591"/>
    </row>
    <row r="592" spans="1:8" x14ac:dyDescent="0.2">
      <c r="A592" t="s">
        <v>778</v>
      </c>
      <c r="B592">
        <v>0.50789382872727495</v>
      </c>
      <c r="C592">
        <v>-0.48026058899469198</v>
      </c>
      <c r="D592">
        <v>1.4960482464492399</v>
      </c>
      <c r="E592">
        <v>0.658304890777616</v>
      </c>
      <c r="F592" t="s">
        <v>15</v>
      </c>
      <c r="G592" t="s">
        <v>637</v>
      </c>
      <c r="H592"/>
    </row>
    <row r="593" spans="1:8" s="5" customFormat="1" x14ac:dyDescent="0.2">
      <c r="A593" s="2" t="s">
        <v>779</v>
      </c>
      <c r="B593" s="2">
        <v>1.2459533264394</v>
      </c>
      <c r="C593" s="2">
        <v>0.278604489732873</v>
      </c>
      <c r="D593" s="2">
        <v>2.21330216314592</v>
      </c>
      <c r="E593" s="2">
        <v>4.4738458020142603E-3</v>
      </c>
      <c r="F593" s="2" t="s">
        <v>15</v>
      </c>
      <c r="G593" s="2" t="s">
        <v>637</v>
      </c>
      <c r="H593" s="2"/>
    </row>
    <row r="594" spans="1:8" x14ac:dyDescent="0.2">
      <c r="A594" t="s">
        <v>780</v>
      </c>
      <c r="B594">
        <v>0.56645739727272904</v>
      </c>
      <c r="C594">
        <v>-0.40089143943379402</v>
      </c>
      <c r="D594">
        <v>1.53380623397925</v>
      </c>
      <c r="E594">
        <v>0.52287019043268501</v>
      </c>
      <c r="F594" t="s">
        <v>15</v>
      </c>
      <c r="G594" t="s">
        <v>637</v>
      </c>
      <c r="H594"/>
    </row>
    <row r="595" spans="1:8" s="5" customFormat="1" x14ac:dyDescent="0.2">
      <c r="A595" s="2" t="s">
        <v>781</v>
      </c>
      <c r="B595" s="2">
        <v>1.07839757110606</v>
      </c>
      <c r="C595" s="2">
        <v>0.111048734399539</v>
      </c>
      <c r="D595" s="2">
        <v>2.0457464078125902</v>
      </c>
      <c r="E595" s="2">
        <v>2.0306178347645601E-2</v>
      </c>
      <c r="F595" s="2" t="s">
        <v>15</v>
      </c>
      <c r="G595" s="2" t="s">
        <v>637</v>
      </c>
      <c r="H595" s="2"/>
    </row>
    <row r="596" spans="1:8" x14ac:dyDescent="0.2">
      <c r="A596" t="s">
        <v>782</v>
      </c>
      <c r="B596">
        <v>0.73805949771212098</v>
      </c>
      <c r="C596">
        <v>-0.22928933899440199</v>
      </c>
      <c r="D596">
        <v>1.7054083344186399</v>
      </c>
      <c r="E596">
        <v>0.233206092676008</v>
      </c>
      <c r="F596" t="s">
        <v>15</v>
      </c>
      <c r="G596" t="s">
        <v>637</v>
      </c>
      <c r="H596"/>
    </row>
    <row r="597" spans="1:8" x14ac:dyDescent="0.2">
      <c r="A597" t="s">
        <v>783</v>
      </c>
      <c r="B597">
        <v>5.8563568545454199E-2</v>
      </c>
      <c r="C597">
        <v>-0.90878526816106897</v>
      </c>
      <c r="D597">
        <v>1.0259124052519799</v>
      </c>
      <c r="E597">
        <v>0.99997392947526698</v>
      </c>
      <c r="F597" t="s">
        <v>15</v>
      </c>
      <c r="G597" t="s">
        <v>637</v>
      </c>
      <c r="H597"/>
    </row>
    <row r="598" spans="1:8" x14ac:dyDescent="0.2">
      <c r="A598" t="s">
        <v>784</v>
      </c>
      <c r="B598">
        <v>0.57050374237878798</v>
      </c>
      <c r="C598">
        <v>-0.39684509432773502</v>
      </c>
      <c r="D598">
        <v>1.5378525790853099</v>
      </c>
      <c r="E598">
        <v>0.51498091202833896</v>
      </c>
      <c r="F598" t="s">
        <v>15</v>
      </c>
      <c r="G598" t="s">
        <v>637</v>
      </c>
      <c r="H598"/>
    </row>
    <row r="599" spans="1:8" x14ac:dyDescent="0.2">
      <c r="A599" t="s">
        <v>785</v>
      </c>
      <c r="B599">
        <v>-0.67949592916666701</v>
      </c>
      <c r="C599">
        <v>-1.62558175534286</v>
      </c>
      <c r="D599">
        <v>0.26658989700952401</v>
      </c>
      <c r="E599">
        <v>0.29473791365992003</v>
      </c>
      <c r="F599" t="s">
        <v>15</v>
      </c>
      <c r="G599" t="s">
        <v>637</v>
      </c>
      <c r="H599"/>
    </row>
    <row r="600" spans="1:8" x14ac:dyDescent="0.2">
      <c r="A600" t="s">
        <v>786</v>
      </c>
      <c r="B600">
        <v>-0.167555755333334</v>
      </c>
      <c r="C600">
        <v>-1.11364158150953</v>
      </c>
      <c r="D600">
        <v>0.77853007084285797</v>
      </c>
      <c r="E600">
        <v>0.995152629251567</v>
      </c>
      <c r="F600" t="s">
        <v>15</v>
      </c>
      <c r="G600" t="s">
        <v>637</v>
      </c>
      <c r="H600"/>
    </row>
    <row r="601" spans="1:8" x14ac:dyDescent="0.2">
      <c r="A601" t="s">
        <v>787</v>
      </c>
      <c r="B601">
        <v>0.51194017383333301</v>
      </c>
      <c r="C601">
        <v>-0.43414565234285801</v>
      </c>
      <c r="D601">
        <v>1.45802600000952</v>
      </c>
      <c r="E601">
        <v>0.60731276500932896</v>
      </c>
      <c r="F601" t="s">
        <v>15</v>
      </c>
      <c r="G601" t="s">
        <v>637</v>
      </c>
      <c r="H601"/>
    </row>
    <row r="602" spans="1:8" x14ac:dyDescent="0.2">
      <c r="A602" t="s">
        <v>788</v>
      </c>
      <c r="B602">
        <v>-0.75805930146212197</v>
      </c>
      <c r="C602">
        <v>-2.13055760766292</v>
      </c>
      <c r="D602">
        <v>0.61443900473868096</v>
      </c>
      <c r="E602">
        <v>0.58602693743394396</v>
      </c>
      <c r="F602" t="s">
        <v>16</v>
      </c>
      <c r="G602" t="s">
        <v>637</v>
      </c>
      <c r="H602"/>
    </row>
    <row r="603" spans="1:8" x14ac:dyDescent="0.2">
      <c r="A603" t="s">
        <v>789</v>
      </c>
      <c r="B603">
        <v>-0.389245417734849</v>
      </c>
      <c r="C603">
        <v>-1.7617437239356499</v>
      </c>
      <c r="D603">
        <v>0.98325288846595404</v>
      </c>
      <c r="E603">
        <v>0.95998165050226203</v>
      </c>
      <c r="F603" t="s">
        <v>16</v>
      </c>
      <c r="G603" t="s">
        <v>637</v>
      </c>
      <c r="H603"/>
    </row>
    <row r="604" spans="1:8" x14ac:dyDescent="0.2">
      <c r="A604" t="s">
        <v>790</v>
      </c>
      <c r="B604">
        <v>-0.975638699</v>
      </c>
      <c r="C604">
        <v>-2.3179685232321199</v>
      </c>
      <c r="D604">
        <v>0.366691125232117</v>
      </c>
      <c r="E604">
        <v>0.28219189825268098</v>
      </c>
      <c r="F604" t="s">
        <v>16</v>
      </c>
      <c r="G604" t="s">
        <v>637</v>
      </c>
      <c r="H604"/>
    </row>
    <row r="605" spans="1:8" x14ac:dyDescent="0.2">
      <c r="A605" t="s">
        <v>791</v>
      </c>
      <c r="B605">
        <v>-1.0409551155000001</v>
      </c>
      <c r="C605">
        <v>-2.3832849397321199</v>
      </c>
      <c r="D605">
        <v>0.30137470873211802</v>
      </c>
      <c r="E605">
        <v>0.21766874139314399</v>
      </c>
      <c r="F605" t="s">
        <v>16</v>
      </c>
      <c r="G605" t="s">
        <v>637</v>
      </c>
      <c r="H605"/>
    </row>
    <row r="606" spans="1:8" x14ac:dyDescent="0.2">
      <c r="A606" t="s">
        <v>792</v>
      </c>
      <c r="B606">
        <v>-0.74038678841666705</v>
      </c>
      <c r="C606">
        <v>-2.0827166126487802</v>
      </c>
      <c r="D606">
        <v>0.60194303581545106</v>
      </c>
      <c r="E606">
        <v>0.58745770297147104</v>
      </c>
      <c r="F606" t="s">
        <v>16</v>
      </c>
      <c r="G606" t="s">
        <v>637</v>
      </c>
      <c r="H606"/>
    </row>
    <row r="607" spans="1:8" x14ac:dyDescent="0.2">
      <c r="A607" t="s">
        <v>793</v>
      </c>
      <c r="B607">
        <v>0.36881388372727297</v>
      </c>
      <c r="C607">
        <v>-1.0332038922032301</v>
      </c>
      <c r="D607">
        <v>1.77083165965778</v>
      </c>
      <c r="E607">
        <v>0.97097451142382596</v>
      </c>
      <c r="F607" t="s">
        <v>16</v>
      </c>
      <c r="G607" t="s">
        <v>637</v>
      </c>
      <c r="H607"/>
    </row>
    <row r="608" spans="1:8" x14ac:dyDescent="0.2">
      <c r="A608" t="s">
        <v>794</v>
      </c>
      <c r="B608">
        <v>-0.217579397537879</v>
      </c>
      <c r="C608">
        <v>-1.59007770373868</v>
      </c>
      <c r="D608">
        <v>1.1549189086629199</v>
      </c>
      <c r="E608">
        <v>0.99712507406449702</v>
      </c>
      <c r="F608" t="s">
        <v>16</v>
      </c>
      <c r="G608" t="s">
        <v>637</v>
      </c>
      <c r="H608"/>
    </row>
    <row r="609" spans="1:8" x14ac:dyDescent="0.2">
      <c r="A609" t="s">
        <v>795</v>
      </c>
      <c r="B609">
        <v>-0.282895814037878</v>
      </c>
      <c r="C609">
        <v>-1.6553941202386799</v>
      </c>
      <c r="D609">
        <v>1.0896024921629199</v>
      </c>
      <c r="E609">
        <v>0.99021374095509096</v>
      </c>
      <c r="F609" t="s">
        <v>16</v>
      </c>
      <c r="G609" t="s">
        <v>637</v>
      </c>
      <c r="H609"/>
    </row>
    <row r="610" spans="1:8" x14ac:dyDescent="0.2">
      <c r="A610" t="s">
        <v>796</v>
      </c>
      <c r="B610">
        <v>1.76725130454547E-2</v>
      </c>
      <c r="C610">
        <v>-1.35482579315535</v>
      </c>
      <c r="D610">
        <v>1.3901708192462601</v>
      </c>
      <c r="E610">
        <v>0.99999998844586102</v>
      </c>
      <c r="F610" t="s">
        <v>16</v>
      </c>
      <c r="G610" t="s">
        <v>637</v>
      </c>
      <c r="H610"/>
    </row>
    <row r="611" spans="1:8" x14ac:dyDescent="0.2">
      <c r="A611" t="s">
        <v>797</v>
      </c>
      <c r="B611">
        <v>-0.586393281265152</v>
      </c>
      <c r="C611">
        <v>-1.95889158746595</v>
      </c>
      <c r="D611">
        <v>0.78610502493565104</v>
      </c>
      <c r="E611">
        <v>0.80705755139250801</v>
      </c>
      <c r="F611" t="s">
        <v>16</v>
      </c>
      <c r="G611" t="s">
        <v>637</v>
      </c>
      <c r="H611"/>
    </row>
    <row r="612" spans="1:8" x14ac:dyDescent="0.2">
      <c r="A612" t="s">
        <v>798</v>
      </c>
      <c r="B612">
        <v>-0.65170969776515097</v>
      </c>
      <c r="C612">
        <v>-2.02420800396595</v>
      </c>
      <c r="D612">
        <v>0.72078860843565196</v>
      </c>
      <c r="E612">
        <v>0.72902096970114405</v>
      </c>
      <c r="F612" t="s">
        <v>16</v>
      </c>
      <c r="G612" t="s">
        <v>637</v>
      </c>
      <c r="H612"/>
    </row>
    <row r="613" spans="1:8" x14ac:dyDescent="0.2">
      <c r="A613" t="s">
        <v>799</v>
      </c>
      <c r="B613">
        <v>-0.351141370681818</v>
      </c>
      <c r="C613">
        <v>-1.7236396768826201</v>
      </c>
      <c r="D613">
        <v>1.02135693551898</v>
      </c>
      <c r="E613">
        <v>0.97427521291864005</v>
      </c>
      <c r="F613" t="s">
        <v>16</v>
      </c>
      <c r="G613" t="s">
        <v>637</v>
      </c>
      <c r="H613"/>
    </row>
    <row r="614" spans="1:8" x14ac:dyDescent="0.2">
      <c r="A614" t="s">
        <v>800</v>
      </c>
      <c r="B614">
        <v>-6.5316416499999294E-2</v>
      </c>
      <c r="C614">
        <v>-1.40764624073212</v>
      </c>
      <c r="D614">
        <v>1.27701340773212</v>
      </c>
      <c r="E614">
        <v>0.999991196378751</v>
      </c>
      <c r="F614" t="s">
        <v>16</v>
      </c>
      <c r="G614" t="s">
        <v>637</v>
      </c>
      <c r="H614"/>
    </row>
    <row r="615" spans="1:8" x14ac:dyDescent="0.2">
      <c r="A615" t="s">
        <v>801</v>
      </c>
      <c r="B615">
        <v>0.235251910583334</v>
      </c>
      <c r="C615">
        <v>-1.1070779136487801</v>
      </c>
      <c r="D615">
        <v>1.5775817348154499</v>
      </c>
      <c r="E615">
        <v>0.99538509510821205</v>
      </c>
      <c r="F615" t="s">
        <v>16</v>
      </c>
      <c r="G615" t="s">
        <v>637</v>
      </c>
      <c r="H615"/>
    </row>
    <row r="616" spans="1:8" x14ac:dyDescent="0.2">
      <c r="A616" t="s">
        <v>802</v>
      </c>
      <c r="B616">
        <v>0.30056832708333298</v>
      </c>
      <c r="C616">
        <v>-1.0417614971487801</v>
      </c>
      <c r="D616">
        <v>1.6428981513154499</v>
      </c>
      <c r="E616">
        <v>0.98574880406780396</v>
      </c>
      <c r="F616" t="s">
        <v>16</v>
      </c>
      <c r="G616" t="s">
        <v>637</v>
      </c>
      <c r="H616"/>
    </row>
    <row r="617" spans="1:8" x14ac:dyDescent="0.2">
      <c r="A617" t="s">
        <v>803</v>
      </c>
      <c r="B617">
        <v>-0.252422183795454</v>
      </c>
      <c r="C617">
        <v>-0.80140337191873201</v>
      </c>
      <c r="D617">
        <v>0.29655900432782401</v>
      </c>
      <c r="E617">
        <v>0.75479225992964605</v>
      </c>
      <c r="F617" t="s">
        <v>17</v>
      </c>
      <c r="G617" t="s">
        <v>637</v>
      </c>
      <c r="H617"/>
    </row>
    <row r="618" spans="1:8" x14ac:dyDescent="0.2">
      <c r="A618" t="s">
        <v>804</v>
      </c>
      <c r="B618">
        <v>-5.7676722249999597E-2</v>
      </c>
      <c r="C618">
        <v>-0.60665791037327799</v>
      </c>
      <c r="D618">
        <v>0.49130446587327797</v>
      </c>
      <c r="E618">
        <v>0.99960497939109905</v>
      </c>
      <c r="F618" t="s">
        <v>17</v>
      </c>
      <c r="G618" t="s">
        <v>637</v>
      </c>
      <c r="H618"/>
    </row>
    <row r="619" spans="1:8" x14ac:dyDescent="0.2">
      <c r="A619" t="s">
        <v>805</v>
      </c>
      <c r="B619">
        <v>-0.23204997450000001</v>
      </c>
      <c r="C619">
        <v>-0.76896416844177695</v>
      </c>
      <c r="D619">
        <v>0.30486421944177799</v>
      </c>
      <c r="E619">
        <v>0.79946398725781198</v>
      </c>
      <c r="F619" t="s">
        <v>17</v>
      </c>
      <c r="G619" t="s">
        <v>637</v>
      </c>
      <c r="H619"/>
    </row>
    <row r="620" spans="1:8" x14ac:dyDescent="0.2">
      <c r="A620" t="s">
        <v>806</v>
      </c>
      <c r="B620">
        <v>-0.15324855883333299</v>
      </c>
      <c r="C620">
        <v>-0.69016275277510997</v>
      </c>
      <c r="D620">
        <v>0.38366563510844398</v>
      </c>
      <c r="E620">
        <v>0.95888764020779604</v>
      </c>
      <c r="F620" t="s">
        <v>17</v>
      </c>
      <c r="G620" t="s">
        <v>637</v>
      </c>
      <c r="H620"/>
    </row>
    <row r="621" spans="1:8" x14ac:dyDescent="0.2">
      <c r="A621" t="s">
        <v>807</v>
      </c>
      <c r="B621">
        <v>-8.2288272999999607E-2</v>
      </c>
      <c r="C621">
        <v>-0.61920246694177705</v>
      </c>
      <c r="D621">
        <v>0.45462592094177701</v>
      </c>
      <c r="E621">
        <v>0.99755155001131401</v>
      </c>
      <c r="F621" t="s">
        <v>17</v>
      </c>
      <c r="G621" t="s">
        <v>637</v>
      </c>
      <c r="H621"/>
    </row>
    <row r="622" spans="1:8" x14ac:dyDescent="0.2">
      <c r="A622" t="s">
        <v>808</v>
      </c>
      <c r="B622">
        <v>0.194745461545454</v>
      </c>
      <c r="C622">
        <v>-0.36604312443891102</v>
      </c>
      <c r="D622">
        <v>0.75553404752981901</v>
      </c>
      <c r="E622">
        <v>0.90907850555344105</v>
      </c>
      <c r="F622" t="s">
        <v>17</v>
      </c>
      <c r="G622" t="s">
        <v>637</v>
      </c>
      <c r="H622"/>
    </row>
    <row r="623" spans="1:8" x14ac:dyDescent="0.2">
      <c r="A623" t="s">
        <v>809</v>
      </c>
      <c r="B623">
        <v>2.0372209295454601E-2</v>
      </c>
      <c r="C623">
        <v>-0.52860897882782298</v>
      </c>
      <c r="D623">
        <v>0.56935339741873303</v>
      </c>
      <c r="E623">
        <v>0.99999771714004104</v>
      </c>
      <c r="F623" t="s">
        <v>17</v>
      </c>
      <c r="G623" t="s">
        <v>637</v>
      </c>
      <c r="H623"/>
    </row>
    <row r="624" spans="1:8" x14ac:dyDescent="0.2">
      <c r="A624" t="s">
        <v>810</v>
      </c>
      <c r="B624">
        <v>9.9173624962121301E-2</v>
      </c>
      <c r="C624">
        <v>-0.449807563161157</v>
      </c>
      <c r="D624">
        <v>0.64815481308539902</v>
      </c>
      <c r="E624">
        <v>0.99468173857602005</v>
      </c>
      <c r="F624" t="s">
        <v>17</v>
      </c>
      <c r="G624" t="s">
        <v>637</v>
      </c>
      <c r="H624"/>
    </row>
    <row r="625" spans="1:8" x14ac:dyDescent="0.2">
      <c r="A625" t="s">
        <v>811</v>
      </c>
      <c r="B625">
        <v>0.17013391079545401</v>
      </c>
      <c r="C625">
        <v>-0.37884727732782397</v>
      </c>
      <c r="D625">
        <v>0.71911509891873204</v>
      </c>
      <c r="E625">
        <v>0.94217278218783596</v>
      </c>
      <c r="F625" t="s">
        <v>17</v>
      </c>
      <c r="G625" t="s">
        <v>637</v>
      </c>
      <c r="H625"/>
    </row>
    <row r="626" spans="1:8" x14ac:dyDescent="0.2">
      <c r="A626" t="s">
        <v>812</v>
      </c>
      <c r="B626">
        <v>-0.17437325225</v>
      </c>
      <c r="C626">
        <v>-0.72335444037327801</v>
      </c>
      <c r="D626">
        <v>0.37460793587327801</v>
      </c>
      <c r="E626">
        <v>0.93609989699861995</v>
      </c>
      <c r="F626" t="s">
        <v>17</v>
      </c>
      <c r="G626" t="s">
        <v>637</v>
      </c>
      <c r="H626"/>
    </row>
    <row r="627" spans="1:8" x14ac:dyDescent="0.2">
      <c r="A627" t="s">
        <v>813</v>
      </c>
      <c r="B627">
        <v>-9.5571836583333097E-2</v>
      </c>
      <c r="C627">
        <v>-0.64455302470661102</v>
      </c>
      <c r="D627">
        <v>0.45340935153994499</v>
      </c>
      <c r="E627">
        <v>0.99552748402498903</v>
      </c>
      <c r="F627" t="s">
        <v>17</v>
      </c>
      <c r="G627" t="s">
        <v>637</v>
      </c>
      <c r="H627"/>
    </row>
    <row r="628" spans="1:8" x14ac:dyDescent="0.2">
      <c r="A628" t="s">
        <v>814</v>
      </c>
      <c r="B628">
        <v>-2.4611550749999999E-2</v>
      </c>
      <c r="C628">
        <v>-0.573592738873278</v>
      </c>
      <c r="D628">
        <v>0.52436963737327802</v>
      </c>
      <c r="E628">
        <v>0.99999414457003399</v>
      </c>
      <c r="F628" t="s">
        <v>17</v>
      </c>
      <c r="G628" t="s">
        <v>637</v>
      </c>
      <c r="H628"/>
    </row>
    <row r="629" spans="1:8" x14ac:dyDescent="0.2">
      <c r="A629" t="s">
        <v>815</v>
      </c>
      <c r="B629">
        <v>7.8801415666666805E-2</v>
      </c>
      <c r="C629">
        <v>-0.45811277827510999</v>
      </c>
      <c r="D629">
        <v>0.61571560960844396</v>
      </c>
      <c r="E629">
        <v>0.998008482086712</v>
      </c>
      <c r="F629" t="s">
        <v>17</v>
      </c>
      <c r="G629" t="s">
        <v>637</v>
      </c>
      <c r="H629"/>
    </row>
    <row r="630" spans="1:8" x14ac:dyDescent="0.2">
      <c r="A630" t="s">
        <v>816</v>
      </c>
      <c r="B630">
        <v>0.14976170150000001</v>
      </c>
      <c r="C630">
        <v>-0.38715249244177702</v>
      </c>
      <c r="D630">
        <v>0.68667589544177698</v>
      </c>
      <c r="E630">
        <v>0.962697866454988</v>
      </c>
      <c r="F630" t="s">
        <v>17</v>
      </c>
      <c r="G630" t="s">
        <v>637</v>
      </c>
      <c r="H630"/>
    </row>
    <row r="631" spans="1:8" s="5" customFormat="1" x14ac:dyDescent="0.2">
      <c r="A631" t="s">
        <v>817</v>
      </c>
      <c r="B631">
        <v>7.0960285833333095E-2</v>
      </c>
      <c r="C631">
        <v>-0.465953908108444</v>
      </c>
      <c r="D631">
        <v>0.60787447977511</v>
      </c>
      <c r="E631">
        <v>0.99879599198857705</v>
      </c>
      <c r="F631" t="s">
        <v>17</v>
      </c>
      <c r="G631" t="s">
        <v>637</v>
      </c>
      <c r="H631"/>
    </row>
    <row r="632" spans="1:8" x14ac:dyDescent="0.2">
      <c r="A632" t="s">
        <v>879</v>
      </c>
      <c r="B632">
        <v>-0.109906732628788</v>
      </c>
      <c r="C632">
        <v>-0.50777729035248398</v>
      </c>
      <c r="D632">
        <v>0.28796382509490698</v>
      </c>
      <c r="E632">
        <v>0.96420432424782299</v>
      </c>
      <c r="F632" t="s">
        <v>961</v>
      </c>
      <c r="G632" t="s">
        <v>637</v>
      </c>
      <c r="H632"/>
    </row>
    <row r="633" spans="1:8" x14ac:dyDescent="0.2">
      <c r="A633" t="s">
        <v>880</v>
      </c>
      <c r="B633">
        <v>-0.125658313174242</v>
      </c>
      <c r="C633">
        <v>-0.52352887089793798</v>
      </c>
      <c r="D633">
        <v>0.27221224454945298</v>
      </c>
      <c r="E633">
        <v>0.93755345703294102</v>
      </c>
      <c r="F633" t="s">
        <v>961</v>
      </c>
      <c r="G633" t="s">
        <v>637</v>
      </c>
      <c r="H633"/>
    </row>
    <row r="634" spans="1:8" x14ac:dyDescent="0.2">
      <c r="A634" t="s">
        <v>881</v>
      </c>
      <c r="B634">
        <v>3.9780033583333298E-2</v>
      </c>
      <c r="C634">
        <v>-0.34934504832277502</v>
      </c>
      <c r="D634">
        <v>0.42890511548944199</v>
      </c>
      <c r="E634">
        <v>0.99965438245531901</v>
      </c>
      <c r="F634" t="s">
        <v>961</v>
      </c>
      <c r="G634" t="s">
        <v>637</v>
      </c>
      <c r="H634"/>
    </row>
    <row r="635" spans="1:8" x14ac:dyDescent="0.2">
      <c r="A635" t="s">
        <v>882</v>
      </c>
      <c r="B635">
        <v>0.18387137083333299</v>
      </c>
      <c r="C635">
        <v>-0.20525371107277501</v>
      </c>
      <c r="D635">
        <v>0.572996452739442</v>
      </c>
      <c r="E635">
        <v>0.73303867372929399</v>
      </c>
      <c r="F635" t="s">
        <v>961</v>
      </c>
      <c r="G635" t="s">
        <v>637</v>
      </c>
      <c r="H635"/>
    </row>
    <row r="636" spans="1:8" s="5" customFormat="1" x14ac:dyDescent="0.2">
      <c r="A636" t="s">
        <v>883</v>
      </c>
      <c r="B636">
        <v>2.347491925E-2</v>
      </c>
      <c r="C636">
        <v>-0.365650162656109</v>
      </c>
      <c r="D636">
        <v>0.41260000115610901</v>
      </c>
      <c r="E636">
        <v>0.99997438113297499</v>
      </c>
      <c r="F636" t="s">
        <v>961</v>
      </c>
      <c r="G636" t="s">
        <v>637</v>
      </c>
      <c r="H636"/>
    </row>
    <row r="637" spans="1:8" x14ac:dyDescent="0.2">
      <c r="A637" t="s">
        <v>884</v>
      </c>
      <c r="B637">
        <v>-1.57515805454542E-2</v>
      </c>
      <c r="C637">
        <v>-0.42217947333616002</v>
      </c>
      <c r="D637">
        <v>0.39067631224525201</v>
      </c>
      <c r="E637">
        <v>0.99999716536138195</v>
      </c>
      <c r="F637" t="s">
        <v>961</v>
      </c>
      <c r="G637" t="s">
        <v>637</v>
      </c>
      <c r="H637"/>
    </row>
    <row r="638" spans="1:8" s="5" customFormat="1" x14ac:dyDescent="0.2">
      <c r="A638" t="s">
        <v>885</v>
      </c>
      <c r="B638">
        <v>0.14968676621212201</v>
      </c>
      <c r="C638">
        <v>-0.24818379151157399</v>
      </c>
      <c r="D638">
        <v>0.54755732393581702</v>
      </c>
      <c r="E638">
        <v>0.87693325139575096</v>
      </c>
      <c r="F638" t="s">
        <v>961</v>
      </c>
      <c r="G638" t="s">
        <v>637</v>
      </c>
      <c r="H638"/>
    </row>
    <row r="639" spans="1:8" x14ac:dyDescent="0.2">
      <c r="A639" t="s">
        <v>886</v>
      </c>
      <c r="B639">
        <v>0.29377810346212102</v>
      </c>
      <c r="C639">
        <v>-0.104092454261574</v>
      </c>
      <c r="D639">
        <v>0.69164866118581703</v>
      </c>
      <c r="E639">
        <v>0.26588120410626997</v>
      </c>
      <c r="F639" t="s">
        <v>961</v>
      </c>
      <c r="G639" t="s">
        <v>637</v>
      </c>
      <c r="H639"/>
    </row>
    <row r="640" spans="1:8" x14ac:dyDescent="0.2">
      <c r="A640" t="s">
        <v>887</v>
      </c>
      <c r="B640">
        <v>0.133381651878788</v>
      </c>
      <c r="C640">
        <v>-0.26448890584490697</v>
      </c>
      <c r="D640">
        <v>0.53125220960248398</v>
      </c>
      <c r="E640">
        <v>0.92076457139953605</v>
      </c>
      <c r="F640" t="s">
        <v>961</v>
      </c>
      <c r="G640" t="s">
        <v>637</v>
      </c>
      <c r="H640"/>
    </row>
    <row r="641" spans="1:8" x14ac:dyDescent="0.2">
      <c r="A641" t="s">
        <v>888</v>
      </c>
      <c r="B641">
        <v>0.16543834675757599</v>
      </c>
      <c r="C641">
        <v>-0.23243221096611999</v>
      </c>
      <c r="D641">
        <v>0.56330890448127102</v>
      </c>
      <c r="E641">
        <v>0.824089916939023</v>
      </c>
      <c r="F641" t="s">
        <v>961</v>
      </c>
      <c r="G641" t="s">
        <v>637</v>
      </c>
      <c r="H641"/>
    </row>
    <row r="642" spans="1:8" x14ac:dyDescent="0.2">
      <c r="A642" t="s">
        <v>889</v>
      </c>
      <c r="B642">
        <v>0.30952968400757602</v>
      </c>
      <c r="C642">
        <v>-8.83408737161199E-2</v>
      </c>
      <c r="D642">
        <v>0.70740024173127103</v>
      </c>
      <c r="E642">
        <v>0.21467406480934401</v>
      </c>
      <c r="F642" t="s">
        <v>961</v>
      </c>
      <c r="G642" t="s">
        <v>637</v>
      </c>
      <c r="H642"/>
    </row>
    <row r="643" spans="1:8" x14ac:dyDescent="0.2">
      <c r="A643" t="s">
        <v>890</v>
      </c>
      <c r="B643">
        <v>0.14913323242424201</v>
      </c>
      <c r="C643">
        <v>-0.248737325299453</v>
      </c>
      <c r="D643">
        <v>0.54700379014793798</v>
      </c>
      <c r="E643">
        <v>0.87860704607934204</v>
      </c>
      <c r="F643" t="s">
        <v>961</v>
      </c>
      <c r="G643" t="s">
        <v>637</v>
      </c>
      <c r="H643"/>
    </row>
    <row r="644" spans="1:8" x14ac:dyDescent="0.2">
      <c r="A644" t="s">
        <v>891</v>
      </c>
      <c r="B644">
        <v>0.14409133725000001</v>
      </c>
      <c r="C644">
        <v>-0.245033744656109</v>
      </c>
      <c r="D644">
        <v>0.53321641915610796</v>
      </c>
      <c r="E644">
        <v>0.88397104567292595</v>
      </c>
      <c r="F644" t="s">
        <v>961</v>
      </c>
      <c r="G644" t="s">
        <v>637</v>
      </c>
      <c r="H644"/>
    </row>
    <row r="645" spans="1:8" x14ac:dyDescent="0.2">
      <c r="A645" t="s">
        <v>892</v>
      </c>
      <c r="B645">
        <v>-1.6305114333333301E-2</v>
      </c>
      <c r="C645">
        <v>-0.40543019623944199</v>
      </c>
      <c r="D645">
        <v>0.37281996757277502</v>
      </c>
      <c r="E645">
        <v>0.99999581788178304</v>
      </c>
      <c r="F645" t="s">
        <v>961</v>
      </c>
      <c r="G645" t="s">
        <v>637</v>
      </c>
      <c r="H645"/>
    </row>
    <row r="646" spans="1:8" x14ac:dyDescent="0.2">
      <c r="A646" t="s">
        <v>893</v>
      </c>
      <c r="B646">
        <v>-0.16039645158333299</v>
      </c>
      <c r="C646">
        <v>-0.54952153348944199</v>
      </c>
      <c r="D646">
        <v>0.22872863032277499</v>
      </c>
      <c r="E646">
        <v>0.82931258467684699</v>
      </c>
      <c r="F646" t="s">
        <v>961</v>
      </c>
      <c r="G646" t="s">
        <v>637</v>
      </c>
      <c r="H646"/>
    </row>
    <row r="647" spans="1:8" x14ac:dyDescent="0.2">
      <c r="A647" t="s">
        <v>894</v>
      </c>
      <c r="B647">
        <v>-71.915077019696994</v>
      </c>
      <c r="C647">
        <v>-292.413570233494</v>
      </c>
      <c r="D647">
        <v>148.58341619410001</v>
      </c>
      <c r="E647">
        <v>0.92894261303055303</v>
      </c>
      <c r="F647" t="s">
        <v>962</v>
      </c>
      <c r="G647" t="s">
        <v>637</v>
      </c>
      <c r="H647"/>
    </row>
    <row r="648" spans="1:8" x14ac:dyDescent="0.2">
      <c r="A648" t="s">
        <v>895</v>
      </c>
      <c r="B648">
        <v>-123.022553974242</v>
      </c>
      <c r="C648">
        <v>-343.52104718803997</v>
      </c>
      <c r="D648">
        <v>97.475939239554904</v>
      </c>
      <c r="E648">
        <v>0.57535629740527905</v>
      </c>
      <c r="F648" t="s">
        <v>962</v>
      </c>
      <c r="G648" t="s">
        <v>637</v>
      </c>
      <c r="H648"/>
    </row>
    <row r="649" spans="1:8" x14ac:dyDescent="0.2">
      <c r="A649" t="s">
        <v>896</v>
      </c>
      <c r="B649">
        <v>-91.609416400000001</v>
      </c>
      <c r="C649">
        <v>-307.26119702654699</v>
      </c>
      <c r="D649">
        <v>124.04236422654699</v>
      </c>
      <c r="E649">
        <v>0.81075771723157497</v>
      </c>
      <c r="F649" t="s">
        <v>962</v>
      </c>
      <c r="G649" t="s">
        <v>637</v>
      </c>
      <c r="H649"/>
    </row>
    <row r="650" spans="1:8" x14ac:dyDescent="0.2">
      <c r="A650" t="s">
        <v>897</v>
      </c>
      <c r="B650">
        <v>-169.78937119166699</v>
      </c>
      <c r="C650">
        <v>-385.441151818214</v>
      </c>
      <c r="D650">
        <v>45.862409434880597</v>
      </c>
      <c r="E650">
        <v>0.20363356883612799</v>
      </c>
      <c r="F650" t="s">
        <v>962</v>
      </c>
      <c r="G650" t="s">
        <v>637</v>
      </c>
      <c r="H650"/>
    </row>
    <row r="651" spans="1:8" x14ac:dyDescent="0.2">
      <c r="A651" t="s">
        <v>898</v>
      </c>
      <c r="B651">
        <v>-139.13337729166699</v>
      </c>
      <c r="C651">
        <v>-354.785157918214</v>
      </c>
      <c r="D651">
        <v>76.518403334880603</v>
      </c>
      <c r="E651">
        <v>0.41355295184741903</v>
      </c>
      <c r="F651" t="s">
        <v>962</v>
      </c>
      <c r="G651" t="s">
        <v>637</v>
      </c>
      <c r="H651"/>
    </row>
    <row r="652" spans="1:8" x14ac:dyDescent="0.2">
      <c r="A652" t="s">
        <v>899</v>
      </c>
      <c r="B652">
        <v>-51.107476954545398</v>
      </c>
      <c r="C652">
        <v>-276.34841579939598</v>
      </c>
      <c r="D652">
        <v>174.133461890305</v>
      </c>
      <c r="E652">
        <v>0.98487462451997199</v>
      </c>
      <c r="F652" t="s">
        <v>962</v>
      </c>
      <c r="G652" t="s">
        <v>637</v>
      </c>
      <c r="H652"/>
    </row>
    <row r="653" spans="1:8" x14ac:dyDescent="0.2">
      <c r="A653" t="s">
        <v>900</v>
      </c>
      <c r="B653">
        <v>-19.6943393803029</v>
      </c>
      <c r="C653">
        <v>-240.1928325941</v>
      </c>
      <c r="D653">
        <v>200.80415383349401</v>
      </c>
      <c r="E653">
        <v>0.99982179101523105</v>
      </c>
      <c r="F653" t="s">
        <v>962</v>
      </c>
      <c r="G653" t="s">
        <v>637</v>
      </c>
      <c r="H653"/>
    </row>
    <row r="654" spans="1:8" x14ac:dyDescent="0.2">
      <c r="A654" t="s">
        <v>901</v>
      </c>
      <c r="B654">
        <v>-97.874294171969595</v>
      </c>
      <c r="C654">
        <v>-318.37278738576703</v>
      </c>
      <c r="D654">
        <v>122.62419904182801</v>
      </c>
      <c r="E654">
        <v>0.78101304696391705</v>
      </c>
      <c r="F654" t="s">
        <v>962</v>
      </c>
      <c r="G654" t="s">
        <v>637</v>
      </c>
      <c r="H654"/>
    </row>
    <row r="655" spans="1:8" x14ac:dyDescent="0.2">
      <c r="A655" t="s">
        <v>902</v>
      </c>
      <c r="B655">
        <v>-67.218300271969596</v>
      </c>
      <c r="C655">
        <v>-287.71679348576703</v>
      </c>
      <c r="D655">
        <v>153.28019294182801</v>
      </c>
      <c r="E655">
        <v>0.94594132170581402</v>
      </c>
      <c r="F655" t="s">
        <v>962</v>
      </c>
      <c r="G655" t="s">
        <v>637</v>
      </c>
      <c r="H655"/>
    </row>
    <row r="656" spans="1:8" x14ac:dyDescent="0.2">
      <c r="A656" t="s">
        <v>903</v>
      </c>
      <c r="B656">
        <v>31.413137574242501</v>
      </c>
      <c r="C656">
        <v>-189.08535563955499</v>
      </c>
      <c r="D656">
        <v>251.91163078803999</v>
      </c>
      <c r="E656">
        <v>0.99827286890423395</v>
      </c>
      <c r="F656" t="s">
        <v>962</v>
      </c>
      <c r="G656" t="s">
        <v>637</v>
      </c>
      <c r="H656"/>
    </row>
    <row r="657" spans="1:8" x14ac:dyDescent="0.2">
      <c r="A657" t="s">
        <v>904</v>
      </c>
      <c r="B657">
        <v>-46.766817217424197</v>
      </c>
      <c r="C657">
        <v>-267.26531043122202</v>
      </c>
      <c r="D657">
        <v>173.73167599637301</v>
      </c>
      <c r="E657">
        <v>0.98885022746000995</v>
      </c>
      <c r="F657" t="s">
        <v>962</v>
      </c>
      <c r="G657" t="s">
        <v>637</v>
      </c>
      <c r="H657"/>
    </row>
    <row r="658" spans="1:8" x14ac:dyDescent="0.2">
      <c r="A658" t="s">
        <v>905</v>
      </c>
      <c r="B658">
        <v>-16.110823317424199</v>
      </c>
      <c r="C658">
        <v>-236.60931653122199</v>
      </c>
      <c r="D658">
        <v>204.38766989637301</v>
      </c>
      <c r="E658">
        <v>0.99993381965873895</v>
      </c>
      <c r="F658" t="s">
        <v>962</v>
      </c>
      <c r="G658" t="s">
        <v>637</v>
      </c>
      <c r="H658"/>
    </row>
    <row r="659" spans="1:8" x14ac:dyDescent="0.2">
      <c r="A659" t="s">
        <v>906</v>
      </c>
      <c r="B659">
        <v>-78.179954791666702</v>
      </c>
      <c r="C659">
        <v>-293.83173541821401</v>
      </c>
      <c r="D659">
        <v>137.471825834881</v>
      </c>
      <c r="E659">
        <v>0.89284185403876504</v>
      </c>
      <c r="F659" t="s">
        <v>962</v>
      </c>
      <c r="G659" t="s">
        <v>637</v>
      </c>
      <c r="H659"/>
    </row>
    <row r="660" spans="1:8" x14ac:dyDescent="0.2">
      <c r="A660" t="s">
        <v>907</v>
      </c>
      <c r="B660">
        <v>-47.523960891666697</v>
      </c>
      <c r="C660">
        <v>-263.17574151821401</v>
      </c>
      <c r="D660">
        <v>168.127819734881</v>
      </c>
      <c r="E660">
        <v>0.986737172202093</v>
      </c>
      <c r="F660" t="s">
        <v>962</v>
      </c>
      <c r="G660" t="s">
        <v>637</v>
      </c>
      <c r="H660"/>
    </row>
    <row r="661" spans="1:8" x14ac:dyDescent="0.2">
      <c r="A661" t="s">
        <v>908</v>
      </c>
      <c r="B661">
        <v>30.655993899999999</v>
      </c>
      <c r="C661">
        <v>-184.99578672654701</v>
      </c>
      <c r="D661">
        <v>246.30777452654701</v>
      </c>
      <c r="E661">
        <v>0.99829075740675099</v>
      </c>
      <c r="F661" t="s">
        <v>962</v>
      </c>
      <c r="G661" t="s">
        <v>637</v>
      </c>
      <c r="H661"/>
    </row>
    <row r="662" spans="1:8" x14ac:dyDescent="0.2">
      <c r="A662" t="s">
        <v>943</v>
      </c>
      <c r="B662">
        <v>-20.823581934697</v>
      </c>
      <c r="C662">
        <v>-121.994426389574</v>
      </c>
      <c r="D662">
        <v>80.347262520179598</v>
      </c>
      <c r="E662">
        <v>0.99027689539434804</v>
      </c>
      <c r="F662" t="s">
        <v>963</v>
      </c>
      <c r="G662" t="s">
        <v>637</v>
      </c>
      <c r="H662"/>
    </row>
    <row r="663" spans="1:8" x14ac:dyDescent="0.2">
      <c r="A663" t="s">
        <v>944</v>
      </c>
      <c r="B663">
        <v>-84.967117544696904</v>
      </c>
      <c r="C663">
        <v>-186.137961999574</v>
      </c>
      <c r="D663">
        <v>16.2037269101797</v>
      </c>
      <c r="E663">
        <v>0.149204601277522</v>
      </c>
      <c r="F663" t="s">
        <v>963</v>
      </c>
      <c r="G663" t="s">
        <v>637</v>
      </c>
      <c r="H663"/>
    </row>
    <row r="664" spans="1:8" x14ac:dyDescent="0.2">
      <c r="A664" t="s">
        <v>945</v>
      </c>
      <c r="B664">
        <v>6.3943851516666497</v>
      </c>
      <c r="C664">
        <v>-92.552652699657699</v>
      </c>
      <c r="D664">
        <v>105.34142300299099</v>
      </c>
      <c r="E664">
        <v>0.99996396215720396</v>
      </c>
      <c r="F664" t="s">
        <v>963</v>
      </c>
      <c r="G664" t="s">
        <v>637</v>
      </c>
      <c r="H664"/>
    </row>
    <row r="665" spans="1:8" x14ac:dyDescent="0.2">
      <c r="A665" t="s">
        <v>946</v>
      </c>
      <c r="B665">
        <v>-4.7906903316666698</v>
      </c>
      <c r="C665">
        <v>-103.73772818299101</v>
      </c>
      <c r="D665">
        <v>94.1563475196577</v>
      </c>
      <c r="E665">
        <v>0.99999141233221001</v>
      </c>
      <c r="F665" t="s">
        <v>963</v>
      </c>
      <c r="G665" t="s">
        <v>637</v>
      </c>
      <c r="H665"/>
    </row>
    <row r="666" spans="1:8" x14ac:dyDescent="0.2">
      <c r="A666" t="s">
        <v>947</v>
      </c>
      <c r="B666">
        <v>-50.170262456666698</v>
      </c>
      <c r="C666">
        <v>-149.117300307991</v>
      </c>
      <c r="D666">
        <v>48.776775394657598</v>
      </c>
      <c r="E666">
        <v>0.67114592300537901</v>
      </c>
      <c r="F666" t="s">
        <v>963</v>
      </c>
      <c r="G666" t="s">
        <v>637</v>
      </c>
      <c r="H666"/>
    </row>
    <row r="667" spans="1:8" x14ac:dyDescent="0.2">
      <c r="A667" t="s">
        <v>948</v>
      </c>
      <c r="B667">
        <v>-64.143535609999901</v>
      </c>
      <c r="C667">
        <v>-167.49034608750901</v>
      </c>
      <c r="D667">
        <v>39.203274867509599</v>
      </c>
      <c r="E667">
        <v>0.45755640343313297</v>
      </c>
      <c r="F667" t="s">
        <v>963</v>
      </c>
      <c r="G667" t="s">
        <v>637</v>
      </c>
      <c r="H667"/>
    </row>
    <row r="668" spans="1:8" x14ac:dyDescent="0.2">
      <c r="A668" t="s">
        <v>949</v>
      </c>
      <c r="B668">
        <v>27.2179670863637</v>
      </c>
      <c r="C668">
        <v>-73.952877368513001</v>
      </c>
      <c r="D668">
        <v>128.38881154123999</v>
      </c>
      <c r="E668">
        <v>0.96802909041351703</v>
      </c>
      <c r="F668" t="s">
        <v>963</v>
      </c>
      <c r="G668" t="s">
        <v>637</v>
      </c>
      <c r="H668"/>
    </row>
    <row r="669" spans="1:8" x14ac:dyDescent="0.2">
      <c r="A669" t="s">
        <v>950</v>
      </c>
      <c r="B669">
        <v>16.0328916030304</v>
      </c>
      <c r="C669">
        <v>-85.137952851846293</v>
      </c>
      <c r="D669">
        <v>117.20373605790699</v>
      </c>
      <c r="E669">
        <v>0.99712976472967296</v>
      </c>
      <c r="F669" t="s">
        <v>963</v>
      </c>
      <c r="G669" t="s">
        <v>637</v>
      </c>
      <c r="H669"/>
    </row>
    <row r="670" spans="1:8" x14ac:dyDescent="0.2">
      <c r="A670" t="s">
        <v>951</v>
      </c>
      <c r="B670">
        <v>-29.346680521969699</v>
      </c>
      <c r="C670">
        <v>-130.517524976846</v>
      </c>
      <c r="D670">
        <v>71.824163932906899</v>
      </c>
      <c r="E670">
        <v>0.95600516668294</v>
      </c>
      <c r="F670" t="s">
        <v>963</v>
      </c>
      <c r="G670" t="s">
        <v>637</v>
      </c>
      <c r="H670"/>
    </row>
    <row r="671" spans="1:8" x14ac:dyDescent="0.2">
      <c r="A671" t="s">
        <v>952</v>
      </c>
      <c r="B671">
        <v>91.361502696363601</v>
      </c>
      <c r="C671">
        <v>-9.8093417585130602</v>
      </c>
      <c r="D671">
        <v>192.53234715124</v>
      </c>
      <c r="E671">
        <v>9.9358241656992599E-2</v>
      </c>
      <c r="F671" t="s">
        <v>963</v>
      </c>
      <c r="G671" t="s">
        <v>637</v>
      </c>
      <c r="H671"/>
    </row>
    <row r="672" spans="1:8" x14ac:dyDescent="0.2">
      <c r="A672" t="s">
        <v>953</v>
      </c>
      <c r="B672">
        <v>80.176427213030294</v>
      </c>
      <c r="C672">
        <v>-20.994417241846399</v>
      </c>
      <c r="D672">
        <v>181.34727166790699</v>
      </c>
      <c r="E672">
        <v>0.19773203932262101</v>
      </c>
      <c r="F672" t="s">
        <v>963</v>
      </c>
      <c r="G672" t="s">
        <v>637</v>
      </c>
      <c r="H672"/>
    </row>
    <row r="673" spans="1:8" x14ac:dyDescent="0.2">
      <c r="A673" t="s">
        <v>954</v>
      </c>
      <c r="B673">
        <v>34.796855088030199</v>
      </c>
      <c r="C673">
        <v>-66.373989366846402</v>
      </c>
      <c r="D673">
        <v>135.96769954290701</v>
      </c>
      <c r="E673">
        <v>0.91241064596237098</v>
      </c>
      <c r="F673" t="s">
        <v>963</v>
      </c>
      <c r="G673" t="s">
        <v>637</v>
      </c>
      <c r="H673"/>
    </row>
    <row r="674" spans="1:8" x14ac:dyDescent="0.2">
      <c r="A674" t="s">
        <v>955</v>
      </c>
      <c r="B674">
        <v>-11.1850754833333</v>
      </c>
      <c r="C674">
        <v>-110.132113334658</v>
      </c>
      <c r="D674">
        <v>87.761962367991003</v>
      </c>
      <c r="E674">
        <v>0.99943545446673698</v>
      </c>
      <c r="F674" t="s">
        <v>963</v>
      </c>
      <c r="G674" t="s">
        <v>637</v>
      </c>
      <c r="H674"/>
    </row>
    <row r="675" spans="1:8" x14ac:dyDescent="0.2">
      <c r="A675" t="s">
        <v>956</v>
      </c>
      <c r="B675">
        <v>-56.564647608333402</v>
      </c>
      <c r="C675">
        <v>-155.511685459658</v>
      </c>
      <c r="D675">
        <v>42.382390242991001</v>
      </c>
      <c r="E675">
        <v>0.54922869773861105</v>
      </c>
      <c r="F675" t="s">
        <v>963</v>
      </c>
      <c r="G675" t="s">
        <v>637</v>
      </c>
      <c r="H675"/>
    </row>
    <row r="676" spans="1:8" x14ac:dyDescent="0.2">
      <c r="A676" t="s">
        <v>957</v>
      </c>
      <c r="B676">
        <v>-45.379572125000003</v>
      </c>
      <c r="C676">
        <v>-144.32660997632399</v>
      </c>
      <c r="D676">
        <v>53.567465726324301</v>
      </c>
      <c r="E676">
        <v>0.75676890672184305</v>
      </c>
      <c r="F676" t="s">
        <v>963</v>
      </c>
      <c r="G676" t="s">
        <v>637</v>
      </c>
      <c r="H676"/>
    </row>
    <row r="712" spans="1:5" s="5" customFormat="1" x14ac:dyDescent="0.2">
      <c r="A712" s="13"/>
      <c r="E712" s="20"/>
    </row>
    <row r="714" spans="1:5" s="5" customFormat="1" x14ac:dyDescent="0.2">
      <c r="A714" s="13"/>
      <c r="E714" s="20"/>
    </row>
    <row r="746" spans="1:5" s="5" customFormat="1" x14ac:dyDescent="0.2">
      <c r="A746" s="13"/>
      <c r="E746" s="20"/>
    </row>
    <row r="775" spans="1:5" s="5" customFormat="1" x14ac:dyDescent="0.2">
      <c r="A775" s="13"/>
      <c r="E775" s="20"/>
    </row>
    <row r="782" spans="1:5" s="5" customFormat="1" x14ac:dyDescent="0.2">
      <c r="A782" s="13"/>
      <c r="E782" s="20"/>
    </row>
    <row r="794" spans="1:5" s="5" customFormat="1" x14ac:dyDescent="0.2">
      <c r="A794" s="13"/>
      <c r="E794" s="20"/>
    </row>
    <row r="796" spans="1:5" s="5" customFormat="1" x14ac:dyDescent="0.2">
      <c r="A796" s="13"/>
      <c r="E796" s="20"/>
    </row>
    <row r="797" spans="1:5" s="5" customFormat="1" x14ac:dyDescent="0.2">
      <c r="A797" s="13"/>
      <c r="E797" s="20"/>
    </row>
    <row r="798" spans="1:5" s="5" customFormat="1" x14ac:dyDescent="0.2">
      <c r="A798" s="13"/>
      <c r="E798" s="20"/>
    </row>
    <row r="843" spans="1:5" s="5" customFormat="1" x14ac:dyDescent="0.2">
      <c r="A843" s="13"/>
      <c r="E843" s="20"/>
    </row>
    <row r="844" spans="1:5" s="5" customFormat="1" x14ac:dyDescent="0.2">
      <c r="A844" s="13"/>
      <c r="E844" s="20"/>
    </row>
    <row r="847" spans="1:5" s="5" customFormat="1" x14ac:dyDescent="0.2">
      <c r="A847" s="13"/>
      <c r="E847" s="20"/>
    </row>
    <row r="873" spans="1:5" s="5" customFormat="1" x14ac:dyDescent="0.2">
      <c r="A873" s="13"/>
      <c r="E873" s="20"/>
    </row>
    <row r="884" spans="1:5" s="5" customFormat="1" x14ac:dyDescent="0.2">
      <c r="A884" s="13"/>
      <c r="E884" s="20"/>
    </row>
    <row r="888" spans="1:5" s="5" customFormat="1" x14ac:dyDescent="0.2">
      <c r="A888" s="13"/>
      <c r="E888" s="20"/>
    </row>
    <row r="892" spans="1:5" s="5" customFormat="1" x14ac:dyDescent="0.2">
      <c r="A892" s="13"/>
      <c r="E892" s="20"/>
    </row>
    <row r="893" spans="1:5" s="5" customFormat="1" x14ac:dyDescent="0.2">
      <c r="A893" s="13"/>
      <c r="E893" s="20"/>
    </row>
    <row r="915" spans="1:5" s="5" customFormat="1" x14ac:dyDescent="0.2">
      <c r="A915" s="13"/>
      <c r="E915" s="20"/>
    </row>
    <row r="925" spans="1:5" s="5" customFormat="1" x14ac:dyDescent="0.2">
      <c r="A925" s="13"/>
      <c r="E925" s="20"/>
    </row>
    <row r="940" spans="1:5" s="5" customFormat="1" x14ac:dyDescent="0.2">
      <c r="A940" s="13"/>
      <c r="E940" s="20"/>
    </row>
    <row r="943" spans="1:5" s="5" customFormat="1" x14ac:dyDescent="0.2">
      <c r="A943" s="13"/>
      <c r="E943" s="20"/>
    </row>
    <row r="956" spans="1:5" s="5" customFormat="1" x14ac:dyDescent="0.2">
      <c r="A956" s="13"/>
      <c r="E956" s="20"/>
    </row>
    <row r="973" spans="1:5" s="5" customFormat="1" x14ac:dyDescent="0.2">
      <c r="A973" s="13"/>
      <c r="E97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Sup Table 1</vt:lpstr>
      <vt:lpstr>Sup Table 2</vt:lpstr>
      <vt:lpstr>Sup Table 3a</vt:lpstr>
      <vt:lpstr>Sup Table 3b</vt:lpstr>
      <vt:lpstr>Sup Table 4a</vt:lpstr>
      <vt:lpstr>Sup Table 4b</vt:lpstr>
      <vt:lpstr>Sup Table 5</vt:lpstr>
      <vt:lpstr>Sup Table 6a</vt:lpstr>
      <vt:lpstr>Sup Table 6b</vt:lpstr>
      <vt:lpstr>Sup Table 7a</vt:lpstr>
      <vt:lpstr>Sup Table 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Fritz Custer</dc:creator>
  <cp:lastModifiedBy>Gordon Fritz Custer</cp:lastModifiedBy>
  <dcterms:created xsi:type="dcterms:W3CDTF">2021-03-19T15:13:10Z</dcterms:created>
  <dcterms:modified xsi:type="dcterms:W3CDTF">2021-04-11T00:15:02Z</dcterms:modified>
</cp:coreProperties>
</file>