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ucp_dl_RNTN\Evals\"/>
    </mc:Choice>
  </mc:AlternateContent>
  <bookViews>
    <workbookView xWindow="0" yWindow="0" windowWidth="24000" windowHeight="9630"/>
  </bookViews>
  <sheets>
    <sheet name="kaggler_test_processed_dev.gz_e" sheetId="1" r:id="rId1"/>
  </sheets>
  <calcPr calcId="162913"/>
</workbook>
</file>

<file path=xl/calcChain.xml><?xml version="1.0" encoding="utf-8"?>
<calcChain xmlns="http://schemas.openxmlformats.org/spreadsheetml/2006/main">
  <c r="J9" i="1" l="1"/>
  <c r="F3" i="1"/>
  <c r="F4" i="1"/>
  <c r="F5" i="1"/>
  <c r="J11" i="1" s="1"/>
  <c r="F6" i="1"/>
  <c r="J12" i="1" s="1"/>
  <c r="F7" i="1"/>
  <c r="F8" i="1"/>
  <c r="J10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2" i="1"/>
  <c r="J8" i="1" s="1"/>
  <c r="C1217" i="1"/>
  <c r="C2366" i="1"/>
  <c r="C4861" i="1"/>
  <c r="J13" i="1" l="1"/>
  <c r="K11" i="1" s="1"/>
  <c r="K9" i="1"/>
  <c r="K8" i="1" l="1"/>
  <c r="K12" i="1"/>
  <c r="K10" i="1"/>
</calcChain>
</file>

<file path=xl/sharedStrings.xml><?xml version="1.0" encoding="utf-8"?>
<sst xmlns="http://schemas.openxmlformats.org/spreadsheetml/2006/main" count="5356" uniqueCount="5356">
  <si>
    <t>phraseId</t>
  </si>
  <si>
    <t>sentenceId</t>
  </si>
  <si>
    <t>phrase</t>
  </si>
  <si>
    <t>sentiment</t>
  </si>
  <si>
    <t>eval_sentiment</t>
  </si>
  <si>
    <t>An extremely unpleasant film .</t>
  </si>
  <si>
    <t>An extremely unpleasant film</t>
  </si>
  <si>
    <t>extremely unpleasant film</t>
  </si>
  <si>
    <t>extremely unpleasant</t>
  </si>
  <si>
    <t>unpleasant</t>
  </si>
  <si>
    <t>... in the pile of useless actioners from MTV schmucks who do n't know how to tell a story for more than four minutes .</t>
  </si>
  <si>
    <t>in the pile of useless actioners from MTV schmucks who do n't know how to tell a story for more than four minutes .</t>
  </si>
  <si>
    <t>in the pile of useless actioners from MTV schmucks who do n't know how to tell a story for more than four minutes</t>
  </si>
  <si>
    <t>in the pile of useless actioners</t>
  </si>
  <si>
    <t>the pile of useless actioners</t>
  </si>
  <si>
    <t>the pile</t>
  </si>
  <si>
    <t>pile</t>
  </si>
  <si>
    <t>of useless actioners</t>
  </si>
  <si>
    <t>useless actioners</t>
  </si>
  <si>
    <t>useless</t>
  </si>
  <si>
    <t>actioners</t>
  </si>
  <si>
    <t>from MTV schmucks who do n't know how to tell a story for more than four minutes</t>
  </si>
  <si>
    <t>MTV schmucks who do n't know how to tell a story for more than four minutes</t>
  </si>
  <si>
    <t>MTV schmucks</t>
  </si>
  <si>
    <t>MTV</t>
  </si>
  <si>
    <t>schmucks</t>
  </si>
  <si>
    <t>who do n't know how to tell a story for more than four minutes</t>
  </si>
  <si>
    <t>do n't know how to tell a story for more than four minutes</t>
  </si>
  <si>
    <t>know how to tell a story for more than four minutes</t>
  </si>
  <si>
    <t>how to tell a story for more than four minutes</t>
  </si>
  <si>
    <t>to tell a story for more than four minutes</t>
  </si>
  <si>
    <t>tell a story for more than four minutes</t>
  </si>
  <si>
    <t>tell</t>
  </si>
  <si>
    <t>a story for more than four minutes</t>
  </si>
  <si>
    <t>for more than four minutes</t>
  </si>
  <si>
    <t>more than four minutes</t>
  </si>
  <si>
    <t>more than four</t>
  </si>
  <si>
    <t>than four</t>
  </si>
  <si>
    <t>four</t>
  </si>
  <si>
    <t>It is not the first time that director Sara Sugarman stoops to having characters drop their pants for laughs and not the last time she fails to provoke them .</t>
  </si>
  <si>
    <t>It is not the first time that director Sara Sugarman stoops to having characters drop their pants for laughs and not the last time</t>
  </si>
  <si>
    <t>is not the first time that director Sara Sugarman stoops to having characters drop their pants for laughs and not the last time</t>
  </si>
  <si>
    <t>is not the first time</t>
  </si>
  <si>
    <t>the first time</t>
  </si>
  <si>
    <t>first time</t>
  </si>
  <si>
    <t>that director Sara Sugarman stoops to having characters drop their pants for laughs and not the last time</t>
  </si>
  <si>
    <t>director Sara Sugarman stoops to having characters drop their pants for laughs and not the last time</t>
  </si>
  <si>
    <t>director Sara Sugarman</t>
  </si>
  <si>
    <t>Sara Sugarman</t>
  </si>
  <si>
    <t>Sara</t>
  </si>
  <si>
    <t>Sugarman</t>
  </si>
  <si>
    <t>stoops to having characters drop their pants for laughs and not the last time</t>
  </si>
  <si>
    <t>stoops</t>
  </si>
  <si>
    <t>to having characters drop their pants for laughs and not the last time</t>
  </si>
  <si>
    <t>having characters drop their pants for laughs and not the last time</t>
  </si>
  <si>
    <t>characters drop their pants for laughs and not the last time</t>
  </si>
  <si>
    <t>drop their pants for laughs and not the last time</t>
  </si>
  <si>
    <t>drop their pants</t>
  </si>
  <si>
    <t>drop</t>
  </si>
  <si>
    <t>their pants</t>
  </si>
  <si>
    <t>pants</t>
  </si>
  <si>
    <t>for laughs and not the last time</t>
  </si>
  <si>
    <t>laughs and not the last time</t>
  </si>
  <si>
    <t>laughs and</t>
  </si>
  <si>
    <t>not the last time</t>
  </si>
  <si>
    <t>the last time</t>
  </si>
  <si>
    <t>last time</t>
  </si>
  <si>
    <t>she fails to provoke them .</t>
  </si>
  <si>
    <t>she</t>
  </si>
  <si>
    <t>fails to provoke them .</t>
  </si>
  <si>
    <t>fails to provoke them</t>
  </si>
  <si>
    <t>to provoke them</t>
  </si>
  <si>
    <t>provoke them</t>
  </si>
  <si>
    <t>provoke</t>
  </si>
  <si>
    <t>This overproduced piece of dreck is shockingly bad and absolutely unnecessary .</t>
  </si>
  <si>
    <t>This overproduced piece of dreck</t>
  </si>
  <si>
    <t>This overproduced piece</t>
  </si>
  <si>
    <t>overproduced piece</t>
  </si>
  <si>
    <t>overproduced</t>
  </si>
  <si>
    <t>of dreck</t>
  </si>
  <si>
    <t>dreck</t>
  </si>
  <si>
    <t>is shockingly bad and absolutely unnecessary .</t>
  </si>
  <si>
    <t>is shockingly bad and absolutely unnecessary</t>
  </si>
  <si>
    <t>shockingly bad and absolutely unnecessary</t>
  </si>
  <si>
    <t>shockingly bad and</t>
  </si>
  <si>
    <t>shockingly bad</t>
  </si>
  <si>
    <t>shockingly</t>
  </si>
  <si>
    <t>absolutely unnecessary</t>
  </si>
  <si>
    <t>absolutely</t>
  </si>
  <si>
    <t>unnecessary</t>
  </si>
  <si>
    <t>But if the essence of magic is its make-believe promise of life that soars above the material realm , this is the opposite of a truly magical movie .</t>
  </si>
  <si>
    <t>if the essence of magic is its make-believe promise of life that soars above the material realm , this is the opposite of a truly magical movie .</t>
  </si>
  <si>
    <t>if the essence of magic is its make-believe promise of life that soars above the material realm</t>
  </si>
  <si>
    <t>the essence of magic is its make-believe promise of life that soars above the material realm</t>
  </si>
  <si>
    <t>the essence of magic</t>
  </si>
  <si>
    <t>the essence</t>
  </si>
  <si>
    <t>essence</t>
  </si>
  <si>
    <t>of magic</t>
  </si>
  <si>
    <t>is its make-believe promise of life that soars above the material realm</t>
  </si>
  <si>
    <t>its make-believe promise of life that soars above the material realm</t>
  </si>
  <si>
    <t>its make-believe promise of life</t>
  </si>
  <si>
    <t>its make-believe promise</t>
  </si>
  <si>
    <t>make-believe promise</t>
  </si>
  <si>
    <t>make-believe</t>
  </si>
  <si>
    <t>promise</t>
  </si>
  <si>
    <t>of life</t>
  </si>
  <si>
    <t>that soars above the material realm</t>
  </si>
  <si>
    <t>soars above the material realm</t>
  </si>
  <si>
    <t>soars</t>
  </si>
  <si>
    <t>above the material realm</t>
  </si>
  <si>
    <t>the material realm</t>
  </si>
  <si>
    <t>material realm</t>
  </si>
  <si>
    <t>realm</t>
  </si>
  <si>
    <t>, this is the opposite of a truly magical movie .</t>
  </si>
  <si>
    <t>this is the opposite of a truly magical movie .</t>
  </si>
  <si>
    <t>is the opposite of a truly magical movie .</t>
  </si>
  <si>
    <t>is the opposite of a truly magical movie</t>
  </si>
  <si>
    <t>the opposite of a truly magical movie</t>
  </si>
  <si>
    <t>the opposite</t>
  </si>
  <si>
    <t>opposite</t>
  </si>
  <si>
    <t>of a truly magical movie</t>
  </si>
  <si>
    <t>a truly magical movie</t>
  </si>
  <si>
    <t>truly magical movie</t>
  </si>
  <si>
    <t>truly magical</t>
  </si>
  <si>
    <t>truly</t>
  </si>
  <si>
    <t>magical</t>
  </si>
  <si>
    <t>I 'm not sure which is worse : the poor acting by the ensemble cast , the flat dialogue by Vincent R. Nebrida or the gutless direction by Laurice Guillen .</t>
  </si>
  <si>
    <t>'m not sure which is worse : the poor acting by the ensemble cast , the flat dialogue by Vincent R. Nebrida or the gutless direction by Laurice Guillen .</t>
  </si>
  <si>
    <t>'m not sure which is worse : the poor acting by the ensemble cast , the flat dialogue by Vincent R. Nebrida or the gutless direction by Laurice Guillen</t>
  </si>
  <si>
    <t>'m not</t>
  </si>
  <si>
    <t>sure which is worse : the poor acting by the ensemble cast , the flat dialogue by Vincent R. Nebrida or the gutless direction by Laurice Guillen</t>
  </si>
  <si>
    <t>which is worse : the poor acting by the ensemble cast , the flat dialogue by Vincent R. Nebrida or the gutless direction by Laurice Guillen</t>
  </si>
  <si>
    <t>is worse : the poor acting by the ensemble cast , the flat dialogue by Vincent R. Nebrida or the gutless direction by Laurice Guillen</t>
  </si>
  <si>
    <t>worse : the poor acting by the ensemble cast , the flat dialogue by Vincent R. Nebrida or the gutless direction by Laurice Guillen</t>
  </si>
  <si>
    <t>worse</t>
  </si>
  <si>
    <t>: the poor acting by the ensemble cast , the flat dialogue by Vincent R. Nebrida or the gutless direction by Laurice Guillen</t>
  </si>
  <si>
    <t>the poor acting by the ensemble cast , the flat dialogue by Vincent R. Nebrida or the gutless direction by Laurice Guillen</t>
  </si>
  <si>
    <t>the poor acting</t>
  </si>
  <si>
    <t>poor acting</t>
  </si>
  <si>
    <t>by the ensemble cast , the flat dialogue by Vincent R. Nebrida or the gutless direction by Laurice Guillen</t>
  </si>
  <si>
    <t>the ensemble cast , the flat dialogue by Vincent R. Nebrida or the gutless direction by Laurice Guillen</t>
  </si>
  <si>
    <t>the ensemble cast , the flat dialogue by Vincent R. Nebrida or</t>
  </si>
  <si>
    <t>the ensemble cast , the flat dialogue by Vincent R. Nebrida</t>
  </si>
  <si>
    <t>the ensemble cast ,</t>
  </si>
  <si>
    <t>the ensemble cast</t>
  </si>
  <si>
    <t>ensemble cast</t>
  </si>
  <si>
    <t>the flat dialogue by Vincent R. Nebrida</t>
  </si>
  <si>
    <t>the flat dialogue</t>
  </si>
  <si>
    <t>flat dialogue</t>
  </si>
  <si>
    <t>by Vincent R. Nebrida</t>
  </si>
  <si>
    <t>Vincent R. Nebrida</t>
  </si>
  <si>
    <t>R. Nebrida</t>
  </si>
  <si>
    <t>R.</t>
  </si>
  <si>
    <t>Nebrida</t>
  </si>
  <si>
    <t>the gutless direction by Laurice Guillen</t>
  </si>
  <si>
    <t>the gutless direction</t>
  </si>
  <si>
    <t>gutless direction</t>
  </si>
  <si>
    <t>gutless</t>
  </si>
  <si>
    <t>by Laurice Guillen</t>
  </si>
  <si>
    <t>Laurice Guillen</t>
  </si>
  <si>
    <t>Laurice</t>
  </si>
  <si>
    <t>Guillen</t>
  </si>
  <si>
    <t>Goldmember has none of the visual wit of the previous pictures , and it looks as though Jay Roach directed the film from the back of a taxicab .</t>
  </si>
  <si>
    <t>Goldmember has none of the visual wit of the previous pictures , and it looks as though Jay Roach directed the film from the back of a taxicab</t>
  </si>
  <si>
    <t>Goldmember has none of the visual wit of the previous pictures , and</t>
  </si>
  <si>
    <t>Goldmember has none of the visual wit of the previous pictures ,</t>
  </si>
  <si>
    <t>Goldmember has none of the visual wit of the previous pictures</t>
  </si>
  <si>
    <t>has none of the visual wit of the previous pictures</t>
  </si>
  <si>
    <t>none of the visual wit of the previous pictures</t>
  </si>
  <si>
    <t>of the visual wit of the previous pictures</t>
  </si>
  <si>
    <t>the visual wit of the previous pictures</t>
  </si>
  <si>
    <t>the visual wit</t>
  </si>
  <si>
    <t>visual wit</t>
  </si>
  <si>
    <t>of the previous pictures</t>
  </si>
  <si>
    <t>the previous pictures</t>
  </si>
  <si>
    <t>previous pictures</t>
  </si>
  <si>
    <t>previous</t>
  </si>
  <si>
    <t>it looks as though Jay Roach directed the film from the back of a taxicab</t>
  </si>
  <si>
    <t>looks as though Jay Roach directed the film from the back of a taxicab</t>
  </si>
  <si>
    <t>as though Jay Roach directed the film from the back of a taxicab</t>
  </si>
  <si>
    <t>though Jay Roach directed the film from the back of a taxicab</t>
  </si>
  <si>
    <t>Jay Roach directed the film from the back of a taxicab</t>
  </si>
  <si>
    <t>Jay Roach</t>
  </si>
  <si>
    <t>Jay</t>
  </si>
  <si>
    <t>Roach</t>
  </si>
  <si>
    <t>directed the film from the back of a taxicab</t>
  </si>
  <si>
    <t>directed the film</t>
  </si>
  <si>
    <t>from the back of a taxicab</t>
  </si>
  <si>
    <t>the back of a taxicab</t>
  </si>
  <si>
    <t>the back</t>
  </si>
  <si>
    <t>of a taxicab</t>
  </si>
  <si>
    <t>a taxicab</t>
  </si>
  <si>
    <t>taxicab</t>
  </si>
  <si>
    <t>` This movie sucks . '</t>
  </si>
  <si>
    <t>This movie sucks . '</t>
  </si>
  <si>
    <t>sucks . '</t>
  </si>
  <si>
    <t>sucks .</t>
  </si>
  <si>
    <t>sucks</t>
  </si>
  <si>
    <t>After that it becomes long and tedious like a classroom play in a college history course .</t>
  </si>
  <si>
    <t>After that</t>
  </si>
  <si>
    <t>it becomes long and tedious like a classroom play in a college history course .</t>
  </si>
  <si>
    <t>becomes long and tedious like a classroom play in a college history course .</t>
  </si>
  <si>
    <t>becomes long and tedious like a classroom play in a college history course</t>
  </si>
  <si>
    <t>becomes long and tedious</t>
  </si>
  <si>
    <t>long and tedious</t>
  </si>
  <si>
    <t>long and</t>
  </si>
  <si>
    <t>tedious</t>
  </si>
  <si>
    <t>like a classroom play in a college history course</t>
  </si>
  <si>
    <t>a classroom play in a college history course</t>
  </si>
  <si>
    <t>a classroom play</t>
  </si>
  <si>
    <t>classroom play</t>
  </si>
  <si>
    <t>classroom</t>
  </si>
  <si>
    <t>in a college history course</t>
  </si>
  <si>
    <t>a college history course</t>
  </si>
  <si>
    <t>college history course</t>
  </si>
  <si>
    <t>history course</t>
  </si>
  <si>
    <t>While the story is better-focused than the incomprehensible Anne Rice novel it 's based upon , Queen Of The Damned is a pointless , meandering celebration of the goth-vampire , tortured woe-is-me lifestyle .</t>
  </si>
  <si>
    <t>While the story is better-focused than the incomprehensible Anne Rice novel it 's based upon</t>
  </si>
  <si>
    <t>the story is better-focused than the incomprehensible Anne Rice novel it 's based upon</t>
  </si>
  <si>
    <t>is better-focused than the incomprehensible Anne Rice novel it 's based upon</t>
  </si>
  <si>
    <t>is better-focused than the incomprehensible Anne Rice novel</t>
  </si>
  <si>
    <t>better-focused than the incomprehensible Anne Rice novel</t>
  </si>
  <si>
    <t>better-focused</t>
  </si>
  <si>
    <t>than the incomprehensible Anne Rice novel</t>
  </si>
  <si>
    <t>the incomprehensible Anne Rice novel</t>
  </si>
  <si>
    <t>incomprehensible Anne Rice novel</t>
  </si>
  <si>
    <t>Anne Rice novel</t>
  </si>
  <si>
    <t>Anne</t>
  </si>
  <si>
    <t>Rice novel</t>
  </si>
  <si>
    <t>Rice</t>
  </si>
  <si>
    <t>novel</t>
  </si>
  <si>
    <t>it 's based upon</t>
  </si>
  <si>
    <t>'s based upon</t>
  </si>
  <si>
    <t>based upon</t>
  </si>
  <si>
    <t>, Queen Of The Damned is a pointless , meandering celebration of the goth-vampire , tortured woe-is-me lifestyle .</t>
  </si>
  <si>
    <t>Queen Of The Damned is a pointless , meandering celebration of the goth-vampire , tortured woe-is-me lifestyle .</t>
  </si>
  <si>
    <t>Queen</t>
  </si>
  <si>
    <t>Of The Damned is a pointless , meandering celebration of the goth-vampire , tortured woe-is-me lifestyle .</t>
  </si>
  <si>
    <t>Of The Damned</t>
  </si>
  <si>
    <t>The Damned</t>
  </si>
  <si>
    <t>is a pointless , meandering celebration of the goth-vampire , tortured woe-is-me lifestyle .</t>
  </si>
  <si>
    <t>is a pointless , meandering celebration of the goth-vampire , tortured woe-is-me lifestyle</t>
  </si>
  <si>
    <t>a pointless , meandering celebration of the goth-vampire , tortured woe-is-me lifestyle</t>
  </si>
  <si>
    <t>a pointless , meandering celebration</t>
  </si>
  <si>
    <t>pointless , meandering celebration</t>
  </si>
  <si>
    <t>pointless , meandering</t>
  </si>
  <si>
    <t>, meandering</t>
  </si>
  <si>
    <t>meandering</t>
  </si>
  <si>
    <t>of the goth-vampire , tortured woe-is-me lifestyle</t>
  </si>
  <si>
    <t>the goth-vampire , tortured woe-is-me lifestyle</t>
  </si>
  <si>
    <t>goth-vampire , tortured woe-is-me lifestyle</t>
  </si>
  <si>
    <t>goth-vampire , tortured</t>
  </si>
  <si>
    <t>goth-vampire</t>
  </si>
  <si>
    <t>, tortured</t>
  </si>
  <si>
    <t>tortured</t>
  </si>
  <si>
    <t>woe-is-me lifestyle</t>
  </si>
  <si>
    <t>woe-is-me</t>
  </si>
  <si>
    <t>lifestyle</t>
  </si>
  <si>
    <t>As the movie dragged on , I thought I heard a mysterious voice , and felt myself powerfully drawn toward the light -- the light of the exit sign .</t>
  </si>
  <si>
    <t>As the movie dragged on</t>
  </si>
  <si>
    <t>the movie dragged on</t>
  </si>
  <si>
    <t>dragged on</t>
  </si>
  <si>
    <t>dragged</t>
  </si>
  <si>
    <t>, I thought I heard a mysterious voice , and felt myself powerfully drawn toward the light -- the light of the exit sign .</t>
  </si>
  <si>
    <t>I thought I heard a mysterious voice , and felt myself powerfully drawn toward the light -- the light of the exit sign .</t>
  </si>
  <si>
    <t>thought I heard a mysterious voice , and felt myself powerfully drawn toward the light -- the light of the exit sign .</t>
  </si>
  <si>
    <t>thought I heard a mysterious voice , and felt myself powerfully drawn toward the light -- the light of the exit sign</t>
  </si>
  <si>
    <t>I heard a mysterious voice , and felt myself powerfully drawn toward the light -- the light of the exit sign</t>
  </si>
  <si>
    <t>heard a mysterious voice , and felt myself powerfully drawn toward the light -- the light of the exit sign</t>
  </si>
  <si>
    <t>heard a mysterious voice , and</t>
  </si>
  <si>
    <t>heard a mysterious voice ,</t>
  </si>
  <si>
    <t>heard a mysterious voice</t>
  </si>
  <si>
    <t>heard</t>
  </si>
  <si>
    <t>a mysterious voice</t>
  </si>
  <si>
    <t>mysterious voice</t>
  </si>
  <si>
    <t>mysterious</t>
  </si>
  <si>
    <t>voice</t>
  </si>
  <si>
    <t>felt myself powerfully drawn toward the light -- the light of the exit sign</t>
  </si>
  <si>
    <t>felt</t>
  </si>
  <si>
    <t>myself powerfully drawn toward the light -- the light of the exit sign</t>
  </si>
  <si>
    <t>myself</t>
  </si>
  <si>
    <t>powerfully drawn toward the light -- the light of the exit sign</t>
  </si>
  <si>
    <t>powerfully</t>
  </si>
  <si>
    <t>drawn toward the light -- the light of the exit sign</t>
  </si>
  <si>
    <t>toward the light -- the light of the exit sign</t>
  </si>
  <si>
    <t>the light -- the light of the exit sign</t>
  </si>
  <si>
    <t>the light --</t>
  </si>
  <si>
    <t>the light</t>
  </si>
  <si>
    <t>the light of the exit sign</t>
  </si>
  <si>
    <t>of the exit sign</t>
  </si>
  <si>
    <t>the exit sign</t>
  </si>
  <si>
    <t>exit sign</t>
  </si>
  <si>
    <t>exit</t>
  </si>
  <si>
    <t>sign</t>
  </si>
  <si>
    <t>We started to wonder if ... some unpaid intern had just typed ` Chris Rock , ' ` Anthony Hopkins ' and ` terrorists ' into some Univac-like script machine .</t>
  </si>
  <si>
    <t>We started to wonder if ... some unpaid intern had just typed ` Chris Rock , ' ` Anthony Hopkins ' and ` terrorists ' into some Univac-like script machine</t>
  </si>
  <si>
    <t>We started to wonder if ...</t>
  </si>
  <si>
    <t>We started to wonder if</t>
  </si>
  <si>
    <t>started to wonder if</t>
  </si>
  <si>
    <t>to wonder if</t>
  </si>
  <si>
    <t>wonder if</t>
  </si>
  <si>
    <t>wonder</t>
  </si>
  <si>
    <t>some unpaid intern had just typed ` Chris Rock , ' ` Anthony Hopkins ' and ` terrorists ' into some Univac-like script machine</t>
  </si>
  <si>
    <t>some unpaid intern</t>
  </si>
  <si>
    <t>unpaid intern</t>
  </si>
  <si>
    <t>unpaid</t>
  </si>
  <si>
    <t>intern</t>
  </si>
  <si>
    <t>had just typed ` Chris Rock , ' ` Anthony Hopkins ' and ` terrorists ' into some Univac-like script machine</t>
  </si>
  <si>
    <t>had just</t>
  </si>
  <si>
    <t>typed ` Chris Rock , ' ` Anthony Hopkins ' and ` terrorists ' into some Univac-like script machine</t>
  </si>
  <si>
    <t>typed</t>
  </si>
  <si>
    <t>` Chris Rock , ' ` Anthony Hopkins ' and ` terrorists ' into some Univac-like script machine</t>
  </si>
  <si>
    <t>Chris Rock , ' ` Anthony Hopkins ' and ` terrorists ' into some Univac-like script machine</t>
  </si>
  <si>
    <t>Chris Rock , ' ` Anthony Hopkins ' and ` terrorists '</t>
  </si>
  <si>
    <t>Chris Rock , ' ` Anthony Hopkins ' and ` terrorists</t>
  </si>
  <si>
    <t>Chris Rock , '</t>
  </si>
  <si>
    <t>Chris Rock ,</t>
  </si>
  <si>
    <t>Chris Rock</t>
  </si>
  <si>
    <t>` Anthony Hopkins ' and ` terrorists</t>
  </si>
  <si>
    <t>Anthony Hopkins ' and ` terrorists</t>
  </si>
  <si>
    <t>' and ` terrorists</t>
  </si>
  <si>
    <t>and ` terrorists</t>
  </si>
  <si>
    <t>` terrorists</t>
  </si>
  <si>
    <t>terrorists</t>
  </si>
  <si>
    <t>into some Univac-like script machine</t>
  </si>
  <si>
    <t>some Univac-like script machine</t>
  </si>
  <si>
    <t>Univac-like script machine</t>
  </si>
  <si>
    <t>Univac-like</t>
  </si>
  <si>
    <t>script machine</t>
  </si>
  <si>
    <t>machine</t>
  </si>
  <si>
    <t>A mechanical action-comedy whose seeming purpose is to market the charismatic Jackie Chan to even younger audiences .</t>
  </si>
  <si>
    <t>A mechanical action-comedy whose seeming purpose is to market the charismatic Jackie Chan to even younger audiences</t>
  </si>
  <si>
    <t>A mechanical action-comedy</t>
  </si>
  <si>
    <t>mechanical action-comedy</t>
  </si>
  <si>
    <t>mechanical</t>
  </si>
  <si>
    <t>action-comedy</t>
  </si>
  <si>
    <t>whose seeming purpose is to market the charismatic Jackie Chan to even younger audiences</t>
  </si>
  <si>
    <t>whose seeming purpose</t>
  </si>
  <si>
    <t>whose seeming</t>
  </si>
  <si>
    <t>seeming</t>
  </si>
  <si>
    <t>purpose</t>
  </si>
  <si>
    <t>is to market the charismatic Jackie Chan to even younger audiences</t>
  </si>
  <si>
    <t>to market the charismatic Jackie Chan to even younger audiences</t>
  </si>
  <si>
    <t>market the charismatic Jackie Chan to even younger audiences</t>
  </si>
  <si>
    <t>market</t>
  </si>
  <si>
    <t>the charismatic Jackie Chan to even younger audiences</t>
  </si>
  <si>
    <t>the charismatic Jackie Chan to</t>
  </si>
  <si>
    <t>the charismatic Jackie Chan</t>
  </si>
  <si>
    <t>charismatic Jackie Chan</t>
  </si>
  <si>
    <t>charismatic</t>
  </si>
  <si>
    <t>Jackie Chan</t>
  </si>
  <si>
    <t>Jackie</t>
  </si>
  <si>
    <t>even younger audiences</t>
  </si>
  <si>
    <t>younger audiences</t>
  </si>
  <si>
    <t>younger</t>
  </si>
  <si>
    <t>Chalk it up as the worst kind of hubristic folly .</t>
  </si>
  <si>
    <t>Chalk it up as the worst kind of hubristic folly</t>
  </si>
  <si>
    <t>Chalk it</t>
  </si>
  <si>
    <t>Chalk</t>
  </si>
  <si>
    <t>up as the worst kind of hubristic folly</t>
  </si>
  <si>
    <t>as the worst kind of hubristic folly</t>
  </si>
  <si>
    <t>the worst kind of hubristic folly</t>
  </si>
  <si>
    <t>the worst kind</t>
  </si>
  <si>
    <t>worst kind</t>
  </si>
  <si>
    <t>worst</t>
  </si>
  <si>
    <t>of hubristic folly</t>
  </si>
  <si>
    <t>hubristic folly</t>
  </si>
  <si>
    <t>hubristic</t>
  </si>
  <si>
    <t>folly</t>
  </si>
  <si>
    <t>A tired , unnecessary retread ... a stale copy of a picture that was n't all that great to begin with .</t>
  </si>
  <si>
    <t>A tired , unnecessary retread ... a stale copy of a picture that was n't all that great to begin with</t>
  </si>
  <si>
    <t>A tired , unnecessary retread ...</t>
  </si>
  <si>
    <t>A tired , unnecessary retread</t>
  </si>
  <si>
    <t>tired , unnecessary retread</t>
  </si>
  <si>
    <t>tired , unnecessary</t>
  </si>
  <si>
    <t>, unnecessary</t>
  </si>
  <si>
    <t>retread</t>
  </si>
  <si>
    <t>a stale copy of a picture that was n't all that great to begin with</t>
  </si>
  <si>
    <t>a stale copy</t>
  </si>
  <si>
    <t>stale copy</t>
  </si>
  <si>
    <t>of a picture that was n't all that great to begin with</t>
  </si>
  <si>
    <t>a picture that was n't all that great to begin with</t>
  </si>
  <si>
    <t>a picture</t>
  </si>
  <si>
    <t>that was n't all that great to begin with</t>
  </si>
  <si>
    <t>was n't all that great to begin with</t>
  </si>
  <si>
    <t>all that great to begin with</t>
  </si>
  <si>
    <t>all that</t>
  </si>
  <si>
    <t>great to begin with</t>
  </si>
  <si>
    <t>to begin with</t>
  </si>
  <si>
    <t>begin with</t>
  </si>
  <si>
    <t>begin</t>
  </si>
  <si>
    <t>It 's just rather leaden and dull .</t>
  </si>
  <si>
    <t>'s just rather leaden and dull .</t>
  </si>
  <si>
    <t>'s just rather leaden and dull</t>
  </si>
  <si>
    <t>rather leaden and dull</t>
  </si>
  <si>
    <t>leaden and dull</t>
  </si>
  <si>
    <t>leaden and</t>
  </si>
  <si>
    <t>leaden</t>
  </si>
  <si>
    <t>or maybe `` How will you feel after an 88-minute rip-off of The Rock with action confined to slo-mo gun firing and random glass-shattering ? ''</t>
  </si>
  <si>
    <t>maybe `` How will you feel after an 88-minute rip-off of The Rock with action confined to slo-mo gun firing and random glass-shattering ? ''</t>
  </si>
  <si>
    <t>`` How will you feel after an 88-minute rip-off of The Rock with action confined to slo-mo gun firing and random glass-shattering ? ''</t>
  </si>
  <si>
    <t>How will you feel after an 88-minute rip-off of The Rock with action confined to slo-mo gun firing and random glass-shattering ? ''</t>
  </si>
  <si>
    <t>will you feel after an 88-minute rip-off of The Rock with action confined to slo-mo gun firing and random glass-shattering ? ''</t>
  </si>
  <si>
    <t>will you feel after an 88-minute rip-off of The Rock with action confined to slo-mo gun firing and random glass-shattering ?</t>
  </si>
  <si>
    <t>will you feel after an 88-minute rip-off of The Rock with action confined to slo-mo gun firing and random glass-shattering</t>
  </si>
  <si>
    <t>will you</t>
  </si>
  <si>
    <t>feel after an 88-minute rip-off of The Rock with action confined to slo-mo gun firing and random glass-shattering</t>
  </si>
  <si>
    <t>feel after an 88-minute rip-off of The Rock</t>
  </si>
  <si>
    <t>after an 88-minute rip-off of The Rock</t>
  </si>
  <si>
    <t>an 88-minute rip-off of The Rock</t>
  </si>
  <si>
    <t>an 88-minute rip-off</t>
  </si>
  <si>
    <t>88-minute rip-off</t>
  </si>
  <si>
    <t>88-minute</t>
  </si>
  <si>
    <t>of The Rock</t>
  </si>
  <si>
    <t>The Rock</t>
  </si>
  <si>
    <t>with action confined to slo-mo gun firing and random glass-shattering</t>
  </si>
  <si>
    <t>action confined to slo-mo gun firing and random glass-shattering</t>
  </si>
  <si>
    <t>confined to slo-mo gun firing and random glass-shattering</t>
  </si>
  <si>
    <t>confined</t>
  </si>
  <si>
    <t>to slo-mo gun firing and random glass-shattering</t>
  </si>
  <si>
    <t>slo-mo gun firing and random glass-shattering</t>
  </si>
  <si>
    <t>slo-mo gun firing and</t>
  </si>
  <si>
    <t>slo-mo gun firing</t>
  </si>
  <si>
    <t>slo-mo</t>
  </si>
  <si>
    <t>gun firing</t>
  </si>
  <si>
    <t>gun</t>
  </si>
  <si>
    <t>firing</t>
  </si>
  <si>
    <t>random glass-shattering</t>
  </si>
  <si>
    <t>glass-shattering</t>
  </si>
  <si>
    <t>Shankman ... and screenwriter Karen Janszen bungle their way through the narrative as if it were a series of Bible parables and not an actual story .</t>
  </si>
  <si>
    <t>Shankman ... and screenwriter Karen Janszen</t>
  </si>
  <si>
    <t>Shankman ... and screenwriter</t>
  </si>
  <si>
    <t>Shankman</t>
  </si>
  <si>
    <t>... and screenwriter</t>
  </si>
  <si>
    <t>Karen Janszen</t>
  </si>
  <si>
    <t>Karen</t>
  </si>
  <si>
    <t>Janszen</t>
  </si>
  <si>
    <t>bungle their way through the narrative as if it were a series of Bible parables and not an actual story .</t>
  </si>
  <si>
    <t>bungle their way through the narrative as if it were a series of Bible parables and not an actual story</t>
  </si>
  <si>
    <t>bungle their way through the narrative</t>
  </si>
  <si>
    <t>bungle their way</t>
  </si>
  <si>
    <t>bungle</t>
  </si>
  <si>
    <t>their way</t>
  </si>
  <si>
    <t>through the narrative</t>
  </si>
  <si>
    <t>as if it were a series of Bible parables and not an actual story</t>
  </si>
  <si>
    <t>if it were a series of Bible parables and not an actual story</t>
  </si>
  <si>
    <t>it were a series of Bible parables and not an actual story</t>
  </si>
  <si>
    <t>were a series of Bible parables and not an actual story</t>
  </si>
  <si>
    <t>a series of Bible parables and not an actual story</t>
  </si>
  <si>
    <t>of Bible parables and not an actual story</t>
  </si>
  <si>
    <t>Bible parables and not an actual story</t>
  </si>
  <si>
    <t>Bible parables and</t>
  </si>
  <si>
    <t>Bible parables</t>
  </si>
  <si>
    <t>Bible</t>
  </si>
  <si>
    <t>parables</t>
  </si>
  <si>
    <t>not an actual story</t>
  </si>
  <si>
    <t>an actual story</t>
  </si>
  <si>
    <t>actual story</t>
  </si>
  <si>
    <t>actual</t>
  </si>
  <si>
    <t>It 's a terrible movie in every regard , and utterly painful to watch .</t>
  </si>
  <si>
    <t>'s a terrible movie in every regard , and utterly painful to watch .</t>
  </si>
  <si>
    <t>'s a terrible movie in every regard , and utterly painful to watch</t>
  </si>
  <si>
    <t>'s a terrible movie in every regard , and</t>
  </si>
  <si>
    <t>'s a terrible movie in every regard ,</t>
  </si>
  <si>
    <t>'s a terrible movie in every regard</t>
  </si>
  <si>
    <t>a terrible movie in every regard</t>
  </si>
  <si>
    <t>a terrible movie</t>
  </si>
  <si>
    <t>terrible movie</t>
  </si>
  <si>
    <t>terrible</t>
  </si>
  <si>
    <t>in every regard</t>
  </si>
  <si>
    <t>every regard</t>
  </si>
  <si>
    <t>regard</t>
  </si>
  <si>
    <t>utterly painful to watch</t>
  </si>
  <si>
    <t>utterly painful</t>
  </si>
  <si>
    <t>painful</t>
  </si>
  <si>
    <t>Why spend $ 9 on the same stuff you can get for a buck or so in that greasy little vidgame pit in the theater lobby ?</t>
  </si>
  <si>
    <t>spend $ 9 on the same stuff you can get for a buck or so in that greasy little vidgame pit in the theater lobby ?</t>
  </si>
  <si>
    <t>spend $ 9 on the same stuff you can get for a buck or so in that greasy little vidgame pit in the theater lobby</t>
  </si>
  <si>
    <t>spend $ 9</t>
  </si>
  <si>
    <t>spend</t>
  </si>
  <si>
    <t>on the same stuff you can get for a buck or so in that greasy little vidgame pit in the theater lobby</t>
  </si>
  <si>
    <t>the same stuff you can get for a buck or so in that greasy little vidgame pit in the theater lobby</t>
  </si>
  <si>
    <t>the same stuff</t>
  </si>
  <si>
    <t>same stuff</t>
  </si>
  <si>
    <t>you can get for a buck or so in that greasy little vidgame pit in the theater lobby</t>
  </si>
  <si>
    <t>can get for a buck or so in that greasy little vidgame pit in the theater lobby</t>
  </si>
  <si>
    <t>get for a buck or so in that greasy little vidgame pit in the theater lobby</t>
  </si>
  <si>
    <t>get for a buck or so</t>
  </si>
  <si>
    <t>for a buck or so</t>
  </si>
  <si>
    <t>a buck or so</t>
  </si>
  <si>
    <t>buck or so</t>
  </si>
  <si>
    <t>buck or</t>
  </si>
  <si>
    <t>buck</t>
  </si>
  <si>
    <t>in that greasy little vidgame pit in the theater lobby</t>
  </si>
  <si>
    <t>that greasy little vidgame pit in the theater lobby</t>
  </si>
  <si>
    <t>that greasy little vidgame pit</t>
  </si>
  <si>
    <t>greasy little vidgame pit</t>
  </si>
  <si>
    <t>greasy</t>
  </si>
  <si>
    <t>little vidgame pit</t>
  </si>
  <si>
    <t>vidgame pit</t>
  </si>
  <si>
    <t>vidgame</t>
  </si>
  <si>
    <t>pit</t>
  </si>
  <si>
    <t>in the theater lobby</t>
  </si>
  <si>
    <t>the theater lobby</t>
  </si>
  <si>
    <t>theater lobby</t>
  </si>
  <si>
    <t>lobby</t>
  </si>
  <si>
    <t>In other words , it 's badder than bad .</t>
  </si>
  <si>
    <t>In other words</t>
  </si>
  <si>
    <t>other words</t>
  </si>
  <si>
    <t>words</t>
  </si>
  <si>
    <t>, it 's badder than bad .</t>
  </si>
  <si>
    <t>it 's badder than bad .</t>
  </si>
  <si>
    <t>'s badder than bad .</t>
  </si>
  <si>
    <t>'s badder than bad</t>
  </si>
  <si>
    <t>badder than bad</t>
  </si>
  <si>
    <t>badder</t>
  </si>
  <si>
    <t>than bad</t>
  </si>
  <si>
    <t>Wedding feels a bit anachronistic .</t>
  </si>
  <si>
    <t>Wedding</t>
  </si>
  <si>
    <t>feels a bit anachronistic .</t>
  </si>
  <si>
    <t>feels a bit anachronistic</t>
  </si>
  <si>
    <t>a bit anachronistic</t>
  </si>
  <si>
    <t>So boring that even its target audience talked all the way through it .</t>
  </si>
  <si>
    <t>So boring</t>
  </si>
  <si>
    <t>that even its target audience talked all the way through it .</t>
  </si>
  <si>
    <t>that even its target audience talked all the way through it</t>
  </si>
  <si>
    <t>even its target audience talked all the way through it</t>
  </si>
  <si>
    <t>its target audience talked all the way through it</t>
  </si>
  <si>
    <t>its target audience</t>
  </si>
  <si>
    <t>target audience</t>
  </si>
  <si>
    <t>talked all the way through it</t>
  </si>
  <si>
    <t>talked all the way</t>
  </si>
  <si>
    <t>talked</t>
  </si>
  <si>
    <t>all the way</t>
  </si>
  <si>
    <t>Rarely has sex on screen been so aggressively anti-erotic .</t>
  </si>
  <si>
    <t>has sex on screen been so aggressively anti-erotic .</t>
  </si>
  <si>
    <t>has sex on screen been so aggressively anti-erotic</t>
  </si>
  <si>
    <t>sex on screen been so aggressively anti-erotic</t>
  </si>
  <si>
    <t>on screen been so aggressively anti-erotic</t>
  </si>
  <si>
    <t>screen been so aggressively anti-erotic</t>
  </si>
  <si>
    <t>been so aggressively anti-erotic</t>
  </si>
  <si>
    <t>so aggressively anti-erotic</t>
  </si>
  <si>
    <t>aggressively anti-erotic</t>
  </si>
  <si>
    <t>aggressively</t>
  </si>
  <si>
    <t>anti-erotic</t>
  </si>
  <si>
    <t>It 's petty thievery like this that puts flimsy flicks like this behind bars</t>
  </si>
  <si>
    <t>'s petty thievery like this that puts flimsy flicks like this behind bars</t>
  </si>
  <si>
    <t>petty thievery like this that puts flimsy flicks like this behind bars</t>
  </si>
  <si>
    <t>petty thievery</t>
  </si>
  <si>
    <t>petty</t>
  </si>
  <si>
    <t>thievery</t>
  </si>
  <si>
    <t>like this that puts flimsy flicks like this behind bars</t>
  </si>
  <si>
    <t>this that puts flimsy flicks like this behind bars</t>
  </si>
  <si>
    <t>that puts flimsy flicks like this behind bars</t>
  </si>
  <si>
    <t>puts flimsy flicks like this behind bars</t>
  </si>
  <si>
    <t>puts flimsy flicks</t>
  </si>
  <si>
    <t>flimsy flicks</t>
  </si>
  <si>
    <t>flimsy</t>
  </si>
  <si>
    <t>like this behind bars</t>
  </si>
  <si>
    <t>this behind bars</t>
  </si>
  <si>
    <t>behind bars</t>
  </si>
  <si>
    <t>bars</t>
  </si>
  <si>
    <t>Nearly every attempt at humor here is DOA .</t>
  </si>
  <si>
    <t>Nearly every attempt at humor</t>
  </si>
  <si>
    <t>Nearly every attempt</t>
  </si>
  <si>
    <t>every attempt</t>
  </si>
  <si>
    <t>at humor</t>
  </si>
  <si>
    <t>here is DOA .</t>
  </si>
  <si>
    <t>is DOA .</t>
  </si>
  <si>
    <t>is DOA</t>
  </si>
  <si>
    <t>DOA</t>
  </si>
  <si>
    <t>Even a hardened voyeur would require the patience of Job to get through this interminable , shapeless documentary about the swinging subculture .</t>
  </si>
  <si>
    <t>Even a hardened voyeur</t>
  </si>
  <si>
    <t>a hardened voyeur</t>
  </si>
  <si>
    <t>hardened voyeur</t>
  </si>
  <si>
    <t>voyeur</t>
  </si>
  <si>
    <t>would require the patience of Job to get through this interminable , shapeless documentary about the swinging subculture .</t>
  </si>
  <si>
    <t>would require the patience of Job to get through this interminable , shapeless documentary about the swinging subculture</t>
  </si>
  <si>
    <t>require the patience of Job to get through this interminable , shapeless documentary about the swinging subculture</t>
  </si>
  <si>
    <t>require the patience of Job</t>
  </si>
  <si>
    <t>require</t>
  </si>
  <si>
    <t>the patience of Job</t>
  </si>
  <si>
    <t>the patience</t>
  </si>
  <si>
    <t>patience</t>
  </si>
  <si>
    <t>of Job</t>
  </si>
  <si>
    <t>to get through this interminable , shapeless documentary about the swinging subculture</t>
  </si>
  <si>
    <t>get through this interminable , shapeless documentary about the swinging subculture</t>
  </si>
  <si>
    <t>through this interminable , shapeless documentary about the swinging subculture</t>
  </si>
  <si>
    <t>this interminable , shapeless documentary about the swinging subculture</t>
  </si>
  <si>
    <t>this interminable , shapeless documentary</t>
  </si>
  <si>
    <t>interminable , shapeless documentary</t>
  </si>
  <si>
    <t>interminable</t>
  </si>
  <si>
    <t>, shapeless documentary</t>
  </si>
  <si>
    <t>shapeless documentary</t>
  </si>
  <si>
    <t>shapeless</t>
  </si>
  <si>
    <t>about the swinging subculture</t>
  </si>
  <si>
    <t>the swinging subculture</t>
  </si>
  <si>
    <t>swinging subculture</t>
  </si>
  <si>
    <t>subculture</t>
  </si>
  <si>
    <t>You can practically hear George Orwell turning over .</t>
  </si>
  <si>
    <t>can practically hear George Orwell turning over .</t>
  </si>
  <si>
    <t>can practically hear George Orwell turning over</t>
  </si>
  <si>
    <t>can practically</t>
  </si>
  <si>
    <t>hear George Orwell turning over</t>
  </si>
  <si>
    <t>hear</t>
  </si>
  <si>
    <t>George Orwell turning over</t>
  </si>
  <si>
    <t>George Orwell</t>
  </si>
  <si>
    <t>George</t>
  </si>
  <si>
    <t>Orwell</t>
  </si>
  <si>
    <t>turning over</t>
  </si>
  <si>
    <t>turning</t>
  </si>
  <si>
    <t>You can not guess why the cast and crew did n't sign a pact to burn the negative and the script and pretend the whole thing never existed .</t>
  </si>
  <si>
    <t>can not guess why the cast and crew did n't sign a pact to burn the negative and the script and pretend the whole thing never existed .</t>
  </si>
  <si>
    <t>can not guess why the cast and crew did n't sign a pact to burn the negative and the script and pretend the whole thing never existed</t>
  </si>
  <si>
    <t>guess why the cast and crew did n't sign a pact to burn the negative and the script and pretend the whole thing never existed</t>
  </si>
  <si>
    <t>guess</t>
  </si>
  <si>
    <t>why the cast and crew did n't sign a pact to burn the negative and the script and pretend the whole thing never existed</t>
  </si>
  <si>
    <t>the cast and crew did n't sign a pact to burn the negative and the script and pretend the whole thing never existed</t>
  </si>
  <si>
    <t>the cast and crew</t>
  </si>
  <si>
    <t>cast and crew</t>
  </si>
  <si>
    <t>cast and</t>
  </si>
  <si>
    <t>crew</t>
  </si>
  <si>
    <t>did n't sign a pact to burn the negative and the script and pretend the whole thing never existed</t>
  </si>
  <si>
    <t>sign a pact to burn the negative and the script and pretend the whole thing never existed</t>
  </si>
  <si>
    <t>a pact to burn the negative and the script and pretend the whole thing never existed</t>
  </si>
  <si>
    <t>pact to burn the negative and the script and pretend the whole thing never existed</t>
  </si>
  <si>
    <t>pact</t>
  </si>
  <si>
    <t>to burn the negative and the script and pretend the whole thing never existed</t>
  </si>
  <si>
    <t>burn the negative and the script and pretend the whole thing never existed</t>
  </si>
  <si>
    <t>burn the negative and the script and</t>
  </si>
  <si>
    <t>burn the negative and the script</t>
  </si>
  <si>
    <t>burn</t>
  </si>
  <si>
    <t>the negative and the script</t>
  </si>
  <si>
    <t>the negative and</t>
  </si>
  <si>
    <t>the negative</t>
  </si>
  <si>
    <t>negative</t>
  </si>
  <si>
    <t>pretend the whole thing never existed</t>
  </si>
  <si>
    <t>the whole thing never existed</t>
  </si>
  <si>
    <t>the whole thing</t>
  </si>
  <si>
    <t>whole thing</t>
  </si>
  <si>
    <t>never existed</t>
  </si>
  <si>
    <t>existed</t>
  </si>
  <si>
    <t>A muddled limp biscuit of a movie , a vampire soap opera that does n't make much sense even on its own terms .</t>
  </si>
  <si>
    <t>A muddled limp biscuit of a movie , a vampire soap opera that does n't make much</t>
  </si>
  <si>
    <t>A muddled limp biscuit</t>
  </si>
  <si>
    <t>muddled limp biscuit</t>
  </si>
  <si>
    <t>muddled</t>
  </si>
  <si>
    <t>limp biscuit</t>
  </si>
  <si>
    <t>limp</t>
  </si>
  <si>
    <t>biscuit</t>
  </si>
  <si>
    <t>of a movie , a vampire soap opera that does n't make much</t>
  </si>
  <si>
    <t>a movie , a vampire soap opera that does n't make much</t>
  </si>
  <si>
    <t>a movie ,</t>
  </si>
  <si>
    <t>a vampire soap opera that does n't make much</t>
  </si>
  <si>
    <t>a vampire soap opera</t>
  </si>
  <si>
    <t>vampire soap opera</t>
  </si>
  <si>
    <t>that does n't make much</t>
  </si>
  <si>
    <t>does n't make much</t>
  </si>
  <si>
    <t>make much</t>
  </si>
  <si>
    <t>sense even on its own terms .</t>
  </si>
  <si>
    <t>sense even on its own terms</t>
  </si>
  <si>
    <t>sense even</t>
  </si>
  <si>
    <t>on its own terms</t>
  </si>
  <si>
    <t>its own terms</t>
  </si>
  <si>
    <t>own terms</t>
  </si>
  <si>
    <t>It 's not a motion picture ; it 's an utterly static picture .</t>
  </si>
  <si>
    <t>It 's not a motion picture ; it 's an utterly static picture</t>
  </si>
  <si>
    <t>It 's not a motion picture ;</t>
  </si>
  <si>
    <t>It 's not a motion picture</t>
  </si>
  <si>
    <t>'s not a motion picture</t>
  </si>
  <si>
    <t>a motion picture</t>
  </si>
  <si>
    <t>it 's an utterly static picture</t>
  </si>
  <si>
    <t>'s an utterly static picture</t>
  </si>
  <si>
    <t>an utterly static picture</t>
  </si>
  <si>
    <t>utterly static picture</t>
  </si>
  <si>
    <t>utterly static</t>
  </si>
  <si>
    <t>static</t>
  </si>
  <si>
    <t>More of the same old garbage Hollywood has been trying to pass off as acceptable teen entertainment for some time now .</t>
  </si>
  <si>
    <t>More of the same old garbage</t>
  </si>
  <si>
    <t>of the same old garbage</t>
  </si>
  <si>
    <t>the same old garbage</t>
  </si>
  <si>
    <t>same old garbage</t>
  </si>
  <si>
    <t>old garbage</t>
  </si>
  <si>
    <t>Hollywood has been trying to pass off as acceptable teen entertainment for some time now .</t>
  </si>
  <si>
    <t>has been trying to pass off as acceptable teen entertainment for some time now .</t>
  </si>
  <si>
    <t>has been trying to pass off as acceptable teen entertainment for some time now</t>
  </si>
  <si>
    <t>been trying to pass off as acceptable teen entertainment for some time now</t>
  </si>
  <si>
    <t>trying to pass off as acceptable teen entertainment for some time now</t>
  </si>
  <si>
    <t>to pass off as acceptable teen entertainment for some time now</t>
  </si>
  <si>
    <t>pass off as acceptable teen entertainment for some time now</t>
  </si>
  <si>
    <t>pass off as acceptable teen entertainment for some time</t>
  </si>
  <si>
    <t>pass off as acceptable teen entertainment</t>
  </si>
  <si>
    <t>pass off</t>
  </si>
  <si>
    <t>pass</t>
  </si>
  <si>
    <t>as acceptable teen entertainment</t>
  </si>
  <si>
    <t>as acceptable</t>
  </si>
  <si>
    <t>acceptable</t>
  </si>
  <si>
    <t>teen entertainment</t>
  </si>
  <si>
    <t>for some time</t>
  </si>
  <si>
    <t>Kitschy , flashy , overlong soap opera .</t>
  </si>
  <si>
    <t>Kitschy</t>
  </si>
  <si>
    <t>, flashy , overlong soap opera .</t>
  </si>
  <si>
    <t>flashy , overlong soap opera .</t>
  </si>
  <si>
    <t>flashy , overlong soap</t>
  </si>
  <si>
    <t>, overlong soap</t>
  </si>
  <si>
    <t>overlong soap</t>
  </si>
  <si>
    <t>overlong</t>
  </si>
  <si>
    <t>opera .</t>
  </si>
  <si>
    <t>Execrable .</t>
  </si>
  <si>
    <t>Execrable</t>
  </si>
  <si>
    <t>Interminably bleak , to say nothing of boring .</t>
  </si>
  <si>
    <t>Interminably bleak</t>
  </si>
  <si>
    <t>Interminably</t>
  </si>
  <si>
    <t>, to say nothing of boring .</t>
  </si>
  <si>
    <t>to say nothing of boring .</t>
  </si>
  <si>
    <t>say nothing of boring .</t>
  </si>
  <si>
    <t>say nothing of boring</t>
  </si>
  <si>
    <t>nothing of boring</t>
  </si>
  <si>
    <t>of boring</t>
  </si>
  <si>
    <t>This movie is about the worst thing Chan has done in the United States .</t>
  </si>
  <si>
    <t>is about the worst thing Chan has done in the United States .</t>
  </si>
  <si>
    <t>is about the worst thing Chan has done in the United States</t>
  </si>
  <si>
    <t>about the worst thing Chan has done in the United States</t>
  </si>
  <si>
    <t>about the worst thing</t>
  </si>
  <si>
    <t>the worst thing</t>
  </si>
  <si>
    <t>worst thing</t>
  </si>
  <si>
    <t>Chan has done in the United States</t>
  </si>
  <si>
    <t>has done in the United States</t>
  </si>
  <si>
    <t>done in the United States</t>
  </si>
  <si>
    <t>in the United States</t>
  </si>
  <si>
    <t>the United States</t>
  </si>
  <si>
    <t>United States</t>
  </si>
  <si>
    <t>United</t>
  </si>
  <si>
    <t>There 's no palpable chemistry between Lopez and male lead Ralph Fiennes , plus the script by Working Girl scribe Kevin Wade is workmanlike in the extreme .</t>
  </si>
  <si>
    <t>There 's no palpable chemistry between Lopez and male lead Ralph Fiennes</t>
  </si>
  <si>
    <t>'s no palpable chemistry between Lopez and male lead Ralph Fiennes</t>
  </si>
  <si>
    <t>no palpable chemistry between Lopez and male lead Ralph Fiennes</t>
  </si>
  <si>
    <t>no palpable chemistry</t>
  </si>
  <si>
    <t>palpable chemistry</t>
  </si>
  <si>
    <t>chemistry</t>
  </si>
  <si>
    <t>between Lopez and male lead Ralph Fiennes</t>
  </si>
  <si>
    <t>Lopez and male lead Ralph Fiennes</t>
  </si>
  <si>
    <t>and male lead Ralph Fiennes</t>
  </si>
  <si>
    <t>male lead Ralph Fiennes</t>
  </si>
  <si>
    <t>male</t>
  </si>
  <si>
    <t>lead Ralph Fiennes</t>
  </si>
  <si>
    <t>Ralph Fiennes</t>
  </si>
  <si>
    <t>Ralph</t>
  </si>
  <si>
    <t>Fiennes</t>
  </si>
  <si>
    <t>, plus the script by Working Girl scribe Kevin Wade is workmanlike in the extreme .</t>
  </si>
  <si>
    <t>plus the script by Working Girl scribe Kevin Wade is workmanlike in the extreme .</t>
  </si>
  <si>
    <t>plus the script by Working Girl scribe Kevin Wade</t>
  </si>
  <si>
    <t>plus the script</t>
  </si>
  <si>
    <t>by Working Girl scribe Kevin Wade</t>
  </si>
  <si>
    <t>Working Girl scribe Kevin Wade</t>
  </si>
  <si>
    <t>Girl scribe Kevin Wade</t>
  </si>
  <si>
    <t>scribe Kevin Wade</t>
  </si>
  <si>
    <t>scribe</t>
  </si>
  <si>
    <t>Kevin Wade</t>
  </si>
  <si>
    <t>Wade</t>
  </si>
  <si>
    <t>is workmanlike in the extreme .</t>
  </si>
  <si>
    <t>is workmanlike in the extreme</t>
  </si>
  <si>
    <t>workmanlike in the extreme</t>
  </si>
  <si>
    <t>workmanlike</t>
  </si>
  <si>
    <t>in the extreme</t>
  </si>
  <si>
    <t>the extreme</t>
  </si>
  <si>
    <t>extreme</t>
  </si>
  <si>
    <t>A work that lacks both a purpose and a strong pulse .</t>
  </si>
  <si>
    <t>work that lacks both a purpose and a strong pulse .</t>
  </si>
  <si>
    <t>work that lacks both a purpose and a strong pulse</t>
  </si>
  <si>
    <t>that lacks both a purpose and a strong pulse</t>
  </si>
  <si>
    <t>lacks both a purpose and a strong pulse</t>
  </si>
  <si>
    <t>both a purpose and a strong pulse</t>
  </si>
  <si>
    <t>a purpose and a strong pulse</t>
  </si>
  <si>
    <t>a purpose and</t>
  </si>
  <si>
    <t>a purpose</t>
  </si>
  <si>
    <t>a strong pulse</t>
  </si>
  <si>
    <t>strong pulse</t>
  </si>
  <si>
    <t>pulse</t>
  </si>
  <si>
    <t>` The War of the Roses , ' trailer-trash style .</t>
  </si>
  <si>
    <t>` The War of the Roses , '</t>
  </si>
  <si>
    <t>The War of the Roses , '</t>
  </si>
  <si>
    <t>The War of the Roses ,</t>
  </si>
  <si>
    <t>The War of the Roses</t>
  </si>
  <si>
    <t>The War</t>
  </si>
  <si>
    <t>of the Roses</t>
  </si>
  <si>
    <t>the Roses</t>
  </si>
  <si>
    <t>Roses</t>
  </si>
  <si>
    <t>trailer-trash style .</t>
  </si>
  <si>
    <t>trailer-trash style</t>
  </si>
  <si>
    <t>trailer-trash</t>
  </si>
  <si>
    <t>A fifty car pileup of cliches .</t>
  </si>
  <si>
    <t>A fifty car pileup of cliches</t>
  </si>
  <si>
    <t>A fifty car pileup</t>
  </si>
  <si>
    <t>fifty car pileup</t>
  </si>
  <si>
    <t>fifty</t>
  </si>
  <si>
    <t>car pileup</t>
  </si>
  <si>
    <t>car</t>
  </si>
  <si>
    <t>pileup</t>
  </si>
  <si>
    <t>of cliches</t>
  </si>
  <si>
    <t>... pitiful , slapdash disaster .</t>
  </si>
  <si>
    <t>pitiful , slapdash disaster .</t>
  </si>
  <si>
    <t>pitiful</t>
  </si>
  <si>
    <t>, slapdash disaster .</t>
  </si>
  <si>
    <t>slapdash disaster .</t>
  </si>
  <si>
    <t>slapdash disaster</t>
  </si>
  <si>
    <t>slapdash</t>
  </si>
  <si>
    <t>disaster</t>
  </si>
  <si>
    <t>An erotic thriller that 's neither too erotic nor very thrilling , either .</t>
  </si>
  <si>
    <t>An erotic thriller that</t>
  </si>
  <si>
    <t>An erotic thriller</t>
  </si>
  <si>
    <t>erotic thriller</t>
  </si>
  <si>
    <t>erotic</t>
  </si>
  <si>
    <t>'s neither too erotic nor very thrilling , either .</t>
  </si>
  <si>
    <t>'s neither too erotic nor very thrilling , either</t>
  </si>
  <si>
    <t>'s neither too erotic nor very thrilling ,</t>
  </si>
  <si>
    <t>'s neither too erotic nor very thrilling</t>
  </si>
  <si>
    <t>too erotic nor very thrilling</t>
  </si>
  <si>
    <t>too erotic nor</t>
  </si>
  <si>
    <t>too erotic</t>
  </si>
  <si>
    <t>very thrilling</t>
  </si>
  <si>
    <t>Irwin and his director never come up with an adequate reason why we should pay money for what we can get on television for free .</t>
  </si>
  <si>
    <t>Irwin and his director</t>
  </si>
  <si>
    <t>Irwin and</t>
  </si>
  <si>
    <t>Irwin</t>
  </si>
  <si>
    <t>his director</t>
  </si>
  <si>
    <t>never come up with an adequate reason why we should pay money for what we can get on television for free .</t>
  </si>
  <si>
    <t>never come up with an adequate reason why we should pay money for what we can get on television for free</t>
  </si>
  <si>
    <t>come up with an adequate reason why we should pay money for what we can get on television for free</t>
  </si>
  <si>
    <t>with an adequate reason why we should pay money for what we can get on television for free</t>
  </si>
  <si>
    <t>an adequate reason why we should pay money for what we can get on television for free</t>
  </si>
  <si>
    <t>an adequate reason</t>
  </si>
  <si>
    <t>adequate reason</t>
  </si>
  <si>
    <t>adequate</t>
  </si>
  <si>
    <t>why we should pay money for what we can get on television for free</t>
  </si>
  <si>
    <t>we should pay money for what we can get on television for free</t>
  </si>
  <si>
    <t>should pay money for what we can get on television for free</t>
  </si>
  <si>
    <t>pay money for what we can get on television for free</t>
  </si>
  <si>
    <t>pay money</t>
  </si>
  <si>
    <t>for what we can get on television for free</t>
  </si>
  <si>
    <t>what we can get on television for free</t>
  </si>
  <si>
    <t>we can get on television for free</t>
  </si>
  <si>
    <t>can get on television for free</t>
  </si>
  <si>
    <t>get on television for free</t>
  </si>
  <si>
    <t>get on television</t>
  </si>
  <si>
    <t>on television</t>
  </si>
  <si>
    <t>for free</t>
  </si>
  <si>
    <t>`` Abandon '' will leave you wanting to abandon the theater .</t>
  </si>
  <si>
    <t>Abandon '' will leave you wanting to abandon the theater .</t>
  </si>
  <si>
    <t>Abandon</t>
  </si>
  <si>
    <t>'' will leave you wanting to abandon the theater .</t>
  </si>
  <si>
    <t>will leave you wanting to abandon the theater .</t>
  </si>
  <si>
    <t>will leave you wanting to abandon the theater</t>
  </si>
  <si>
    <t>leave you wanting to abandon the theater</t>
  </si>
  <si>
    <t>you wanting to abandon the theater</t>
  </si>
  <si>
    <t>wanting to abandon the theater</t>
  </si>
  <si>
    <t>wanting</t>
  </si>
  <si>
    <t>to abandon the theater</t>
  </si>
  <si>
    <t>abandon the theater</t>
  </si>
  <si>
    <t>Before long , you 're desperate for the evening to end .</t>
  </si>
  <si>
    <t>Before long</t>
  </si>
  <si>
    <t>, you 're desperate for the evening to end .</t>
  </si>
  <si>
    <t>you 're desperate for the evening to end .</t>
  </si>
  <si>
    <t>'re desperate for the evening to end .</t>
  </si>
  <si>
    <t>'re desperate for the evening to end</t>
  </si>
  <si>
    <t>desperate for the evening to end</t>
  </si>
  <si>
    <t>for the evening to end</t>
  </si>
  <si>
    <t>the evening to end</t>
  </si>
  <si>
    <t>evening to end</t>
  </si>
  <si>
    <t>to end</t>
  </si>
  <si>
    <t>Feels more like a rejected X-Files episode than a credible account of a puzzling real-life happening .</t>
  </si>
  <si>
    <t>Feels more</t>
  </si>
  <si>
    <t>like a rejected X-Files episode than a credible account of a puzzling real-life happening .</t>
  </si>
  <si>
    <t>like a rejected X-Files episode than a credible account of a puzzling real-life happening</t>
  </si>
  <si>
    <t>a rejected X-Files episode than a credible account of a puzzling real-life happening</t>
  </si>
  <si>
    <t>a rejected X-Files episode</t>
  </si>
  <si>
    <t>rejected X-Files episode</t>
  </si>
  <si>
    <t>rejected</t>
  </si>
  <si>
    <t>X-Files episode</t>
  </si>
  <si>
    <t>X-Files</t>
  </si>
  <si>
    <t>than a credible account of a puzzling real-life happening</t>
  </si>
  <si>
    <t>a credible account of a puzzling real-life happening</t>
  </si>
  <si>
    <t>a credible account</t>
  </si>
  <si>
    <t>credible account</t>
  </si>
  <si>
    <t>credible</t>
  </si>
  <si>
    <t>of a puzzling real-life happening</t>
  </si>
  <si>
    <t>a puzzling real-life happening</t>
  </si>
  <si>
    <t>puzzling real-life happening</t>
  </si>
  <si>
    <t>real-life happening</t>
  </si>
  <si>
    <t>real-life</t>
  </si>
  <si>
    <t>happening</t>
  </si>
  <si>
    <t>No amount of good intentions is able to overcome the triviality of the story .</t>
  </si>
  <si>
    <t>No amount of good intentions</t>
  </si>
  <si>
    <t>No amount</t>
  </si>
  <si>
    <t>of good intentions</t>
  </si>
  <si>
    <t>is able to overcome the triviality of the story .</t>
  </si>
  <si>
    <t>is able to overcome the triviality of the story</t>
  </si>
  <si>
    <t>able to overcome the triviality of the story</t>
  </si>
  <si>
    <t>to overcome the triviality of the story</t>
  </si>
  <si>
    <t>overcome the triviality of the story</t>
  </si>
  <si>
    <t>the triviality of the story</t>
  </si>
  <si>
    <t>the triviality</t>
  </si>
  <si>
    <t>triviality</t>
  </si>
  <si>
    <t>of the story</t>
  </si>
  <si>
    <t>Distances you by throwing out so many red herrings , so many false scares , that the genuine ones barely register .</t>
  </si>
  <si>
    <t>Distances you by throwing out so many red herrings , so many false scares , that the genuine ones barely register</t>
  </si>
  <si>
    <t>Distances you by throwing out so many red herrings , so many false scares ,</t>
  </si>
  <si>
    <t>Distances you</t>
  </si>
  <si>
    <t>Distances</t>
  </si>
  <si>
    <t>by throwing out so many red herrings , so many false scares ,</t>
  </si>
  <si>
    <t>throwing out so many red herrings , so many false scares ,</t>
  </si>
  <si>
    <t>throwing out</t>
  </si>
  <si>
    <t>throwing</t>
  </si>
  <si>
    <t>so many red herrings , so many false scares ,</t>
  </si>
  <si>
    <t>so many red herrings , so many false scares</t>
  </si>
  <si>
    <t>so many red herrings ,</t>
  </si>
  <si>
    <t>so many red herrings</t>
  </si>
  <si>
    <t>so many</t>
  </si>
  <si>
    <t>red herrings</t>
  </si>
  <si>
    <t>herrings</t>
  </si>
  <si>
    <t>so many false scares</t>
  </si>
  <si>
    <t>many false scares</t>
  </si>
  <si>
    <t>false scares</t>
  </si>
  <si>
    <t>that the genuine ones barely register</t>
  </si>
  <si>
    <t>the genuine ones barely register</t>
  </si>
  <si>
    <t>the genuine ones</t>
  </si>
  <si>
    <t>genuine ones</t>
  </si>
  <si>
    <t>barely register</t>
  </si>
  <si>
    <t>register</t>
  </si>
  <si>
    <t>Every sequel you skip will be two hours gained .</t>
  </si>
  <si>
    <t>Every sequel you skip</t>
  </si>
  <si>
    <t>Every sequel</t>
  </si>
  <si>
    <t>you skip</t>
  </si>
  <si>
    <t>skip</t>
  </si>
  <si>
    <t>will be two hours gained .</t>
  </si>
  <si>
    <t>will be two hours gained</t>
  </si>
  <si>
    <t>be two hours gained</t>
  </si>
  <si>
    <t>two hours gained</t>
  </si>
  <si>
    <t>gained</t>
  </si>
  <si>
    <t>Lots of effort and intelligence are on display but in execution it is all awkward , static , and lifeless rumblings .</t>
  </si>
  <si>
    <t>Lots of effort and intelligence are on display but in execution it is all awkward , static , and lifeless rumblings</t>
  </si>
  <si>
    <t>Lots of effort and intelligence are on display but</t>
  </si>
  <si>
    <t>Lots of effort and intelligence are on display</t>
  </si>
  <si>
    <t>Lots of effort and intelligence</t>
  </si>
  <si>
    <t>of effort and intelligence</t>
  </si>
  <si>
    <t>effort and intelligence</t>
  </si>
  <si>
    <t>effort and</t>
  </si>
  <si>
    <t>are on display</t>
  </si>
  <si>
    <t>on display</t>
  </si>
  <si>
    <t>display</t>
  </si>
  <si>
    <t>in execution it is all awkward , static , and lifeless rumblings</t>
  </si>
  <si>
    <t>in execution</t>
  </si>
  <si>
    <t>it is all awkward , static , and lifeless rumblings</t>
  </si>
  <si>
    <t>is all awkward , static , and lifeless rumblings</t>
  </si>
  <si>
    <t>all awkward , static , and lifeless rumblings</t>
  </si>
  <si>
    <t>all awkward , static , and</t>
  </si>
  <si>
    <t>all awkward , static ,</t>
  </si>
  <si>
    <t>all awkward , static</t>
  </si>
  <si>
    <t>all awkward ,</t>
  </si>
  <si>
    <t>all awkward</t>
  </si>
  <si>
    <t>awkward</t>
  </si>
  <si>
    <t>lifeless rumblings</t>
  </si>
  <si>
    <t>lifeless</t>
  </si>
  <si>
    <t>rumblings</t>
  </si>
  <si>
    <t>The punch lines that miss , unfortunately , outnumber the hits by three-to-one .</t>
  </si>
  <si>
    <t>The punch lines that miss</t>
  </si>
  <si>
    <t>The punch lines</t>
  </si>
  <si>
    <t>punch lines</t>
  </si>
  <si>
    <t>punch</t>
  </si>
  <si>
    <t>lines</t>
  </si>
  <si>
    <t>that miss</t>
  </si>
  <si>
    <t>miss</t>
  </si>
  <si>
    <t>, unfortunately , outnumber the hits by three-to-one .</t>
  </si>
  <si>
    <t>unfortunately , outnumber the hits by three-to-one .</t>
  </si>
  <si>
    <t>unfortunately</t>
  </si>
  <si>
    <t>, outnumber the hits by three-to-one .</t>
  </si>
  <si>
    <t>outnumber the hits by three-to-one .</t>
  </si>
  <si>
    <t>outnumber the hits by three-to-one</t>
  </si>
  <si>
    <t>outnumber the hits</t>
  </si>
  <si>
    <t>outnumber</t>
  </si>
  <si>
    <t>the hits</t>
  </si>
  <si>
    <t>hits</t>
  </si>
  <si>
    <t>by three-to-one</t>
  </si>
  <si>
    <t>three-to-one</t>
  </si>
  <si>
    <t>There 's a great deal of corny dialogue and preposterous moments .</t>
  </si>
  <si>
    <t>'s a great deal of corny dialogue and preposterous moments .</t>
  </si>
  <si>
    <t>'s a great deal of corny dialogue and preposterous moments</t>
  </si>
  <si>
    <t>a great deal of corny dialogue and preposterous moments</t>
  </si>
  <si>
    <t>a great deal</t>
  </si>
  <si>
    <t>great deal</t>
  </si>
  <si>
    <t>deal</t>
  </si>
  <si>
    <t>of corny dialogue and preposterous moments</t>
  </si>
  <si>
    <t>corny dialogue and preposterous moments</t>
  </si>
  <si>
    <t>dialogue and preposterous moments</t>
  </si>
  <si>
    <t>and preposterous moments</t>
  </si>
  <si>
    <t>preposterous moments</t>
  </si>
  <si>
    <t>preposterous</t>
  </si>
  <si>
    <t>It never plays as dramatic even when dramatic things happen to people .</t>
  </si>
  <si>
    <t>never plays as dramatic even when dramatic things happen to people .</t>
  </si>
  <si>
    <t>plays as dramatic even when dramatic things happen to people .</t>
  </si>
  <si>
    <t>plays as dramatic even when dramatic things happen to people</t>
  </si>
  <si>
    <t>plays as dramatic</t>
  </si>
  <si>
    <t>as dramatic</t>
  </si>
  <si>
    <t>dramatic</t>
  </si>
  <si>
    <t>even when dramatic things happen to people</t>
  </si>
  <si>
    <t>when dramatic things happen to people</t>
  </si>
  <si>
    <t>dramatic things happen to people</t>
  </si>
  <si>
    <t>dramatic things</t>
  </si>
  <si>
    <t>happen to people</t>
  </si>
  <si>
    <t>happen</t>
  </si>
  <si>
    <t>to people</t>
  </si>
  <si>
    <t>The movie generates plot points with a degree of randomness usually achieved only by lottery drawing .</t>
  </si>
  <si>
    <t>generates plot points with a degree of randomness usually achieved only by lottery drawing .</t>
  </si>
  <si>
    <t>generates plot points with a degree of randomness usually achieved only by lottery drawing</t>
  </si>
  <si>
    <t>generates plot points</t>
  </si>
  <si>
    <t>generates</t>
  </si>
  <si>
    <t>plot points</t>
  </si>
  <si>
    <t>with a degree of randomness usually achieved only by lottery drawing</t>
  </si>
  <si>
    <t>a degree of randomness usually achieved only by lottery drawing</t>
  </si>
  <si>
    <t>a degree</t>
  </si>
  <si>
    <t>degree</t>
  </si>
  <si>
    <t>of randomness usually achieved only by lottery drawing</t>
  </si>
  <si>
    <t>randomness usually achieved only by lottery drawing</t>
  </si>
  <si>
    <t>randomness</t>
  </si>
  <si>
    <t>usually achieved only by lottery drawing</t>
  </si>
  <si>
    <t>achieved only by lottery drawing</t>
  </si>
  <si>
    <t>achieved only</t>
  </si>
  <si>
    <t>achieved</t>
  </si>
  <si>
    <t>by lottery drawing</t>
  </si>
  <si>
    <t>lottery drawing</t>
  </si>
  <si>
    <t>lottery</t>
  </si>
  <si>
    <t>drawing</t>
  </si>
  <si>
    <t>The film can depress you about life itself .</t>
  </si>
  <si>
    <t>can depress you about life itself .</t>
  </si>
  <si>
    <t>can depress you about life itself</t>
  </si>
  <si>
    <t>depress you about life itself</t>
  </si>
  <si>
    <t>depress you</t>
  </si>
  <si>
    <t>depress</t>
  </si>
  <si>
    <t>about life itself</t>
  </si>
  <si>
    <t>life itself</t>
  </si>
  <si>
    <t>If you saw it on TV , you 'd probably turn it off , convinced that you had already seen that movie .</t>
  </si>
  <si>
    <t>If you saw it on TV</t>
  </si>
  <si>
    <t>you saw it on TV</t>
  </si>
  <si>
    <t>saw it on TV</t>
  </si>
  <si>
    <t>saw it</t>
  </si>
  <si>
    <t>saw</t>
  </si>
  <si>
    <t>on TV</t>
  </si>
  <si>
    <t>TV</t>
  </si>
  <si>
    <t>, you 'd probably turn it off , convinced that you had already seen that movie .</t>
  </si>
  <si>
    <t>you 'd probably turn it off , convinced that you had already seen that movie .</t>
  </si>
  <si>
    <t>'d probably turn it off , convinced that you had already seen that movie .</t>
  </si>
  <si>
    <t>'d probably turn it off , convinced that you had already seen that movie</t>
  </si>
  <si>
    <t>'d probably turn it off , convinced</t>
  </si>
  <si>
    <t>'d probably turn it off ,</t>
  </si>
  <si>
    <t>'d probably turn it off</t>
  </si>
  <si>
    <t>'d probably</t>
  </si>
  <si>
    <t>turn it off</t>
  </si>
  <si>
    <t>turn it</t>
  </si>
  <si>
    <t>convinced</t>
  </si>
  <si>
    <t>that you had already seen that movie</t>
  </si>
  <si>
    <t>you had already seen that movie</t>
  </si>
  <si>
    <t>had already seen that movie</t>
  </si>
  <si>
    <t>had already</t>
  </si>
  <si>
    <t>already</t>
  </si>
  <si>
    <t>seen that movie</t>
  </si>
  <si>
    <t>that movie</t>
  </si>
  <si>
    <t>You get the impression that writer and director Burr Steers knows the territory ... but his sense of humor has yet to lose the smug self-satisfaction usually associated with the better private schools .</t>
  </si>
  <si>
    <t>You get the impression that writer and director Burr Steers knows the territory ... but his sense of humor has yet to lose the smug self-satisfaction usually associated with the better private schools</t>
  </si>
  <si>
    <t>You get the impression that writer and director Burr Steers knows the territory ... but</t>
  </si>
  <si>
    <t>You get the impression that writer and director Burr Steers knows the territory ...</t>
  </si>
  <si>
    <t>You get the impression that writer and director Burr Steers knows the territory</t>
  </si>
  <si>
    <t>get the impression that writer and director Burr Steers knows the territory</t>
  </si>
  <si>
    <t>get the impression</t>
  </si>
  <si>
    <t>the impression</t>
  </si>
  <si>
    <t>impression</t>
  </si>
  <si>
    <t>that writer and director Burr Steers knows the territory</t>
  </si>
  <si>
    <t>writer and director Burr Steers knows the territory</t>
  </si>
  <si>
    <t>writer and director Burr Steers</t>
  </si>
  <si>
    <t>writer and</t>
  </si>
  <si>
    <t>director Burr Steers</t>
  </si>
  <si>
    <t>knows the territory</t>
  </si>
  <si>
    <t>the territory</t>
  </si>
  <si>
    <t>territory</t>
  </si>
  <si>
    <t>his sense of humor has yet to lose the smug self-satisfaction usually associated with the better private schools</t>
  </si>
  <si>
    <t>his sense of humor</t>
  </si>
  <si>
    <t>his sense</t>
  </si>
  <si>
    <t>of humor</t>
  </si>
  <si>
    <t>humor</t>
  </si>
  <si>
    <t>has yet to lose the smug self-satisfaction usually associated with the better private schools</t>
  </si>
  <si>
    <t>has yet</t>
  </si>
  <si>
    <t>to lose the smug self-satisfaction usually associated with the better private schools</t>
  </si>
  <si>
    <t>lose the smug self-satisfaction usually associated with the better private schools</t>
  </si>
  <si>
    <t>lose</t>
  </si>
  <si>
    <t>the smug self-satisfaction usually associated with the better private schools</t>
  </si>
  <si>
    <t>the smug self-satisfaction</t>
  </si>
  <si>
    <t>smug self-satisfaction</t>
  </si>
  <si>
    <t>smug</t>
  </si>
  <si>
    <t>self-satisfaction</t>
  </si>
  <si>
    <t>usually associated with the better private schools</t>
  </si>
  <si>
    <t>associated with the better private schools</t>
  </si>
  <si>
    <t>associated</t>
  </si>
  <si>
    <t>with the better private schools</t>
  </si>
  <si>
    <t>the better private schools</t>
  </si>
  <si>
    <t>better private schools</t>
  </si>
  <si>
    <t>private schools</t>
  </si>
  <si>
    <t>private</t>
  </si>
  <si>
    <t>schools</t>
  </si>
  <si>
    <t>A little weak -- and it is n't that funny .</t>
  </si>
  <si>
    <t>A little weak</t>
  </si>
  <si>
    <t>A little</t>
  </si>
  <si>
    <t>weak</t>
  </si>
  <si>
    <t>-- and it is n't that funny .</t>
  </si>
  <si>
    <t>and it is n't that funny .</t>
  </si>
  <si>
    <t>and it is n't that funny</t>
  </si>
  <si>
    <t>it is n't that funny</t>
  </si>
  <si>
    <t>is n't that funny</t>
  </si>
  <si>
    <t>that funny</t>
  </si>
  <si>
    <t>But they do n't fit well together and neither is well told .</t>
  </si>
  <si>
    <t>they do n't fit well together and neither is well told .</t>
  </si>
  <si>
    <t>they do n't fit well together and neither is well told</t>
  </si>
  <si>
    <t>they do n't fit well together and</t>
  </si>
  <si>
    <t>they do n't fit well together</t>
  </si>
  <si>
    <t>do n't fit well together</t>
  </si>
  <si>
    <t>fit well together</t>
  </si>
  <si>
    <t>well together</t>
  </si>
  <si>
    <t>together</t>
  </si>
  <si>
    <t>neither is well told</t>
  </si>
  <si>
    <t>is well told</t>
  </si>
  <si>
    <t>is well</t>
  </si>
  <si>
    <t>told</t>
  </si>
  <si>
    <t>Storytelling feels slight .</t>
  </si>
  <si>
    <t>feels slight .</t>
  </si>
  <si>
    <t>feels slight</t>
  </si>
  <si>
    <t>slight</t>
  </si>
  <si>
    <t>Parents beware ; this is downright movie penance .</t>
  </si>
  <si>
    <t>Parents beware ; this is downright movie penance</t>
  </si>
  <si>
    <t>Parents beware ;</t>
  </si>
  <si>
    <t>Parents beware</t>
  </si>
  <si>
    <t>beware</t>
  </si>
  <si>
    <t>this is downright movie penance</t>
  </si>
  <si>
    <t>is downright movie penance</t>
  </si>
  <si>
    <t>downright movie penance</t>
  </si>
  <si>
    <t>movie penance</t>
  </si>
  <si>
    <t>penance</t>
  </si>
  <si>
    <t>A singularly off-putting romantic comedy .</t>
  </si>
  <si>
    <t>singularly off-putting romantic comedy .</t>
  </si>
  <si>
    <t>singularly</t>
  </si>
  <si>
    <t>off-putting romantic comedy .</t>
  </si>
  <si>
    <t>off-putting</t>
  </si>
  <si>
    <t>romantic comedy .</t>
  </si>
  <si>
    <t>comedy .</t>
  </si>
  <si>
    <t>A superfluous sequel ... plagued by that old familiar feeling of ` let 's get this thing over with ' : Everyone has shown up at the appointed time and place , but visible enthusiasm is mighty hard to find .</t>
  </si>
  <si>
    <t>A superfluous sequel ... plagued by that old familiar feeling of ` let 's get this thing over with ' : Everyone has shown up at the appointed time and place , but visible enthusiasm is mighty hard to find</t>
  </si>
  <si>
    <t>A superfluous sequel ... plagued by that old familiar feeling of ` let 's get this thing over with ' : Everyone has shown up at the appointed time and place , but</t>
  </si>
  <si>
    <t>A superfluous sequel ... plagued by that old familiar feeling of ` let 's get this thing over with ' : Everyone has shown up at the appointed time and place ,</t>
  </si>
  <si>
    <t>A superfluous sequel ... plagued by that old familiar feeling of ` let 's get this thing over with ' : Everyone has shown up at the appointed time and place</t>
  </si>
  <si>
    <t>A superfluous sequel ... plagued by that old familiar feeling of ` let 's get this thing over with ' :</t>
  </si>
  <si>
    <t>A superfluous sequel ... plagued by that old familiar feeling of ` let 's get this thing over with '</t>
  </si>
  <si>
    <t>A superfluous sequel ...</t>
  </si>
  <si>
    <t>A superfluous sequel</t>
  </si>
  <si>
    <t>superfluous sequel</t>
  </si>
  <si>
    <t>superfluous</t>
  </si>
  <si>
    <t>sequel</t>
  </si>
  <si>
    <t>plagued by that old familiar feeling of ` let 's get this thing over with '</t>
  </si>
  <si>
    <t>plagued</t>
  </si>
  <si>
    <t>by that old familiar feeling of ` let 's get this thing over with '</t>
  </si>
  <si>
    <t>that old familiar feeling of ` let 's get this thing over with '</t>
  </si>
  <si>
    <t>that old familiar feeling</t>
  </si>
  <si>
    <t>old familiar feeling</t>
  </si>
  <si>
    <t>old familiar</t>
  </si>
  <si>
    <t>feeling</t>
  </si>
  <si>
    <t>of ` let 's get this thing over with '</t>
  </si>
  <si>
    <t>of ` let 's get this thing over with</t>
  </si>
  <si>
    <t>of `</t>
  </si>
  <si>
    <t>let 's get this thing over with</t>
  </si>
  <si>
    <t>let</t>
  </si>
  <si>
    <t>'s get this thing over with</t>
  </si>
  <si>
    <t>get this thing over with</t>
  </si>
  <si>
    <t>get this thing</t>
  </si>
  <si>
    <t>this thing</t>
  </si>
  <si>
    <t>over with</t>
  </si>
  <si>
    <t>over</t>
  </si>
  <si>
    <t>Everyone has shown up at the appointed time and place</t>
  </si>
  <si>
    <t>has shown up at the appointed time and place</t>
  </si>
  <si>
    <t>shown up at the appointed time and place</t>
  </si>
  <si>
    <t>shown up</t>
  </si>
  <si>
    <t>shown</t>
  </si>
  <si>
    <t>at the appointed time and place</t>
  </si>
  <si>
    <t>the appointed time and place</t>
  </si>
  <si>
    <t>the appointed time and</t>
  </si>
  <si>
    <t>the appointed time</t>
  </si>
  <si>
    <t>appointed time</t>
  </si>
  <si>
    <t>appointed</t>
  </si>
  <si>
    <t>visible enthusiasm is mighty hard to find</t>
  </si>
  <si>
    <t>visible enthusiasm</t>
  </si>
  <si>
    <t>visible</t>
  </si>
  <si>
    <t>enthusiasm</t>
  </si>
  <si>
    <t>is mighty hard to find</t>
  </si>
  <si>
    <t>is mighty hard</t>
  </si>
  <si>
    <t>mighty hard</t>
  </si>
  <si>
    <t>mighty</t>
  </si>
  <si>
    <t>to find</t>
  </si>
  <si>
    <t>Cloaks a familiar anti-feminist equation -LRB- career - kids = misery -RRB- in tiresome romantic-comedy duds .</t>
  </si>
  <si>
    <t>Cloaks a familiar anti-feminist equation -LRB- career - kids = misery -RRB- in tiresome romantic-comedy duds</t>
  </si>
  <si>
    <t>Cloaks</t>
  </si>
  <si>
    <t>a familiar anti-feminist equation -LRB- career - kids = misery -RRB- in tiresome romantic-comedy duds</t>
  </si>
  <si>
    <t>a familiar anti-feminist equation -LRB- career - kids = misery -RRB-</t>
  </si>
  <si>
    <t>a familiar anti-feminist equation</t>
  </si>
  <si>
    <t>familiar anti-feminist equation</t>
  </si>
  <si>
    <t>familiar anti-feminist</t>
  </si>
  <si>
    <t>anti-feminist</t>
  </si>
  <si>
    <t>equation</t>
  </si>
  <si>
    <t>-LRB- career - kids = misery -RRB-</t>
  </si>
  <si>
    <t>career - kids = misery -RRB-</t>
  </si>
  <si>
    <t>career - kids = misery</t>
  </si>
  <si>
    <t>career -</t>
  </si>
  <si>
    <t>career</t>
  </si>
  <si>
    <t>kids = misery</t>
  </si>
  <si>
    <t>=</t>
  </si>
  <si>
    <t>misery</t>
  </si>
  <si>
    <t>in tiresome romantic-comedy duds</t>
  </si>
  <si>
    <t>tiresome romantic-comedy duds</t>
  </si>
  <si>
    <t>tiresome</t>
  </si>
  <si>
    <t>romantic-comedy duds</t>
  </si>
  <si>
    <t>romantic-comedy</t>
  </si>
  <si>
    <t>duds</t>
  </si>
  <si>
    <t>A film that plays things so nice 'n safe as to often play like a milquetoast movie of the week blown up for the big screen .</t>
  </si>
  <si>
    <t>A film that plays things so nice</t>
  </si>
  <si>
    <t>that plays things so nice</t>
  </si>
  <si>
    <t>plays things so nice</t>
  </si>
  <si>
    <t>things so nice</t>
  </si>
  <si>
    <t>so nice</t>
  </si>
  <si>
    <t>'n safe as to often play like a milquetoast movie of the week blown up for the big screen .</t>
  </si>
  <si>
    <t>'n safe as to often play like a milquetoast movie of the week blown up for the big screen</t>
  </si>
  <si>
    <t>'n</t>
  </si>
  <si>
    <t>safe as to often play like a milquetoast movie of the week blown up for the big screen</t>
  </si>
  <si>
    <t>safe as</t>
  </si>
  <si>
    <t>safe</t>
  </si>
  <si>
    <t>to often play like a milquetoast movie of the week blown up for the big screen</t>
  </si>
  <si>
    <t>often play like a milquetoast movie of the week blown up for the big screen</t>
  </si>
  <si>
    <t>play like a milquetoast movie of the week blown up for the big screen</t>
  </si>
  <si>
    <t>play</t>
  </si>
  <si>
    <t>like a milquetoast movie of the week blown up for the big screen</t>
  </si>
  <si>
    <t>a milquetoast movie of the week blown up for the big screen</t>
  </si>
  <si>
    <t>a milquetoast movie</t>
  </si>
  <si>
    <t>milquetoast movie</t>
  </si>
  <si>
    <t>milquetoast</t>
  </si>
  <si>
    <t>of the week blown up for the big screen</t>
  </si>
  <si>
    <t>the week blown up for the big screen</t>
  </si>
  <si>
    <t>the week</t>
  </si>
  <si>
    <t>week</t>
  </si>
  <si>
    <t>blown up for the big screen</t>
  </si>
  <si>
    <t>for the big screen</t>
  </si>
  <si>
    <t>An even more predictable , cliche-ridden endeavor than its predecessor .</t>
  </si>
  <si>
    <t>An even more predictable , cliche-ridden</t>
  </si>
  <si>
    <t>even more predictable , cliche-ridden</t>
  </si>
  <si>
    <t>even more predictable</t>
  </si>
  <si>
    <t>more predictable</t>
  </si>
  <si>
    <t>, cliche-ridden</t>
  </si>
  <si>
    <t>cliche-ridden</t>
  </si>
  <si>
    <t>endeavor than its predecessor .</t>
  </si>
  <si>
    <t>endeavor than its predecessor</t>
  </si>
  <si>
    <t>endeavor</t>
  </si>
  <si>
    <t>than its predecessor</t>
  </si>
  <si>
    <t>its predecessor</t>
  </si>
  <si>
    <t>predecessor</t>
  </si>
  <si>
    <t>The script covers huge , heavy topics in a bland , surfacey way that does n't offer any insight into why , for instance , good things happen to bad people .</t>
  </si>
  <si>
    <t>The script</t>
  </si>
  <si>
    <t>covers huge , heavy topics in a bland , surfacey way that does n't offer any insight into why , for instance , good things happen to bad people .</t>
  </si>
  <si>
    <t>covers huge , heavy topics in a bland , surfacey way that does n't offer any insight into why , for instance , good things happen to bad people</t>
  </si>
  <si>
    <t>covers</t>
  </si>
  <si>
    <t>huge , heavy topics in a bland , surfacey way that does n't offer any insight into why , for instance , good things happen to bad people</t>
  </si>
  <si>
    <t>huge , heavy topics</t>
  </si>
  <si>
    <t>huge</t>
  </si>
  <si>
    <t>, heavy topics</t>
  </si>
  <si>
    <t>heavy topics</t>
  </si>
  <si>
    <t>topics</t>
  </si>
  <si>
    <t>in a bland , surfacey way that does n't offer any insight into why , for instance , good things happen to bad people</t>
  </si>
  <si>
    <t>a bland , surfacey way that does n't offer any insight into why , for instance , good things happen to bad people</t>
  </si>
  <si>
    <t>a bland , surfacey way</t>
  </si>
  <si>
    <t>bland , surfacey way</t>
  </si>
  <si>
    <t>bland , surfacey</t>
  </si>
  <si>
    <t>bland</t>
  </si>
  <si>
    <t>, surfacey</t>
  </si>
  <si>
    <t>surfacey</t>
  </si>
  <si>
    <t>that does n't offer any insight into why , for instance , good things happen to bad people</t>
  </si>
  <si>
    <t>does n't offer any insight into why , for instance , good things happen to bad people</t>
  </si>
  <si>
    <t>offer any insight into why , for instance , good things happen to bad people</t>
  </si>
  <si>
    <t>offer any insight</t>
  </si>
  <si>
    <t>offer</t>
  </si>
  <si>
    <t>any insight</t>
  </si>
  <si>
    <t>into why , for instance , good things happen to bad people</t>
  </si>
  <si>
    <t>why , for instance , good things happen to bad people</t>
  </si>
  <si>
    <t>why</t>
  </si>
  <si>
    <t>, for instance , good things happen to bad people</t>
  </si>
  <si>
    <t>for instance , good things happen to bad people</t>
  </si>
  <si>
    <t>for instance</t>
  </si>
  <si>
    <t>instance</t>
  </si>
  <si>
    <t>, good things happen to bad people</t>
  </si>
  <si>
    <t>good things happen to bad people</t>
  </si>
  <si>
    <t>good things</t>
  </si>
  <si>
    <t>happen to bad people</t>
  </si>
  <si>
    <t>to bad people</t>
  </si>
  <si>
    <t>bad people</t>
  </si>
  <si>
    <t>They threw loads of money at an idea that should 've been so much more even if it was only made for teenage boys and wrestling fans .</t>
  </si>
  <si>
    <t>threw loads of money at an idea that should 've been so much more even if it was only made for teenage boys and wrestling fans .</t>
  </si>
  <si>
    <t>threw loads of money at an idea that should 've been so much more even if it was only made for teenage boys and wrestling fans</t>
  </si>
  <si>
    <t>threw loads of money</t>
  </si>
  <si>
    <t>threw</t>
  </si>
  <si>
    <t>loads of money</t>
  </si>
  <si>
    <t>loads</t>
  </si>
  <si>
    <t>of money</t>
  </si>
  <si>
    <t>money</t>
  </si>
  <si>
    <t>at an idea that should 've been so much more even if it was only made for teenage boys and wrestling fans</t>
  </si>
  <si>
    <t>an idea that should 've been so much more even if it was only made for teenage boys and wrestling fans</t>
  </si>
  <si>
    <t>an idea</t>
  </si>
  <si>
    <t>idea</t>
  </si>
  <si>
    <t>that should 've been so much more even if it was only made for teenage boys and wrestling fans</t>
  </si>
  <si>
    <t>should 've been so much more even if it was only made for teenage boys and wrestling fans</t>
  </si>
  <si>
    <t>'ve been so much more even if it was only made for teenage boys and wrestling fans</t>
  </si>
  <si>
    <t>been so much more even if it was only made for teenage boys and wrestling fans</t>
  </si>
  <si>
    <t>been so much more</t>
  </si>
  <si>
    <t>so much more</t>
  </si>
  <si>
    <t>much more</t>
  </si>
  <si>
    <t>even if it was only made for teenage boys and wrestling fans</t>
  </si>
  <si>
    <t>if it was only made for teenage boys and wrestling fans</t>
  </si>
  <si>
    <t>it was only made for teenage boys and wrestling fans</t>
  </si>
  <si>
    <t>was only made for teenage boys and wrestling fans</t>
  </si>
  <si>
    <t>was only</t>
  </si>
  <si>
    <t>made for teenage boys and wrestling fans</t>
  </si>
  <si>
    <t>for teenage boys and wrestling fans</t>
  </si>
  <si>
    <t>teenage boys and wrestling fans</t>
  </si>
  <si>
    <t>teenage</t>
  </si>
  <si>
    <t>boys and wrestling fans</t>
  </si>
  <si>
    <t>boys</t>
  </si>
  <si>
    <t>and wrestling fans</t>
  </si>
  <si>
    <t>wrestling fans</t>
  </si>
  <si>
    <t>wrestling</t>
  </si>
  <si>
    <t>Phoned-in business as usual .</t>
  </si>
  <si>
    <t>Phoned-in business</t>
  </si>
  <si>
    <t>Phoned-in</t>
  </si>
  <si>
    <t>business</t>
  </si>
  <si>
    <t>as usual .</t>
  </si>
  <si>
    <t>as usual</t>
  </si>
  <si>
    <t>With its lackadaisical plotting and mindless action , All About the Benjamins evokes the bottom tier of blaxploitation flicks from the 1970s .</t>
  </si>
  <si>
    <t>With its lackadaisical plotting and mindless action</t>
  </si>
  <si>
    <t>its lackadaisical plotting and mindless action</t>
  </si>
  <si>
    <t>lackadaisical plotting and mindless action</t>
  </si>
  <si>
    <t>lackadaisical</t>
  </si>
  <si>
    <t>plotting and mindless action</t>
  </si>
  <si>
    <t>plotting and mindless</t>
  </si>
  <si>
    <t>plotting and</t>
  </si>
  <si>
    <t>plotting</t>
  </si>
  <si>
    <t>mindless</t>
  </si>
  <si>
    <t>, All About the Benjamins evokes the bottom tier of blaxploitation flicks from the 1970s .</t>
  </si>
  <si>
    <t>All About the Benjamins evokes the bottom tier of blaxploitation flicks from the 1970s .</t>
  </si>
  <si>
    <t>About the Benjamins evokes the bottom tier of blaxploitation flicks from the 1970s .</t>
  </si>
  <si>
    <t>About the Benjamins</t>
  </si>
  <si>
    <t>the Benjamins</t>
  </si>
  <si>
    <t>Benjamins</t>
  </si>
  <si>
    <t>evokes the bottom tier of blaxploitation flicks from the 1970s .</t>
  </si>
  <si>
    <t>evokes the bottom tier of blaxploitation flicks from the 1970s</t>
  </si>
  <si>
    <t>evokes the bottom tier of blaxploitation flicks</t>
  </si>
  <si>
    <t>the bottom tier of blaxploitation flicks</t>
  </si>
  <si>
    <t>the bottom tier</t>
  </si>
  <si>
    <t>bottom tier</t>
  </si>
  <si>
    <t>tier</t>
  </si>
  <si>
    <t>of blaxploitation flicks</t>
  </si>
  <si>
    <t>blaxploitation flicks</t>
  </si>
  <si>
    <t>blaxploitation</t>
  </si>
  <si>
    <t>flicks</t>
  </si>
  <si>
    <t>from the 1970s</t>
  </si>
  <si>
    <t>the 1970s</t>
  </si>
  <si>
    <t>1970s</t>
  </si>
  <si>
    <t>Feral and uncomfortable .</t>
  </si>
  <si>
    <t>Feral and uncomfortable</t>
  </si>
  <si>
    <t>Feral and</t>
  </si>
  <si>
    <t>Feral</t>
  </si>
  <si>
    <t>uncomfortable</t>
  </si>
  <si>
    <t>Some of the computer animation is handsome , and various amusing sidekicks add much-needed levity to the otherwise bleak tale , but overall the film never rises above mediocrity .</t>
  </si>
  <si>
    <t>Some of the computer animation is handsome , and various amusing sidekicks add much-needed levity to the otherwise bleak tale , but overall the film never rises above mediocrity</t>
  </si>
  <si>
    <t>Some of the computer animation is handsome , and various amusing sidekicks add much-needed levity to the otherwise bleak tale , but</t>
  </si>
  <si>
    <t>Some of the computer animation is handsome , and various amusing sidekicks add much-needed levity to the otherwise bleak tale ,</t>
  </si>
  <si>
    <t>Some of the computer animation is handsome , and various amusing sidekicks add much-needed levity to the otherwise bleak tale</t>
  </si>
  <si>
    <t>Some of the computer animation is handsome , and</t>
  </si>
  <si>
    <t>Some of the computer animation is handsome ,</t>
  </si>
  <si>
    <t>Some of the computer animation is handsome</t>
  </si>
  <si>
    <t>Some of the computer animation</t>
  </si>
  <si>
    <t>of the computer animation</t>
  </si>
  <si>
    <t>the computer animation</t>
  </si>
  <si>
    <t>computer animation</t>
  </si>
  <si>
    <t>computer</t>
  </si>
  <si>
    <t>animation</t>
  </si>
  <si>
    <t>is handsome</t>
  </si>
  <si>
    <t>handsome</t>
  </si>
  <si>
    <t>various amusing sidekicks add much-needed levity to the otherwise bleak tale</t>
  </si>
  <si>
    <t>various amusing sidekicks</t>
  </si>
  <si>
    <t>various</t>
  </si>
  <si>
    <t>amusing sidekicks</t>
  </si>
  <si>
    <t>sidekicks</t>
  </si>
  <si>
    <t>add much-needed levity to the otherwise bleak tale</t>
  </si>
  <si>
    <t>add much-needed levity</t>
  </si>
  <si>
    <t>add</t>
  </si>
  <si>
    <t>much-needed levity</t>
  </si>
  <si>
    <t>much-needed</t>
  </si>
  <si>
    <t>levity</t>
  </si>
  <si>
    <t>to the otherwise bleak tale</t>
  </si>
  <si>
    <t>the otherwise bleak tale</t>
  </si>
  <si>
    <t>otherwise bleak tale</t>
  </si>
  <si>
    <t>otherwise bleak</t>
  </si>
  <si>
    <t>bleak</t>
  </si>
  <si>
    <t>overall the film never rises above mediocrity</t>
  </si>
  <si>
    <t>overall the film</t>
  </si>
  <si>
    <t>overall</t>
  </si>
  <si>
    <t>never rises above mediocrity</t>
  </si>
  <si>
    <t>rises above mediocrity</t>
  </si>
  <si>
    <t>rises</t>
  </si>
  <si>
    <t>above mediocrity</t>
  </si>
  <si>
    <t>mediocrity</t>
  </si>
  <si>
    <t>Halfway through the movie , the humor dwindles .</t>
  </si>
  <si>
    <t>Halfway through the movie</t>
  </si>
  <si>
    <t>Halfway</t>
  </si>
  <si>
    <t>through the movie</t>
  </si>
  <si>
    <t>, the humor dwindles .</t>
  </si>
  <si>
    <t>the humor dwindles .</t>
  </si>
  <si>
    <t>the humor</t>
  </si>
  <si>
    <t>dwindles .</t>
  </si>
  <si>
    <t>dwindles</t>
  </si>
  <si>
    <t>One senses in World Traveler and in his earlier film that Freundlich bears a grievous but obscure complaint against fathers , and circles it obsessively , without making contact .</t>
  </si>
  <si>
    <t>One senses in World Traveler and in his earlier film that Freundlich</t>
  </si>
  <si>
    <t>One senses</t>
  </si>
  <si>
    <t>senses</t>
  </si>
  <si>
    <t>in World Traveler and in his earlier film that Freundlich</t>
  </si>
  <si>
    <t>in World Traveler and in his earlier film</t>
  </si>
  <si>
    <t>in World Traveler and</t>
  </si>
  <si>
    <t>in World Traveler</t>
  </si>
  <si>
    <t>World Traveler</t>
  </si>
  <si>
    <t>Traveler</t>
  </si>
  <si>
    <t>in his earlier film</t>
  </si>
  <si>
    <t>his earlier film</t>
  </si>
  <si>
    <t>earlier film</t>
  </si>
  <si>
    <t>earlier</t>
  </si>
  <si>
    <t>that Freundlich</t>
  </si>
  <si>
    <t>Freundlich</t>
  </si>
  <si>
    <t>bears a grievous but obscure complaint against fathers , and circles it obsessively , without making contact .</t>
  </si>
  <si>
    <t>bears a grievous but obscure complaint against fathers , and circles it obsessively , without making contact</t>
  </si>
  <si>
    <t>bears a grievous but obscure complaint against fathers , and</t>
  </si>
  <si>
    <t>bears a grievous but obscure complaint against fathers ,</t>
  </si>
  <si>
    <t>bears a grievous but obscure complaint against fathers</t>
  </si>
  <si>
    <t>bears</t>
  </si>
  <si>
    <t>a grievous but obscure complaint against fathers</t>
  </si>
  <si>
    <t>a grievous but obscure complaint</t>
  </si>
  <si>
    <t>grievous but obscure complaint</t>
  </si>
  <si>
    <t>grievous but obscure</t>
  </si>
  <si>
    <t>grievous but</t>
  </si>
  <si>
    <t>grievous</t>
  </si>
  <si>
    <t>obscure</t>
  </si>
  <si>
    <t>against fathers</t>
  </si>
  <si>
    <t>fathers</t>
  </si>
  <si>
    <t>circles it obsessively , without making contact</t>
  </si>
  <si>
    <t>circles it obsessively ,</t>
  </si>
  <si>
    <t>circles it obsessively</t>
  </si>
  <si>
    <t>circles it</t>
  </si>
  <si>
    <t>circles</t>
  </si>
  <si>
    <t>obsessively</t>
  </si>
  <si>
    <t>without making contact</t>
  </si>
  <si>
    <t>making contact</t>
  </si>
  <si>
    <t>contact</t>
  </si>
  <si>
    <t>It has become apparent that the franchise 's best years are long past .</t>
  </si>
  <si>
    <t>has become apparent that the franchise 's best years are long past .</t>
  </si>
  <si>
    <t>has become apparent that the franchise 's best years are long past</t>
  </si>
  <si>
    <t>become apparent that the franchise 's best years are long past</t>
  </si>
  <si>
    <t>become apparent</t>
  </si>
  <si>
    <t>become</t>
  </si>
  <si>
    <t>apparent</t>
  </si>
  <si>
    <t>that the franchise 's best years are long past</t>
  </si>
  <si>
    <t>the franchise 's best years are long past</t>
  </si>
  <si>
    <t>the franchise 's best years</t>
  </si>
  <si>
    <t>the franchise 's</t>
  </si>
  <si>
    <t>franchise 's</t>
  </si>
  <si>
    <t>franchise</t>
  </si>
  <si>
    <t>best years</t>
  </si>
  <si>
    <t>are long past</t>
  </si>
  <si>
    <t>long past</t>
  </si>
  <si>
    <t>long</t>
  </si>
  <si>
    <t>past</t>
  </si>
  <si>
    <t>Too much of Storytelling moves away from Solondz 's social critique , casting its audience as that of intellectual lector in contemplation of the auteur 's professional injuries .</t>
  </si>
  <si>
    <t>Too much of Storytelling</t>
  </si>
  <si>
    <t>of Storytelling</t>
  </si>
  <si>
    <t>moves away from Solondz 's social critique , casting its audience as that of intellectual lector in contemplation of the auteur 's professional injuries .</t>
  </si>
  <si>
    <t>moves away from Solondz 's social critique , casting its audience as that of intellectual lector in contemplation of the auteur 's professional injuries</t>
  </si>
  <si>
    <t>moves away from Solondz 's social critique ,</t>
  </si>
  <si>
    <t>moves away from Solondz 's social critique</t>
  </si>
  <si>
    <t>moves away</t>
  </si>
  <si>
    <t>moves</t>
  </si>
  <si>
    <t>away</t>
  </si>
  <si>
    <t>from Solondz 's social critique</t>
  </si>
  <si>
    <t>Solondz 's social critique</t>
  </si>
  <si>
    <t>Solondz 's</t>
  </si>
  <si>
    <t>Solondz</t>
  </si>
  <si>
    <t>social critique</t>
  </si>
  <si>
    <t>social</t>
  </si>
  <si>
    <t>critique</t>
  </si>
  <si>
    <t>casting its audience as that of intellectual lector in contemplation of the auteur 's professional injuries</t>
  </si>
  <si>
    <t>casting its audience</t>
  </si>
  <si>
    <t>casting</t>
  </si>
  <si>
    <t>its audience</t>
  </si>
  <si>
    <t>as that of intellectual lector in contemplation of the auteur 's professional injuries</t>
  </si>
  <si>
    <t>that of intellectual lector in contemplation of the auteur 's professional injuries</t>
  </si>
  <si>
    <t>of intellectual lector in contemplation of the auteur 's professional injuries</t>
  </si>
  <si>
    <t>intellectual lector in contemplation of the auteur 's professional injuries</t>
  </si>
  <si>
    <t>intellectual lector</t>
  </si>
  <si>
    <t>intellectual</t>
  </si>
  <si>
    <t>lector</t>
  </si>
  <si>
    <t>in contemplation of the auteur 's professional injuries</t>
  </si>
  <si>
    <t>contemplation of the auteur 's professional injuries</t>
  </si>
  <si>
    <t>contemplation</t>
  </si>
  <si>
    <t>of the auteur 's professional injuries</t>
  </si>
  <si>
    <t>the auteur 's professional injuries</t>
  </si>
  <si>
    <t>the auteur 's</t>
  </si>
  <si>
    <t>auteur 's</t>
  </si>
  <si>
    <t>auteur</t>
  </si>
  <si>
    <t>professional injuries</t>
  </si>
  <si>
    <t>professional</t>
  </si>
  <si>
    <t>injuries</t>
  </si>
  <si>
    <t>Ultimately , Sarah 's dedication to finding her husband seems more psychotic than romantic , and nothing in the movie makes a convincing case that one woman 's broken heart outweighs all the loss we witness .</t>
  </si>
  <si>
    <t>, Sarah 's dedication to finding her husband seems more psychotic than romantic , and nothing in the movie makes a convincing case that one woman 's broken heart outweighs all the loss we witness .</t>
  </si>
  <si>
    <t>Sarah 's dedication to finding her husband seems more psychotic than romantic , and nothing in the movie makes a convincing case that one woman 's broken heart outweighs all the loss we witness .</t>
  </si>
  <si>
    <t>Sarah 's dedication to finding her husband seems more psychotic than romantic , and nothing in the movie makes a convincing case that one woman 's broken heart outweighs all the loss we witness</t>
  </si>
  <si>
    <t>Sarah 's dedication to finding her husband seems more psychotic than romantic , and</t>
  </si>
  <si>
    <t>Sarah 's dedication to finding her husband seems more psychotic than romantic ,</t>
  </si>
  <si>
    <t>Sarah 's dedication to finding her husband seems more psychotic than romantic</t>
  </si>
  <si>
    <t>Sarah 's dedication to finding her husband</t>
  </si>
  <si>
    <t>Sarah 's dedication</t>
  </si>
  <si>
    <t>Sarah 's</t>
  </si>
  <si>
    <t>dedication</t>
  </si>
  <si>
    <t>to finding her husband</t>
  </si>
  <si>
    <t>finding her husband</t>
  </si>
  <si>
    <t>finding</t>
  </si>
  <si>
    <t>her husband</t>
  </si>
  <si>
    <t>husband</t>
  </si>
  <si>
    <t>seems more psychotic than romantic</t>
  </si>
  <si>
    <t>more psychotic than romantic</t>
  </si>
  <si>
    <t>psychotic than romantic</t>
  </si>
  <si>
    <t>psychotic</t>
  </si>
  <si>
    <t>than romantic</t>
  </si>
  <si>
    <t>nothing in the movie makes a convincing case that one woman 's broken heart outweighs all the loss we witness</t>
  </si>
  <si>
    <t>nothing in the movie</t>
  </si>
  <si>
    <t>in the movie</t>
  </si>
  <si>
    <t>makes a convincing case that one woman 's broken heart outweighs all the loss we witness</t>
  </si>
  <si>
    <t>a convincing case that one woman 's broken heart outweighs all the loss we witness</t>
  </si>
  <si>
    <t>convincing case that one woman 's broken heart outweighs all the loss we witness</t>
  </si>
  <si>
    <t>convincing case that one woman 's broken heart outweighs all the loss we</t>
  </si>
  <si>
    <t>convincing case</t>
  </si>
  <si>
    <t>convincing</t>
  </si>
  <si>
    <t>that one woman 's broken heart outweighs all the loss we</t>
  </si>
  <si>
    <t>one woman 's broken heart outweighs all the loss we</t>
  </si>
  <si>
    <t>one woman 's broken heart</t>
  </si>
  <si>
    <t>one woman 's</t>
  </si>
  <si>
    <t>woman 's</t>
  </si>
  <si>
    <t>broken heart</t>
  </si>
  <si>
    <t>broken</t>
  </si>
  <si>
    <t>outweighs all the loss we</t>
  </si>
  <si>
    <t>outweighs</t>
  </si>
  <si>
    <t>all the loss we</t>
  </si>
  <si>
    <t>all the loss</t>
  </si>
  <si>
    <t>the loss</t>
  </si>
  <si>
    <t>loss</t>
  </si>
  <si>
    <t>witness</t>
  </si>
  <si>
    <t>First , for a movie that tries to be smart , it 's kinda dumb .</t>
  </si>
  <si>
    <t>, for a movie that tries to be smart , it 's kinda dumb .</t>
  </si>
  <si>
    <t>for a movie that tries to be smart , it 's kinda dumb .</t>
  </si>
  <si>
    <t>for a movie that tries to be smart</t>
  </si>
  <si>
    <t>a movie that tries to be smart</t>
  </si>
  <si>
    <t>that tries to be smart</t>
  </si>
  <si>
    <t>tries to be smart</t>
  </si>
  <si>
    <t>to be smart</t>
  </si>
  <si>
    <t>be smart</t>
  </si>
  <si>
    <t>, it 's kinda dumb .</t>
  </si>
  <si>
    <t>it 's kinda dumb .</t>
  </si>
  <si>
    <t>'s kinda dumb .</t>
  </si>
  <si>
    <t>'s kinda dumb</t>
  </si>
  <si>
    <t>kinda dumb</t>
  </si>
  <si>
    <t>kinda</t>
  </si>
  <si>
    <t>dumb</t>
  </si>
  <si>
    <t>... silly humbuggery ...</t>
  </si>
  <si>
    <t>silly humbuggery ...</t>
  </si>
  <si>
    <t>humbuggery ...</t>
  </si>
  <si>
    <t>humbuggery</t>
  </si>
  <si>
    <t>Is n't as sharp as the original ... Despite some visual virtues , ` Blade II ' just does n't cut it .</t>
  </si>
  <si>
    <t>Is n't as sharp as the original ... Despite some visual virtues , ` Blade II ' just does n't cut it</t>
  </si>
  <si>
    <t>Is n't as sharp as the original ...</t>
  </si>
  <si>
    <t>Is n't as sharp as the original</t>
  </si>
  <si>
    <t>as sharp as the original</t>
  </si>
  <si>
    <t>sharp as the original</t>
  </si>
  <si>
    <t>as the original</t>
  </si>
  <si>
    <t>Despite some visual virtues , ` Blade II ' just does n't cut it</t>
  </si>
  <si>
    <t>Despite some visual virtues</t>
  </si>
  <si>
    <t>some visual virtues</t>
  </si>
  <si>
    <t>visual virtues</t>
  </si>
  <si>
    <t>, ` Blade II ' just does n't cut it</t>
  </si>
  <si>
    <t>` Blade II ' just does n't cut it</t>
  </si>
  <si>
    <t>` Blade II '</t>
  </si>
  <si>
    <t>Blade II '</t>
  </si>
  <si>
    <t>Blade</t>
  </si>
  <si>
    <t>II '</t>
  </si>
  <si>
    <t>II</t>
  </si>
  <si>
    <t>just does n't cut it</t>
  </si>
  <si>
    <t>does n't cut it</t>
  </si>
  <si>
    <t>cut it</t>
  </si>
  <si>
    <t>Time of Favor could have given audiences the time of day by concentrating on the elements of a revealing alienation among a culture of people who sadly are at hostile odds with one another through recklessness and retaliation .</t>
  </si>
  <si>
    <t>Time of Favor</t>
  </si>
  <si>
    <t>of Favor</t>
  </si>
  <si>
    <t>Favor</t>
  </si>
  <si>
    <t>could have given audiences the time of day by concentrating on the elements of a revealing alienation among a culture of people who sadly are at hostile odds with one another through recklessness and retaliation .</t>
  </si>
  <si>
    <t>could have given audiences the time of day by concentrating on the elements of a revealing alienation among a culture of people who sadly are at hostile odds with one another through recklessness and retaliation</t>
  </si>
  <si>
    <t>have given audiences the time of day by concentrating on the elements of a revealing alienation among a culture of people who sadly are at hostile odds with one another through recklessness and retaliation</t>
  </si>
  <si>
    <t>given audiences the time of day by concentrating on the elements of a revealing alienation among a culture of people who sadly are at hostile odds with one another through recklessness and retaliation</t>
  </si>
  <si>
    <t>given audiences</t>
  </si>
  <si>
    <t>given</t>
  </si>
  <si>
    <t>the time of day by concentrating on the elements of a revealing alienation among a culture of people who sadly are at hostile odds with one another through recklessness and retaliation</t>
  </si>
  <si>
    <t>the time</t>
  </si>
  <si>
    <t>of day by concentrating on the elements of a revealing alienation among a culture of people who sadly are at hostile odds with one another through recklessness and retaliation</t>
  </si>
  <si>
    <t>day by concentrating on the elements of a revealing alienation among a culture of people who sadly are at hostile odds with one another through recklessness and retaliation</t>
  </si>
  <si>
    <t>by concentrating on the elements of a revealing alienation among a culture of people who sadly are at hostile odds with one another through recklessness and retaliation</t>
  </si>
  <si>
    <t>concentrating on the elements of a revealing alienation among a culture of people who sadly are at hostile odds with one another through recklessness and retaliation</t>
  </si>
  <si>
    <t>concentrating on the elements of a revealing alienation</t>
  </si>
  <si>
    <t>concentrating</t>
  </si>
  <si>
    <t>on the elements of a revealing alienation</t>
  </si>
  <si>
    <t>the elements of a revealing alienation</t>
  </si>
  <si>
    <t>the elements</t>
  </si>
  <si>
    <t>elements</t>
  </si>
  <si>
    <t>of a revealing alienation</t>
  </si>
  <si>
    <t>a revealing alienation</t>
  </si>
  <si>
    <t>revealing alienation</t>
  </si>
  <si>
    <t>revealing</t>
  </si>
  <si>
    <t>alienation</t>
  </si>
  <si>
    <t>among a culture of people who sadly are at hostile odds with one another through recklessness and retaliation</t>
  </si>
  <si>
    <t>among</t>
  </si>
  <si>
    <t>a culture of people who sadly are at hostile odds with one another through recklessness and retaliation</t>
  </si>
  <si>
    <t>a culture</t>
  </si>
  <si>
    <t>of people who sadly are at hostile odds with one another through recklessness and retaliation</t>
  </si>
  <si>
    <t>people who sadly are at hostile odds with one another through recklessness and retaliation</t>
  </si>
  <si>
    <t>who sadly are at hostile odds with one another through recklessness and retaliation</t>
  </si>
  <si>
    <t>sadly are at hostile odds with one another through recklessness and retaliation</t>
  </si>
  <si>
    <t>sadly</t>
  </si>
  <si>
    <t>are at hostile odds with one another through recklessness and retaliation</t>
  </si>
  <si>
    <t>are at hostile odds with one another</t>
  </si>
  <si>
    <t>at hostile odds with one another</t>
  </si>
  <si>
    <t>hostile odds with one another</t>
  </si>
  <si>
    <t>hostile odds</t>
  </si>
  <si>
    <t>hostile</t>
  </si>
  <si>
    <t>odds</t>
  </si>
  <si>
    <t>with one another</t>
  </si>
  <si>
    <t>one another</t>
  </si>
  <si>
    <t>through recklessness and retaliation</t>
  </si>
  <si>
    <t>recklessness and retaliation</t>
  </si>
  <si>
    <t>recklessness and</t>
  </si>
  <si>
    <t>recklessness</t>
  </si>
  <si>
    <t>retaliation</t>
  </si>
  <si>
    <t>Sadly , though many of the actors throw off a spark or two when they first appear , they ca n't generate enough heat in this cold vacuum of a comedy to start a reaction .</t>
  </si>
  <si>
    <t>, though many of the actors throw off a spark or two when they first appear , they ca n't generate enough heat in this cold vacuum of a comedy to start a reaction .</t>
  </si>
  <si>
    <t>though many of the actors throw off a spark or two when they first appear , they ca n't generate enough heat in this cold vacuum of a comedy to start a reaction .</t>
  </si>
  <si>
    <t>though many of the actors throw off a spark or two when they first appear</t>
  </si>
  <si>
    <t>many of the actors throw off a spark or two when they first appear</t>
  </si>
  <si>
    <t>many of the actors</t>
  </si>
  <si>
    <t>of the actors</t>
  </si>
  <si>
    <t>throw off a spark or two when they first appear</t>
  </si>
  <si>
    <t>throw off a spark or two</t>
  </si>
  <si>
    <t>off a spark or two</t>
  </si>
  <si>
    <t>a spark or two</t>
  </si>
  <si>
    <t>spark or two</t>
  </si>
  <si>
    <t>spark or</t>
  </si>
  <si>
    <t>spark</t>
  </si>
  <si>
    <t>when they first appear</t>
  </si>
  <si>
    <t>they first appear</t>
  </si>
  <si>
    <t>first appear</t>
  </si>
  <si>
    <t>appear</t>
  </si>
  <si>
    <t>, they ca n't generate enough heat in this cold vacuum of a comedy to start a reaction .</t>
  </si>
  <si>
    <t>they ca n't generate enough heat in this cold vacuum of a comedy to start a reaction .</t>
  </si>
  <si>
    <t>ca n't generate enough heat in this cold vacuum of a comedy to start a reaction .</t>
  </si>
  <si>
    <t>ca n't generate enough heat in this cold vacuum of a comedy to start a reaction</t>
  </si>
  <si>
    <t>ca n't</t>
  </si>
  <si>
    <t>ca</t>
  </si>
  <si>
    <t>generate enough heat in this cold vacuum of a comedy to start a reaction</t>
  </si>
  <si>
    <t>generate enough heat</t>
  </si>
  <si>
    <t>generate</t>
  </si>
  <si>
    <t>enough heat</t>
  </si>
  <si>
    <t>heat</t>
  </si>
  <si>
    <t>in this cold vacuum of a comedy to start a reaction</t>
  </si>
  <si>
    <t>this cold vacuum of a comedy to start a reaction</t>
  </si>
  <si>
    <t>this cold vacuum</t>
  </si>
  <si>
    <t>cold vacuum</t>
  </si>
  <si>
    <t>cold</t>
  </si>
  <si>
    <t>vacuum</t>
  </si>
  <si>
    <t>of a comedy to start a reaction</t>
  </si>
  <si>
    <t>a comedy to start a reaction</t>
  </si>
  <si>
    <t>comedy to start a reaction</t>
  </si>
  <si>
    <t>to start a reaction</t>
  </si>
  <si>
    <t>start a reaction</t>
  </si>
  <si>
    <t>a reaction</t>
  </si>
  <si>
    <t>reaction</t>
  </si>
  <si>
    <t>To the filmmakers , Ivan is a prince of a fellow , but he comes across as shallow and glib though not mean-spirited , and there 's no indication that he 's been responsible for putting together any movies of particular value or merit .</t>
  </si>
  <si>
    <t>To the filmmakers , Ivan is a prince of a fellow , but he comes across as shallow and glib though not mean-spirited , and there 's no indication that he 's been responsible for putting together any movies of particular value or merit</t>
  </si>
  <si>
    <t>To the filmmakers , Ivan is a prince of a fellow , but</t>
  </si>
  <si>
    <t>To the filmmakers , Ivan is a prince of a fellow ,</t>
  </si>
  <si>
    <t>To the filmmakers , Ivan is a prince of a fellow</t>
  </si>
  <si>
    <t>To the filmmakers</t>
  </si>
  <si>
    <t>, Ivan is a prince of a fellow</t>
  </si>
  <si>
    <t>Ivan is a prince of a fellow</t>
  </si>
  <si>
    <t>Ivan</t>
  </si>
  <si>
    <t>is a prince of a fellow</t>
  </si>
  <si>
    <t>a prince of a fellow</t>
  </si>
  <si>
    <t>a prince</t>
  </si>
  <si>
    <t>prince</t>
  </si>
  <si>
    <t>of a fellow</t>
  </si>
  <si>
    <t>a fellow</t>
  </si>
  <si>
    <t>fellow</t>
  </si>
  <si>
    <t>he comes across as shallow and glib though not mean-spirited , and there 's no indication that he 's been responsible for putting together any movies of particular value or merit</t>
  </si>
  <si>
    <t>he comes across as shallow and glib though not mean-spirited , and</t>
  </si>
  <si>
    <t>he comes across as shallow and glib though not mean-spirited ,</t>
  </si>
  <si>
    <t>he comes across as shallow and glib though not mean-spirited</t>
  </si>
  <si>
    <t>comes across as shallow and glib though not mean-spirited</t>
  </si>
  <si>
    <t>across as shallow and glib though not mean-spirited</t>
  </si>
  <si>
    <t>across as shallow and glib though</t>
  </si>
  <si>
    <t>across as shallow and glib</t>
  </si>
  <si>
    <t>across as</t>
  </si>
  <si>
    <t>shallow and glib</t>
  </si>
  <si>
    <t>shallow and</t>
  </si>
  <si>
    <t>shallow</t>
  </si>
  <si>
    <t>glib</t>
  </si>
  <si>
    <t>not mean-spirited</t>
  </si>
  <si>
    <t>mean-spirited</t>
  </si>
  <si>
    <t>there 's no indication that he 's been responsible for putting together any movies of particular value or merit</t>
  </si>
  <si>
    <t>'s no indication that he 's been responsible for putting together any movies of particular value or merit</t>
  </si>
  <si>
    <t>'s no indication</t>
  </si>
  <si>
    <t>no indication</t>
  </si>
  <si>
    <t>that he 's been responsible for putting together any movies of particular value or merit</t>
  </si>
  <si>
    <t>he 's been responsible for putting together any movies of particular value or merit</t>
  </si>
  <si>
    <t>'s been responsible for putting together any movies of particular value or merit</t>
  </si>
  <si>
    <t>been responsible for putting together any movies of particular value or merit</t>
  </si>
  <si>
    <t>responsible for putting together any movies of particular value or merit</t>
  </si>
  <si>
    <t>responsible</t>
  </si>
  <si>
    <t>for putting together any movies of particular value or merit</t>
  </si>
  <si>
    <t>putting together any movies of particular value or merit</t>
  </si>
  <si>
    <t>putting together</t>
  </si>
  <si>
    <t>any movies of particular value or merit</t>
  </si>
  <si>
    <t>any movies</t>
  </si>
  <si>
    <t>of particular value or merit</t>
  </si>
  <si>
    <t>particular value or merit</t>
  </si>
  <si>
    <t>particular</t>
  </si>
  <si>
    <t>value or merit</t>
  </si>
  <si>
    <t>value or</t>
  </si>
  <si>
    <t>value</t>
  </si>
  <si>
    <t>merit</t>
  </si>
  <si>
    <t>A well-intentioned effort that 's still too burdened by the actor 's offbeat sensibilities for the earnest emotional core to emerge with any degree of accessibility .</t>
  </si>
  <si>
    <t>A well-intentioned effort that 's still too burdened by the actor</t>
  </si>
  <si>
    <t>A well-intentioned effort</t>
  </si>
  <si>
    <t>well-intentioned effort</t>
  </si>
  <si>
    <t>effort</t>
  </si>
  <si>
    <t>that 's still too burdened by the actor</t>
  </si>
  <si>
    <t>'s still too burdened by the actor</t>
  </si>
  <si>
    <t>too burdened by the actor</t>
  </si>
  <si>
    <t>burdened by the actor</t>
  </si>
  <si>
    <t>burdened</t>
  </si>
  <si>
    <t>by the actor</t>
  </si>
  <si>
    <t>the actor</t>
  </si>
  <si>
    <t>'s offbeat sensibilities for the earnest emotional core to emerge with any degree of accessibility .</t>
  </si>
  <si>
    <t>'s offbeat sensibilities for the earnest emotional core to emerge with any degree of accessibility</t>
  </si>
  <si>
    <t>offbeat sensibilities for the earnest emotional core to emerge with any degree of accessibility</t>
  </si>
  <si>
    <t>offbeat sensibilities for the earnest emotional core</t>
  </si>
  <si>
    <t>offbeat sensibilities</t>
  </si>
  <si>
    <t>sensibilities</t>
  </si>
  <si>
    <t>for the earnest emotional core</t>
  </si>
  <si>
    <t>the earnest emotional core</t>
  </si>
  <si>
    <t>earnest emotional core</t>
  </si>
  <si>
    <t>to emerge with any degree of accessibility</t>
  </si>
  <si>
    <t>emerge with any degree of accessibility</t>
  </si>
  <si>
    <t>emerge</t>
  </si>
  <si>
    <t>with any degree of accessibility</t>
  </si>
  <si>
    <t>any degree of accessibility</t>
  </si>
  <si>
    <t>any degree</t>
  </si>
  <si>
    <t>of accessibility</t>
  </si>
  <si>
    <t>accessibility</t>
  </si>
  <si>
    <t>Uneven performances and a spotty script add up to a biting satire that has no teeth .</t>
  </si>
  <si>
    <t>Uneven performances and a spotty script</t>
  </si>
  <si>
    <t>Uneven performances and</t>
  </si>
  <si>
    <t>Uneven performances</t>
  </si>
  <si>
    <t>a spotty script</t>
  </si>
  <si>
    <t>spotty script</t>
  </si>
  <si>
    <t>spotty</t>
  </si>
  <si>
    <t>add up to a biting satire that has no teeth .</t>
  </si>
  <si>
    <t>add up to a biting satire that has no teeth</t>
  </si>
  <si>
    <t>add up</t>
  </si>
  <si>
    <t>to a biting satire that has no teeth</t>
  </si>
  <si>
    <t>a biting satire that has no teeth</t>
  </si>
  <si>
    <t>a biting satire</t>
  </si>
  <si>
    <t>biting satire</t>
  </si>
  <si>
    <t>biting</t>
  </si>
  <si>
    <t>that has no teeth</t>
  </si>
  <si>
    <t>has no teeth</t>
  </si>
  <si>
    <t>no teeth</t>
  </si>
  <si>
    <t>Nothing but an episode of Smackdown !</t>
  </si>
  <si>
    <t>Nothing but an episode of Smackdown</t>
  </si>
  <si>
    <t>Nothing but an episode</t>
  </si>
  <si>
    <t>but an episode</t>
  </si>
  <si>
    <t>an episode</t>
  </si>
  <si>
    <t>of Smackdown</t>
  </si>
  <si>
    <t>Smackdown</t>
  </si>
  <si>
    <t>Perhaps a better celebration of these unfairly dismissed heroes would be a film that is n't this painfully forced , false and fabricated .</t>
  </si>
  <si>
    <t>a better celebration of these unfairly dismissed heroes would be a film that is n't this painfully forced , false and fabricated .</t>
  </si>
  <si>
    <t>a better celebration of these unfairly</t>
  </si>
  <si>
    <t>a better celebration</t>
  </si>
  <si>
    <t>better celebration</t>
  </si>
  <si>
    <t>celebration</t>
  </si>
  <si>
    <t>of these unfairly</t>
  </si>
  <si>
    <t>these unfairly</t>
  </si>
  <si>
    <t>these</t>
  </si>
  <si>
    <t>unfairly</t>
  </si>
  <si>
    <t>dismissed heroes would be a film that is n't this painfully forced , false and fabricated .</t>
  </si>
  <si>
    <t>dismissed heroes would be a film that is n't this painfully forced , false and fabricated</t>
  </si>
  <si>
    <t>dismissed</t>
  </si>
  <si>
    <t>heroes would be a film that is n't this painfully forced , false and fabricated</t>
  </si>
  <si>
    <t>would be a film that is n't this painfully forced , false and fabricated</t>
  </si>
  <si>
    <t>be a film that is n't this painfully forced , false and fabricated</t>
  </si>
  <si>
    <t>a film that is n't this painfully forced , false and fabricated</t>
  </si>
  <si>
    <t>that is n't this painfully forced , false and fabricated</t>
  </si>
  <si>
    <t>is n't this painfully forced , false and fabricated</t>
  </si>
  <si>
    <t>this painfully forced , false and fabricated</t>
  </si>
  <si>
    <t>painfully forced , false and fabricated</t>
  </si>
  <si>
    <t>painfully forced ,</t>
  </si>
  <si>
    <t>painfully forced</t>
  </si>
  <si>
    <t>painfully</t>
  </si>
  <si>
    <t>forced</t>
  </si>
  <si>
    <t>false and fabricated</t>
  </si>
  <si>
    <t>false and</t>
  </si>
  <si>
    <t>fabricated</t>
  </si>
  <si>
    <t>A non-mystery mystery .</t>
  </si>
  <si>
    <t>non-mystery mystery .</t>
  </si>
  <si>
    <t>non-mystery</t>
  </si>
  <si>
    <t>mystery .</t>
  </si>
  <si>
    <t>This is a monumental achievement in practically every facet of inept filmmaking : joyless , idiotic , annoying , heavy-handed , visually atrocious , and often downright creepy .</t>
  </si>
  <si>
    <t>is a monumental achievement in practically every facet of inept filmmaking : joyless , idiotic , annoying , heavy-handed , visually atrocious , and often downright creepy .</t>
  </si>
  <si>
    <t>is a monumental achievement in practically every facet of inept filmmaking : joyless , idiotic , annoying , heavy-handed , visually atrocious , and often downright creepy</t>
  </si>
  <si>
    <t>is a monumental achievement in practically every facet of inept filmmaking :</t>
  </si>
  <si>
    <t>is a monumental achievement in practically every facet of inept filmmaking</t>
  </si>
  <si>
    <t>is a monumental achievement</t>
  </si>
  <si>
    <t>a monumental achievement</t>
  </si>
  <si>
    <t>monumental achievement</t>
  </si>
  <si>
    <t>monumental</t>
  </si>
  <si>
    <t>in practically every facet of inept filmmaking</t>
  </si>
  <si>
    <t>practically every facet of inept filmmaking</t>
  </si>
  <si>
    <t>practically every facet</t>
  </si>
  <si>
    <t>practically</t>
  </si>
  <si>
    <t>every facet</t>
  </si>
  <si>
    <t>facet</t>
  </si>
  <si>
    <t>of inept filmmaking</t>
  </si>
  <si>
    <t>inept filmmaking</t>
  </si>
  <si>
    <t>joyless , idiotic , annoying , heavy-handed , visually atrocious , and often downright creepy</t>
  </si>
  <si>
    <t>joyless , idiotic , annoying , heavy-handed ,</t>
  </si>
  <si>
    <t>joyless , idiotic , annoying , heavy-handed</t>
  </si>
  <si>
    <t>joyless ,</t>
  </si>
  <si>
    <t>joyless</t>
  </si>
  <si>
    <t>idiotic , annoying , heavy-handed</t>
  </si>
  <si>
    <t>idiotic</t>
  </si>
  <si>
    <t>, annoying , heavy-handed</t>
  </si>
  <si>
    <t>annoying , heavy-handed</t>
  </si>
  <si>
    <t>annoying</t>
  </si>
  <si>
    <t>, heavy-handed</t>
  </si>
  <si>
    <t>visually atrocious , and often downright creepy</t>
  </si>
  <si>
    <t>visually atrocious , and</t>
  </si>
  <si>
    <t>visually atrocious ,</t>
  </si>
  <si>
    <t>visually atrocious</t>
  </si>
  <si>
    <t>atrocious</t>
  </si>
  <si>
    <t>often downright creepy</t>
  </si>
  <si>
    <t>downright creepy</t>
  </si>
  <si>
    <t>Rock 's stand-up magic wanes .</t>
  </si>
  <si>
    <t>Rock 's stand-up magic</t>
  </si>
  <si>
    <t>Rock 's</t>
  </si>
  <si>
    <t>stand-up magic</t>
  </si>
  <si>
    <t>stand-up</t>
  </si>
  <si>
    <t>wanes .</t>
  </si>
  <si>
    <t>wanes</t>
  </si>
  <si>
    <t>Roman Polanski directs The Pianist like a surgeon mends a broken heart ; very meticulously but without any passion .</t>
  </si>
  <si>
    <t>Roman Polanski</t>
  </si>
  <si>
    <t>Roman</t>
  </si>
  <si>
    <t>directs The Pianist like a surgeon mends a broken heart ; very meticulously but without any passion .</t>
  </si>
  <si>
    <t>directs The Pianist like a surgeon mends a broken heart ; very meticulously but without any passion</t>
  </si>
  <si>
    <t>directs</t>
  </si>
  <si>
    <t>The Pianist like a surgeon mends a broken heart ; very meticulously but without any passion</t>
  </si>
  <si>
    <t>like a surgeon mends a broken heart ; very meticulously but without any passion</t>
  </si>
  <si>
    <t>a surgeon mends a broken heart ; very meticulously but without any passion</t>
  </si>
  <si>
    <t>a surgeon mends a broken heart ;</t>
  </si>
  <si>
    <t>a surgeon mends a broken heart</t>
  </si>
  <si>
    <t>a surgeon mends</t>
  </si>
  <si>
    <t>surgeon mends</t>
  </si>
  <si>
    <t>surgeon</t>
  </si>
  <si>
    <t>mends</t>
  </si>
  <si>
    <t>a broken heart</t>
  </si>
  <si>
    <t>very meticulously but without any passion</t>
  </si>
  <si>
    <t>very meticulously but</t>
  </si>
  <si>
    <t>very meticulously</t>
  </si>
  <si>
    <t>meticulously</t>
  </si>
  <si>
    <t>without any passion</t>
  </si>
  <si>
    <t>any passion</t>
  </si>
  <si>
    <t>passion</t>
  </si>
  <si>
    <t>Sadly , ` Garth ' has n't progressed as nicely as ` Wayne . '</t>
  </si>
  <si>
    <t>, ` Garth ' has n't progressed as nicely as ` Wayne . '</t>
  </si>
  <si>
    <t>` Garth ' has n't progressed as nicely as ` Wayne . '</t>
  </si>
  <si>
    <t>Garth ' has n't progressed as nicely as ` Wayne . '</t>
  </si>
  <si>
    <t>Garth</t>
  </si>
  <si>
    <t>' has n't progressed as nicely as ` Wayne . '</t>
  </si>
  <si>
    <t>has n't progressed as nicely as ` Wayne . '</t>
  </si>
  <si>
    <t>has n't progressed as nicely as ` Wayne .</t>
  </si>
  <si>
    <t>has n't progressed as nicely as ` Wayne</t>
  </si>
  <si>
    <t>has n't</t>
  </si>
  <si>
    <t>progressed as nicely as ` Wayne</t>
  </si>
  <si>
    <t>progressed as nicely</t>
  </si>
  <si>
    <t>progressed</t>
  </si>
  <si>
    <t>as nicely</t>
  </si>
  <si>
    <t>nicely</t>
  </si>
  <si>
    <t>as ` Wayne</t>
  </si>
  <si>
    <t>as `</t>
  </si>
  <si>
    <t>Wayne</t>
  </si>
  <si>
    <t>It labours as storytelling .</t>
  </si>
  <si>
    <t>labours as storytelling .</t>
  </si>
  <si>
    <t>labours as storytelling</t>
  </si>
  <si>
    <t>labours</t>
  </si>
  <si>
    <t>as storytelling</t>
  </si>
  <si>
    <t>Remember back when thrillers actually thrilled ?</t>
  </si>
  <si>
    <t>Remember back when thrillers actually thrilled</t>
  </si>
  <si>
    <t>Remember back</t>
  </si>
  <si>
    <t>when thrillers actually thrilled</t>
  </si>
  <si>
    <t>thrillers actually thrilled</t>
  </si>
  <si>
    <t>actually thrilled</t>
  </si>
  <si>
    <t>thrilled</t>
  </si>
  <si>
    <t>Fails so fundamentally on every conventional level that it achieves some kind of goofy grandeur .</t>
  </si>
  <si>
    <t>Fails so fundamentally on every conventional level that it achieves some kind of goofy grandeur</t>
  </si>
  <si>
    <t>Fails so fundamentally on every conventional level</t>
  </si>
  <si>
    <t>so fundamentally on every conventional level</t>
  </si>
  <si>
    <t>fundamentally on every conventional level</t>
  </si>
  <si>
    <t>fundamentally</t>
  </si>
  <si>
    <t>on every conventional level</t>
  </si>
  <si>
    <t>every conventional level</t>
  </si>
  <si>
    <t>conventional level</t>
  </si>
  <si>
    <t>level</t>
  </si>
  <si>
    <t>that it achieves some kind of goofy grandeur</t>
  </si>
  <si>
    <t>it achieves some kind of goofy grandeur</t>
  </si>
  <si>
    <t>achieves some kind of goofy grandeur</t>
  </si>
  <si>
    <t>achieves</t>
  </si>
  <si>
    <t>some kind of goofy grandeur</t>
  </si>
  <si>
    <t>some kind</t>
  </si>
  <si>
    <t>of goofy grandeur</t>
  </si>
  <si>
    <t>goofy grandeur</t>
  </si>
  <si>
    <t>goofy</t>
  </si>
  <si>
    <t>grandeur</t>
  </si>
  <si>
    <t>I just saw this movie ... well , it 's probably not accurate to call it a movie .</t>
  </si>
  <si>
    <t>I just saw this movie ... well , it 's probably not accurate to call it a movie</t>
  </si>
  <si>
    <t>I just saw this movie ...</t>
  </si>
  <si>
    <t>I just saw this movie</t>
  </si>
  <si>
    <t>just saw this movie</t>
  </si>
  <si>
    <t>saw this movie</t>
  </si>
  <si>
    <t>well , it 's probably not accurate to call it a movie</t>
  </si>
  <si>
    <t>, it 's probably not accurate to call it a movie</t>
  </si>
  <si>
    <t>it 's probably not accurate to call it a movie</t>
  </si>
  <si>
    <t>'s probably not accurate to call it a movie</t>
  </si>
  <si>
    <t>'s probably not</t>
  </si>
  <si>
    <t>'s probably</t>
  </si>
  <si>
    <t>accurate to call it a movie</t>
  </si>
  <si>
    <t>to call it a movie</t>
  </si>
  <si>
    <t>call it a movie</t>
  </si>
  <si>
    <t>call it</t>
  </si>
  <si>
    <t>Purports to be a Hollywood satire but winds up as the kind of film that should be the target of something deeper and more engaging .</t>
  </si>
  <si>
    <t>Purports to be a Hollywood satire but winds up as the kind of film that should be the target of something</t>
  </si>
  <si>
    <t>Purports</t>
  </si>
  <si>
    <t>to be a Hollywood satire but winds up as the kind of film that should be the target of something</t>
  </si>
  <si>
    <t>be a Hollywood satire but winds up as the kind of film that should be the target of something</t>
  </si>
  <si>
    <t>a Hollywood satire but winds up as the kind of film that should be the target of something</t>
  </si>
  <si>
    <t>a Hollywood satire but</t>
  </si>
  <si>
    <t>a Hollywood satire</t>
  </si>
  <si>
    <t>Hollywood satire</t>
  </si>
  <si>
    <t>winds up as the kind of film that should be the target of something</t>
  </si>
  <si>
    <t>winds up</t>
  </si>
  <si>
    <t>as the kind of film that should be the target of something</t>
  </si>
  <si>
    <t>the kind of film that should be the target of something</t>
  </si>
  <si>
    <t>the kind of film</t>
  </si>
  <si>
    <t>that should be the target of something</t>
  </si>
  <si>
    <t>should be the target of something</t>
  </si>
  <si>
    <t>be the target of something</t>
  </si>
  <si>
    <t>the target of something</t>
  </si>
  <si>
    <t>the target</t>
  </si>
  <si>
    <t>target</t>
  </si>
  <si>
    <t>of something</t>
  </si>
  <si>
    <t>deeper and more engaging .</t>
  </si>
  <si>
    <t>deeper and more engaging</t>
  </si>
  <si>
    <t>deeper and more</t>
  </si>
  <si>
    <t>deeper and</t>
  </si>
  <si>
    <t>deeper</t>
  </si>
  <si>
    <t>This is no `` Waterboy ! ''</t>
  </si>
  <si>
    <t>is no `` Waterboy ! ''</t>
  </si>
  <si>
    <t>is no `` Waterboy !</t>
  </si>
  <si>
    <t>is no `` Waterboy</t>
  </si>
  <si>
    <t>no `` Waterboy</t>
  </si>
  <si>
    <t>`` Waterboy</t>
  </si>
  <si>
    <t>Waterboy</t>
  </si>
  <si>
    <t>An unsophisticated sci-fi drama that takes itself all too seriously .</t>
  </si>
  <si>
    <t>An unsophisticated</t>
  </si>
  <si>
    <t>unsophisticated</t>
  </si>
  <si>
    <t>sci-fi drama that takes itself all too seriously .</t>
  </si>
  <si>
    <t>sci-fi drama that takes itself all too seriously</t>
  </si>
  <si>
    <t>drama that takes itself all too seriously</t>
  </si>
  <si>
    <t>that takes itself all too seriously</t>
  </si>
  <si>
    <t>takes itself all too seriously</t>
  </si>
  <si>
    <t>itself all too seriously</t>
  </si>
  <si>
    <t>all too seriously</t>
  </si>
  <si>
    <t>too seriously</t>
  </si>
  <si>
    <t>seriously</t>
  </si>
  <si>
    <t>How do you make a movie with depth about a man who lacked any ?</t>
  </si>
  <si>
    <t>do you make a movie with depth about a man who lacked any ?</t>
  </si>
  <si>
    <t>do you make a movie with depth about a man who lacked any</t>
  </si>
  <si>
    <t>do you</t>
  </si>
  <si>
    <t>make a movie with depth about a man who lacked any</t>
  </si>
  <si>
    <t>make a movie with depth</t>
  </si>
  <si>
    <t>a movie with depth</t>
  </si>
  <si>
    <t>with depth</t>
  </si>
  <si>
    <t>depth</t>
  </si>
  <si>
    <t>about a man who lacked any</t>
  </si>
  <si>
    <t>a man who lacked any</t>
  </si>
  <si>
    <t>who lacked any</t>
  </si>
  <si>
    <t>lacked any</t>
  </si>
  <si>
    <t>lacked</t>
  </si>
  <si>
    <t>An uplifting , largely bogus story .</t>
  </si>
  <si>
    <t>An uplifting , largely bogus story</t>
  </si>
  <si>
    <t>An uplifting ,</t>
  </si>
  <si>
    <t>An uplifting</t>
  </si>
  <si>
    <t>largely bogus story</t>
  </si>
  <si>
    <t>bogus story</t>
  </si>
  <si>
    <t>bogus</t>
  </si>
  <si>
    <t>Screenwriter Chris ver Weil 's directing debut is good-natured and never dull , but its virtues are small and easily overshadowed by its predictability .</t>
  </si>
  <si>
    <t>Screenwriter Chris ver Weil 's directing debut is good-natured and never dull , but its virtues are small and easily overshadowed by its predictability</t>
  </si>
  <si>
    <t>Screenwriter Chris ver Weil 's directing debut is good-natured and never dull , but</t>
  </si>
  <si>
    <t>Screenwriter Chris ver Weil 's directing debut is good-natured and never dull ,</t>
  </si>
  <si>
    <t>Screenwriter Chris ver Weil 's directing debut is good-natured and never dull</t>
  </si>
  <si>
    <t>Screenwriter Chris ver Weil 's directing debut</t>
  </si>
  <si>
    <t>Screenwriter Chris ver Weil 's</t>
  </si>
  <si>
    <t>Screenwriter</t>
  </si>
  <si>
    <t>Chris ver Weil 's</t>
  </si>
  <si>
    <t>Chris</t>
  </si>
  <si>
    <t>ver Weil 's</t>
  </si>
  <si>
    <t>ver</t>
  </si>
  <si>
    <t>Weil 's</t>
  </si>
  <si>
    <t>Weil</t>
  </si>
  <si>
    <t>directing debut</t>
  </si>
  <si>
    <t>directing</t>
  </si>
  <si>
    <t>debut</t>
  </si>
  <si>
    <t>is good-natured and never dull</t>
  </si>
  <si>
    <t>good-natured and never dull</t>
  </si>
  <si>
    <t>good-natured and</t>
  </si>
  <si>
    <t>good-natured</t>
  </si>
  <si>
    <t>never dull</t>
  </si>
  <si>
    <t>its virtues are small and easily overshadowed by its predictability</t>
  </si>
  <si>
    <t>its virtues</t>
  </si>
  <si>
    <t>are small and easily overshadowed by its predictability</t>
  </si>
  <si>
    <t>small and easily overshadowed by its predictability</t>
  </si>
  <si>
    <t>small and</t>
  </si>
  <si>
    <t>small</t>
  </si>
  <si>
    <t>easily overshadowed by its predictability</t>
  </si>
  <si>
    <t>overshadowed by its predictability</t>
  </si>
  <si>
    <t>overshadowed</t>
  </si>
  <si>
    <t>by its predictability</t>
  </si>
  <si>
    <t>its predictability</t>
  </si>
  <si>
    <t>predictability</t>
  </si>
  <si>
    <t>A mildly enjoyable if toothless adaptation of a much better book .</t>
  </si>
  <si>
    <t>A mildly enjoyable if toothless adaptation of a much better book</t>
  </si>
  <si>
    <t>A mildly enjoyable if toothless adaptation</t>
  </si>
  <si>
    <t>mildly enjoyable if toothless adaptation</t>
  </si>
  <si>
    <t>mildly enjoyable if toothless</t>
  </si>
  <si>
    <t>mildly enjoyable if</t>
  </si>
  <si>
    <t>mildly enjoyable</t>
  </si>
  <si>
    <t>mildly</t>
  </si>
  <si>
    <t>toothless</t>
  </si>
  <si>
    <t>of a much better book</t>
  </si>
  <si>
    <t>a much better book</t>
  </si>
  <si>
    <t>much better book</t>
  </si>
  <si>
    <t>much better</t>
  </si>
  <si>
    <t>book</t>
  </si>
  <si>
    <t>I was sent a copyof this film to review on DVD .</t>
  </si>
  <si>
    <t>was sent a copyof this film to review on DVD .</t>
  </si>
  <si>
    <t>was sent a copyof this film to review on DVD</t>
  </si>
  <si>
    <t>sent a copyof this film to review on DVD</t>
  </si>
  <si>
    <t>sent a copyof</t>
  </si>
  <si>
    <t>sent</t>
  </si>
  <si>
    <t>a copyof</t>
  </si>
  <si>
    <t>copyof</t>
  </si>
  <si>
    <t>this film to review on DVD</t>
  </si>
  <si>
    <t>film to review on DVD</t>
  </si>
  <si>
    <t>to review on DVD</t>
  </si>
  <si>
    <t>review on DVD</t>
  </si>
  <si>
    <t>review</t>
  </si>
  <si>
    <t>on DVD</t>
  </si>
  <si>
    <t>Got a David Lynch jones ?</t>
  </si>
  <si>
    <t>Got a David Lynch jones</t>
  </si>
  <si>
    <t>Got a David Lynch</t>
  </si>
  <si>
    <t>Got</t>
  </si>
  <si>
    <t>a David Lynch</t>
  </si>
  <si>
    <t>David Lynch</t>
  </si>
  <si>
    <t>Lynch</t>
  </si>
  <si>
    <t>Earnest and tentative even when it aims to shock .</t>
  </si>
  <si>
    <t>Earnest and tentative</t>
  </si>
  <si>
    <t>Earnest and</t>
  </si>
  <si>
    <t>tentative</t>
  </si>
  <si>
    <t>even when it aims to shock .</t>
  </si>
  <si>
    <t>even when it aims to shock</t>
  </si>
  <si>
    <t>when it aims to shock</t>
  </si>
  <si>
    <t>it aims to shock</t>
  </si>
  <si>
    <t>aims to shock</t>
  </si>
  <si>
    <t>to shock</t>
  </si>
  <si>
    <t>What puzzles me is the lack of emphasis on music in Britney Spears ' first movie .</t>
  </si>
  <si>
    <t>puzzles me is the lack of emphasis on music in Britney Spears ' first movie .</t>
  </si>
  <si>
    <t>puzzles me is the lack of emphasis on music in Britney Spears ' first movie</t>
  </si>
  <si>
    <t>puzzles</t>
  </si>
  <si>
    <t>me is the lack of emphasis on music in Britney Spears ' first movie</t>
  </si>
  <si>
    <t>is the lack of emphasis on music in Britney Spears ' first movie</t>
  </si>
  <si>
    <t>the lack of emphasis on music in Britney Spears ' first movie</t>
  </si>
  <si>
    <t>the lack</t>
  </si>
  <si>
    <t>of emphasis on music in Britney Spears ' first movie</t>
  </si>
  <si>
    <t>emphasis on music in Britney Spears ' first movie</t>
  </si>
  <si>
    <t>emphasis</t>
  </si>
  <si>
    <t>on music in Britney Spears ' first movie</t>
  </si>
  <si>
    <t>music in Britney Spears ' first movie</t>
  </si>
  <si>
    <t>in Britney Spears ' first movie</t>
  </si>
  <si>
    <t>Britney Spears ' first movie</t>
  </si>
  <si>
    <t>Britney Spears '</t>
  </si>
  <si>
    <t>Britney</t>
  </si>
  <si>
    <t>Spears '</t>
  </si>
  <si>
    <t>Spears</t>
  </si>
  <si>
    <t>first movie</t>
  </si>
  <si>
    <t>The filmmakers might want to look it up .</t>
  </si>
  <si>
    <t>might want to look it up .</t>
  </si>
  <si>
    <t>might want to look it up</t>
  </si>
  <si>
    <t>want to look it up</t>
  </si>
  <si>
    <t>to look it up</t>
  </si>
  <si>
    <t>look it up</t>
  </si>
  <si>
    <t>look it</t>
  </si>
  <si>
    <t>Buy popcorn .</t>
  </si>
  <si>
    <t>Buy popcorn</t>
  </si>
  <si>
    <t>Buy</t>
  </si>
  <si>
    <t>popcorn</t>
  </si>
  <si>
    <t>A late-night cable sexploitation romp masquerading as a thriller about the ruthless social order that governs college cliques .</t>
  </si>
  <si>
    <t>A late-night cable sexploitation</t>
  </si>
  <si>
    <t>late-night cable sexploitation</t>
  </si>
  <si>
    <t>late-night</t>
  </si>
  <si>
    <t>cable sexploitation</t>
  </si>
  <si>
    <t>cable</t>
  </si>
  <si>
    <t>sexploitation</t>
  </si>
  <si>
    <t>romp masquerading as a thriller about the ruthless social order that governs college cliques .</t>
  </si>
  <si>
    <t>romp masquerading as a thriller about the ruthless social order that governs college cliques</t>
  </si>
  <si>
    <t>masquerading as a thriller about the ruthless social order that governs college cliques</t>
  </si>
  <si>
    <t>masquerading</t>
  </si>
  <si>
    <t>as a thriller about the ruthless social order that governs college cliques</t>
  </si>
  <si>
    <t>a thriller about the ruthless social order that governs college cliques</t>
  </si>
  <si>
    <t>a thriller</t>
  </si>
  <si>
    <t>about the ruthless social order that governs college cliques</t>
  </si>
  <si>
    <t>the ruthless social order that governs college cliques</t>
  </si>
  <si>
    <t>the ruthless social order</t>
  </si>
  <si>
    <t>ruthless social order</t>
  </si>
  <si>
    <t>ruthless social</t>
  </si>
  <si>
    <t>ruthless</t>
  </si>
  <si>
    <t>order</t>
  </si>
  <si>
    <t>that governs college cliques</t>
  </si>
  <si>
    <t>governs college cliques</t>
  </si>
  <si>
    <t>governs</t>
  </si>
  <si>
    <t>college cliques</t>
  </si>
  <si>
    <t>college</t>
  </si>
  <si>
    <t>cliques</t>
  </si>
  <si>
    <t>-LRB- Allen 's -RRB- been making piffle for a long while , and Hollywood Ending may be his way of saying that piffle is all that the airhead movie business deserves from him right now .</t>
  </si>
  <si>
    <t>-LRB- Allen 's -RRB- been making piffle for a long while , and Hollywood Ending may be his way of saying that piffle is all that the airhead movie business deserves from him right now</t>
  </si>
  <si>
    <t>-LRB- Allen 's -RRB- been making piffle for a long while , and</t>
  </si>
  <si>
    <t>-LRB- Allen 's -RRB- been making piffle for a long while ,</t>
  </si>
  <si>
    <t>-LRB- Allen 's -RRB- been making piffle for a long while</t>
  </si>
  <si>
    <t>-LRB- Allen 's -RRB-</t>
  </si>
  <si>
    <t>Allen 's -RRB-</t>
  </si>
  <si>
    <t>Allen</t>
  </si>
  <si>
    <t>'s -RRB-</t>
  </si>
  <si>
    <t>been making piffle for a long while</t>
  </si>
  <si>
    <t>making piffle for a long while</t>
  </si>
  <si>
    <t>piffle for a long while</t>
  </si>
  <si>
    <t>piffle</t>
  </si>
  <si>
    <t>for a long while</t>
  </si>
  <si>
    <t>a long while</t>
  </si>
  <si>
    <t>long while</t>
  </si>
  <si>
    <t>Hollywood Ending may be his way of saying that piffle is all that the airhead movie business deserves from him right now</t>
  </si>
  <si>
    <t>Hollywood Ending</t>
  </si>
  <si>
    <t>may be his way of saying that piffle is all that the airhead movie business deserves from him right now</t>
  </si>
  <si>
    <t>be his way of saying that piffle is all that the airhead movie business deserves from him right now</t>
  </si>
  <si>
    <t>his way of saying that piffle is all that the airhead movie business deserves from him right now</t>
  </si>
  <si>
    <t>his way</t>
  </si>
  <si>
    <t>of saying that piffle is all that the airhead movie business deserves from him right now</t>
  </si>
  <si>
    <t>saying that piffle is all that the airhead movie business deserves from him right now</t>
  </si>
  <si>
    <t>saying</t>
  </si>
  <si>
    <t>that piffle is all that the airhead movie business deserves from him right now</t>
  </si>
  <si>
    <t>piffle is all that the airhead movie business deserves from him right now</t>
  </si>
  <si>
    <t>is all that the airhead movie business deserves from him right now</t>
  </si>
  <si>
    <t>is all</t>
  </si>
  <si>
    <t>that the airhead movie business deserves from him right now</t>
  </si>
  <si>
    <t>the airhead movie business deserves from him right now</t>
  </si>
  <si>
    <t>the airhead movie business</t>
  </si>
  <si>
    <t>airhead movie business</t>
  </si>
  <si>
    <t>airhead</t>
  </si>
  <si>
    <t>movie business</t>
  </si>
  <si>
    <t>deserves from him right now</t>
  </si>
  <si>
    <t>deserves from him</t>
  </si>
  <si>
    <t>deserves</t>
  </si>
  <si>
    <t>from him</t>
  </si>
  <si>
    <t>right now</t>
  </si>
  <si>
    <t>Ultimately , clarity matters , both in breaking codes and making movies .</t>
  </si>
  <si>
    <t>, clarity matters , both in breaking codes and making movies .</t>
  </si>
  <si>
    <t>clarity matters , both in breaking codes and making movies .</t>
  </si>
  <si>
    <t>clarity</t>
  </si>
  <si>
    <t>matters , both in breaking codes and making movies .</t>
  </si>
  <si>
    <t>matters , both in breaking codes and making movies</t>
  </si>
  <si>
    <t>matters ,</t>
  </si>
  <si>
    <t>matters</t>
  </si>
  <si>
    <t>both in breaking codes and making movies</t>
  </si>
  <si>
    <t>in breaking codes and making movies</t>
  </si>
  <si>
    <t>breaking codes and making movies</t>
  </si>
  <si>
    <t>breaking codes and</t>
  </si>
  <si>
    <t>breaking codes</t>
  </si>
  <si>
    <t>breaking</t>
  </si>
  <si>
    <t>codes</t>
  </si>
  <si>
    <t>making movies</t>
  </si>
  <si>
    <t>Proves mainly that South Korean filmmakers can make undemanding action movies with all the alacrity of their Hollywood counterparts .</t>
  </si>
  <si>
    <t>mainly that South Korean filmmakers can make undemanding action movies with all the alacrity of their Hollywood counterparts .</t>
  </si>
  <si>
    <t>mainly</t>
  </si>
  <si>
    <t>that South Korean filmmakers can make undemanding action movies with all the alacrity of their Hollywood counterparts .</t>
  </si>
  <si>
    <t>that South Korean filmmakers</t>
  </si>
  <si>
    <t>South Korean filmmakers</t>
  </si>
  <si>
    <t>South Korean</t>
  </si>
  <si>
    <t>South</t>
  </si>
  <si>
    <t>Korean</t>
  </si>
  <si>
    <t>can make undemanding action movies with all the alacrity of their Hollywood counterparts .</t>
  </si>
  <si>
    <t>can make undemanding action movies with all the alacrity of their Hollywood counterparts</t>
  </si>
  <si>
    <t>make undemanding action movies with all the alacrity of their Hollywood counterparts</t>
  </si>
  <si>
    <t>undemanding action movies with all the alacrity of their Hollywood counterparts</t>
  </si>
  <si>
    <t>undemanding action movies</t>
  </si>
  <si>
    <t>undemanding</t>
  </si>
  <si>
    <t>action movies</t>
  </si>
  <si>
    <t>with all the alacrity of their Hollywood counterparts</t>
  </si>
  <si>
    <t>all the alacrity of their Hollywood counterparts</t>
  </si>
  <si>
    <t>all the alacrity</t>
  </si>
  <si>
    <t>the alacrity</t>
  </si>
  <si>
    <t>alacrity</t>
  </si>
  <si>
    <t>of their Hollywood counterparts</t>
  </si>
  <si>
    <t>their Hollywood counterparts</t>
  </si>
  <si>
    <t>Hollywood counterparts</t>
  </si>
  <si>
    <t>counterparts</t>
  </si>
  <si>
    <t>There is more than one joke about putting the toilet seat down .</t>
  </si>
  <si>
    <t>is more than one joke about putting the toilet seat down .</t>
  </si>
  <si>
    <t>is more than one joke about putting the toilet seat down</t>
  </si>
  <si>
    <t>is more than one joke about</t>
  </si>
  <si>
    <t>more than one joke about</t>
  </si>
  <si>
    <t>more than one joke</t>
  </si>
  <si>
    <t>more than one</t>
  </si>
  <si>
    <t>than one</t>
  </si>
  <si>
    <t>joke</t>
  </si>
  <si>
    <t>putting the toilet seat down</t>
  </si>
  <si>
    <t>putting the toilet seat</t>
  </si>
  <si>
    <t>the toilet seat</t>
  </si>
  <si>
    <t>toilet seat</t>
  </si>
  <si>
    <t>toilet</t>
  </si>
  <si>
    <t>seat</t>
  </si>
  <si>
    <t>has -RRB-</t>
  </si>
  <si>
    <t>created a substantive movie out of several cliched movie structures : the road movie , the coming-of-age movie , and the teenage sex comedy .</t>
  </si>
  <si>
    <t>created a substantive movie out of several cliched movie structures : the road movie , the coming-of-age movie , and the teenage sex comedy</t>
  </si>
  <si>
    <t>created a substantive movie out</t>
  </si>
  <si>
    <t>created a substantive movie</t>
  </si>
  <si>
    <t>a substantive movie</t>
  </si>
  <si>
    <t>substantive movie</t>
  </si>
  <si>
    <t>substantive</t>
  </si>
  <si>
    <t>of several cliched movie structures : the road movie , the coming-of-age movie , and the teenage sex comedy</t>
  </si>
  <si>
    <t>several cliched movie structures : the road movie , the coming-of-age movie , and the teenage sex comedy</t>
  </si>
  <si>
    <t>several cliched movie structures : the road movie , the coming-of-age movie , and</t>
  </si>
  <si>
    <t>several cliched movie structures : the road movie , the coming-of-age movie ,</t>
  </si>
  <si>
    <t>several cliched movie structures : the road movie , the coming-of-age movie</t>
  </si>
  <si>
    <t>several cliched movie structures : the road movie ,</t>
  </si>
  <si>
    <t>several cliched movie structures : the road movie</t>
  </si>
  <si>
    <t>several cliched movie structures :</t>
  </si>
  <si>
    <t>several cliched movie structures</t>
  </si>
  <si>
    <t>cliched movie structures</t>
  </si>
  <si>
    <t>movie structures</t>
  </si>
  <si>
    <t>structures</t>
  </si>
  <si>
    <t>the road movie</t>
  </si>
  <si>
    <t>road movie</t>
  </si>
  <si>
    <t>the coming-of-age movie</t>
  </si>
  <si>
    <t>coming-of-age movie</t>
  </si>
  <si>
    <t>coming-of-age</t>
  </si>
  <si>
    <t>the teenage sex comedy</t>
  </si>
  <si>
    <t>teenage sex comedy</t>
  </si>
  <si>
    <t>sex comedy</t>
  </si>
  <si>
    <t>If you ignore the cliches and concentrate on City by the Sea 's interpersonal drama , it ai n't half-bad .</t>
  </si>
  <si>
    <t>If you ignore the cliches and concentrate on City by the Sea 's interpersonal drama</t>
  </si>
  <si>
    <t>you ignore the cliches and concentrate on City by the Sea 's interpersonal drama</t>
  </si>
  <si>
    <t>ignore the cliches and concentrate on City by the Sea 's interpersonal drama</t>
  </si>
  <si>
    <t>ignore the cliches and</t>
  </si>
  <si>
    <t>ignore the cliches</t>
  </si>
  <si>
    <t>ignore</t>
  </si>
  <si>
    <t>concentrate on City by the Sea 's interpersonal drama</t>
  </si>
  <si>
    <t>concentrate on City</t>
  </si>
  <si>
    <t>concentrate</t>
  </si>
  <si>
    <t>on City</t>
  </si>
  <si>
    <t>by the Sea 's interpersonal drama</t>
  </si>
  <si>
    <t>the Sea 's interpersonal drama</t>
  </si>
  <si>
    <t>the Sea 's</t>
  </si>
  <si>
    <t>Sea 's</t>
  </si>
  <si>
    <t>Sea</t>
  </si>
  <si>
    <t>interpersonal drama</t>
  </si>
  <si>
    <t>interpersonal</t>
  </si>
  <si>
    <t>, it ai n't half-bad .</t>
  </si>
  <si>
    <t>it ai n't half-bad .</t>
  </si>
  <si>
    <t>ai n't half-bad .</t>
  </si>
  <si>
    <t>ai n't half-bad</t>
  </si>
  <si>
    <t>ai n't</t>
  </si>
  <si>
    <t>ai</t>
  </si>
  <si>
    <t>half-bad</t>
  </si>
  <si>
    <t>A guilty pleasure at best , and not worth seeing unless you want to laugh at it .</t>
  </si>
  <si>
    <t>A guilty pleasure at best , and not worth seeing unless you want to laugh at it</t>
  </si>
  <si>
    <t>A guilty pleasure</t>
  </si>
  <si>
    <t>guilty pleasure</t>
  </si>
  <si>
    <t>guilty</t>
  </si>
  <si>
    <t>at best , and not worth seeing unless you want to laugh at it</t>
  </si>
  <si>
    <t>at best , and not worth</t>
  </si>
  <si>
    <t>at best</t>
  </si>
  <si>
    <t>, and not worth</t>
  </si>
  <si>
    <t>and not worth</t>
  </si>
  <si>
    <t>not worth</t>
  </si>
  <si>
    <t>seeing unless you want to laugh at it</t>
  </si>
  <si>
    <t>unless you want to laugh at it</t>
  </si>
  <si>
    <t>you want to laugh at it</t>
  </si>
  <si>
    <t>want to laugh at it</t>
  </si>
  <si>
    <t>to laugh at it</t>
  </si>
  <si>
    <t>laugh at it</t>
  </si>
  <si>
    <t>at it</t>
  </si>
  <si>
    <t>` Hey Arnold ! '</t>
  </si>
  <si>
    <t>Hey Arnold ! '</t>
  </si>
  <si>
    <t>Hey Arnold !</t>
  </si>
  <si>
    <t>Hey Arnold</t>
  </si>
  <si>
    <t>Hey</t>
  </si>
  <si>
    <t>Arnold</t>
  </si>
  <si>
    <t>The band performances featured in Drumline are red hot ... -LRB- but -RRB- from a mere story point of view , the film 's ice cold .</t>
  </si>
  <si>
    <t>The band performances featured in Drumline are red hot ... -LRB- but -RRB- from a mere story point of view , the film 's ice cold</t>
  </si>
  <si>
    <t>The band performances featured in Drumline are red hot ...</t>
  </si>
  <si>
    <t>The band performances featured in Drumline are red hot</t>
  </si>
  <si>
    <t>The band performances featured in Drumline</t>
  </si>
  <si>
    <t>The band performances</t>
  </si>
  <si>
    <t>band performances</t>
  </si>
  <si>
    <t>band</t>
  </si>
  <si>
    <t>featured in Drumline</t>
  </si>
  <si>
    <t>featured</t>
  </si>
  <si>
    <t>in Drumline</t>
  </si>
  <si>
    <t>Drumline</t>
  </si>
  <si>
    <t>are red hot</t>
  </si>
  <si>
    <t>red hot</t>
  </si>
  <si>
    <t>red</t>
  </si>
  <si>
    <t>hot</t>
  </si>
  <si>
    <t>-LRB- but -RRB- from a mere story point of view , the film 's ice cold</t>
  </si>
  <si>
    <t>-LRB- but -RRB-</t>
  </si>
  <si>
    <t>but -RRB-</t>
  </si>
  <si>
    <t>from a mere story point of view</t>
  </si>
  <si>
    <t>a mere story point of view</t>
  </si>
  <si>
    <t>a mere story point</t>
  </si>
  <si>
    <t>mere story point</t>
  </si>
  <si>
    <t>mere</t>
  </si>
  <si>
    <t>story point</t>
  </si>
  <si>
    <t>, the film 's ice cold</t>
  </si>
  <si>
    <t>the film 's ice cold</t>
  </si>
  <si>
    <t>'s ice cold</t>
  </si>
  <si>
    <t>ice cold</t>
  </si>
  <si>
    <t>The filmmaker 's heart is in the right place ...</t>
  </si>
  <si>
    <t>The filmmaker 's heart</t>
  </si>
  <si>
    <t>The filmmaker 's</t>
  </si>
  <si>
    <t>filmmaker 's</t>
  </si>
  <si>
    <t>is in the right place ...</t>
  </si>
  <si>
    <t>is in the right place</t>
  </si>
  <si>
    <t>in the right place</t>
  </si>
  <si>
    <t>the right place</t>
  </si>
  <si>
    <t>right place</t>
  </si>
  <si>
    <t>With wit and empathy to spare , waydowntown acknowledges the silent screams of workaday inertia but stops short of indulging its characters ' striving solipsism .</t>
  </si>
  <si>
    <t>With wit and empathy to spare</t>
  </si>
  <si>
    <t>wit and empathy to spare</t>
  </si>
  <si>
    <t>wit and empathy</t>
  </si>
  <si>
    <t>wit and</t>
  </si>
  <si>
    <t>empathy</t>
  </si>
  <si>
    <t>to spare</t>
  </si>
  <si>
    <t>spare</t>
  </si>
  <si>
    <t>, waydowntown acknowledges the silent screams of workaday inertia but stops short of indulging its characters ' striving solipsism .</t>
  </si>
  <si>
    <t>waydowntown acknowledges the silent screams of workaday inertia but stops short of indulging its characters ' striving solipsism .</t>
  </si>
  <si>
    <t>waydowntown</t>
  </si>
  <si>
    <t>acknowledges the silent screams of workaday inertia but stops short of indulging its characters ' striving solipsism .</t>
  </si>
  <si>
    <t>acknowledges the silent screams of workaday inertia but stops short of indulging its characters ' striving solipsism</t>
  </si>
  <si>
    <t>acknowledges the silent screams of workaday inertia but</t>
  </si>
  <si>
    <t>acknowledges the silent screams of workaday inertia</t>
  </si>
  <si>
    <t>acknowledges</t>
  </si>
  <si>
    <t>the silent screams of workaday inertia</t>
  </si>
  <si>
    <t>the silent screams</t>
  </si>
  <si>
    <t>silent screams</t>
  </si>
  <si>
    <t>silent</t>
  </si>
  <si>
    <t>screams</t>
  </si>
  <si>
    <t>of workaday inertia</t>
  </si>
  <si>
    <t>workaday inertia</t>
  </si>
  <si>
    <t>workaday</t>
  </si>
  <si>
    <t>inertia</t>
  </si>
  <si>
    <t>stops short of indulging its characters ' striving solipsism</t>
  </si>
  <si>
    <t>stops</t>
  </si>
  <si>
    <t>short of indulging its characters ' striving solipsism</t>
  </si>
  <si>
    <t>of indulging its characters ' striving solipsism</t>
  </si>
  <si>
    <t>indulging its characters ' striving solipsism</t>
  </si>
  <si>
    <t>indulging</t>
  </si>
  <si>
    <t>its characters ' striving solipsism</t>
  </si>
  <si>
    <t>its characters '</t>
  </si>
  <si>
    <t>striving solipsism</t>
  </si>
  <si>
    <t>striving</t>
  </si>
  <si>
    <t>solipsism</t>
  </si>
  <si>
    <t>... a ho-hum affair , always watchable yet hardly memorable .</t>
  </si>
  <si>
    <t>a ho-hum affair , always watchable yet hardly memorable .</t>
  </si>
  <si>
    <t>a ho-hum affair , always</t>
  </si>
  <si>
    <t>a ho-hum affair ,</t>
  </si>
  <si>
    <t>a ho-hum affair</t>
  </si>
  <si>
    <t>ho-hum affair</t>
  </si>
  <si>
    <t>ho-hum</t>
  </si>
  <si>
    <t>affair</t>
  </si>
  <si>
    <t>always</t>
  </si>
  <si>
    <t>watchable yet hardly memorable .</t>
  </si>
  <si>
    <t>watchable yet hardly memorable</t>
  </si>
  <si>
    <t>watchable</t>
  </si>
  <si>
    <t>yet hardly memorable</t>
  </si>
  <si>
    <t>hardly memorable</t>
  </si>
  <si>
    <t>Though uniformly well acted , especially by young Ballesta and Galan -LRB- a first-time actor -RRB- , writer\/director Achero Manas 's film is schematic and obvious .</t>
  </si>
  <si>
    <t>Though uniformly well acted</t>
  </si>
  <si>
    <t>uniformly well acted</t>
  </si>
  <si>
    <t>uniformly well</t>
  </si>
  <si>
    <t>uniformly</t>
  </si>
  <si>
    <t>acted</t>
  </si>
  <si>
    <t>, especially by young Ballesta and Galan -LRB- a first-time actor -RRB- , writer\/director Achero Manas 's film is schematic and obvious .</t>
  </si>
  <si>
    <t>especially by young Ballesta and Galan -LRB- a first-time actor -RRB- , writer\/director Achero Manas 's film is schematic and obvious .</t>
  </si>
  <si>
    <t>especially by young Ballesta and Galan -LRB- a first-time actor -RRB-</t>
  </si>
  <si>
    <t>especially</t>
  </si>
  <si>
    <t>by young Ballesta and Galan -LRB- a first-time actor -RRB-</t>
  </si>
  <si>
    <t>young Ballesta and Galan -LRB- a first-time actor -RRB-</t>
  </si>
  <si>
    <t>young Ballesta and</t>
  </si>
  <si>
    <t>young Ballesta</t>
  </si>
  <si>
    <t>Ballesta</t>
  </si>
  <si>
    <t>Galan -LRB- a first-time actor -RRB-</t>
  </si>
  <si>
    <t>Galan</t>
  </si>
  <si>
    <t>-LRB- a first-time actor -RRB-</t>
  </si>
  <si>
    <t>a first-time actor -RRB-</t>
  </si>
  <si>
    <t>a first-time actor</t>
  </si>
  <si>
    <t>first-time actor</t>
  </si>
  <si>
    <t>first-time</t>
  </si>
  <si>
    <t>, writer\/director Achero Manas 's film is schematic and obvious .</t>
  </si>
  <si>
    <t>writer\/director Achero Manas 's film is schematic and obvious .</t>
  </si>
  <si>
    <t>writer\/director Achero Manas 's film</t>
  </si>
  <si>
    <t>writer\/director Achero Manas 's</t>
  </si>
  <si>
    <t>Achero Manas 's</t>
  </si>
  <si>
    <t>Achero</t>
  </si>
  <si>
    <t>Manas 's</t>
  </si>
  <si>
    <t>Manas</t>
  </si>
  <si>
    <t>is schematic and obvious .</t>
  </si>
  <si>
    <t>is schematic and obvious</t>
  </si>
  <si>
    <t>schematic and obvious</t>
  </si>
  <si>
    <t>schematic and</t>
  </si>
  <si>
    <t>schematic</t>
  </si>
  <si>
    <t>obvious</t>
  </si>
  <si>
    <t>When you resurrect a dead man , Hard Copy should come a-knocking , no ?</t>
  </si>
  <si>
    <t>When you resurrect a dead man , Hard Copy should come a-knocking , no</t>
  </si>
  <si>
    <t>When you resurrect a dead man , Hard Copy should come a-knocking ,</t>
  </si>
  <si>
    <t>When you resurrect a dead man , Hard Copy should come a-knocking</t>
  </si>
  <si>
    <t>When you resurrect a dead man</t>
  </si>
  <si>
    <t>you resurrect a dead man</t>
  </si>
  <si>
    <t>resurrect a dead man</t>
  </si>
  <si>
    <t>resurrect</t>
  </si>
  <si>
    <t>a dead man</t>
  </si>
  <si>
    <t>dead man</t>
  </si>
  <si>
    <t>dead</t>
  </si>
  <si>
    <t>, Hard Copy should come a-knocking</t>
  </si>
  <si>
    <t>Hard Copy should come a-knocking</t>
  </si>
  <si>
    <t>Hard Copy</t>
  </si>
  <si>
    <t>Copy</t>
  </si>
  <si>
    <t>should come a-knocking</t>
  </si>
  <si>
    <t>come a-knocking</t>
  </si>
  <si>
    <t>a-knocking</t>
  </si>
  <si>
    <t>If the idea of the white man arriving on foreign shores to show wary natives the true light is abhorrent to you , the simplistic Heaven will quite likely be more like hell .</t>
  </si>
  <si>
    <t>If the idea of the white man arriving on foreign shores to show wary natives the true light is abhorrent to you</t>
  </si>
  <si>
    <t>the idea of the white man arriving on foreign shores to show wary natives the true light is abhorrent to you</t>
  </si>
  <si>
    <t>the idea of the white man arriving on foreign shores to show wary natives the true light</t>
  </si>
  <si>
    <t>of the white man arriving on foreign shores to show wary natives the true light</t>
  </si>
  <si>
    <t>the white man arriving on foreign shores to show wary natives the true light</t>
  </si>
  <si>
    <t>the white man</t>
  </si>
  <si>
    <t>white man</t>
  </si>
  <si>
    <t>white</t>
  </si>
  <si>
    <t>arriving on foreign shores to show wary natives the true light</t>
  </si>
  <si>
    <t>arriving on foreign shores</t>
  </si>
  <si>
    <t>on foreign shores</t>
  </si>
  <si>
    <t>foreign shores</t>
  </si>
  <si>
    <t>shores</t>
  </si>
  <si>
    <t>to show wary natives the true light</t>
  </si>
  <si>
    <t>show wary natives the true light</t>
  </si>
  <si>
    <t>show wary natives</t>
  </si>
  <si>
    <t>wary natives</t>
  </si>
  <si>
    <t>wary</t>
  </si>
  <si>
    <t>natives</t>
  </si>
  <si>
    <t>the true light</t>
  </si>
  <si>
    <t>true light</t>
  </si>
  <si>
    <t>is abhorrent to you</t>
  </si>
  <si>
    <t>abhorrent to you</t>
  </si>
  <si>
    <t>abhorrent</t>
  </si>
  <si>
    <t>to you</t>
  </si>
  <si>
    <t>, the simplistic Heaven will quite likely be more like hell .</t>
  </si>
  <si>
    <t>the simplistic Heaven will quite likely be more like hell .</t>
  </si>
  <si>
    <t>the simplistic Heaven</t>
  </si>
  <si>
    <t>simplistic Heaven</t>
  </si>
  <si>
    <t>simplistic</t>
  </si>
  <si>
    <t>Heaven</t>
  </si>
  <si>
    <t>will quite likely be more like hell .</t>
  </si>
  <si>
    <t>will quite likely be more like hell</t>
  </si>
  <si>
    <t>will quite likely</t>
  </si>
  <si>
    <t>quite likely</t>
  </si>
  <si>
    <t>likely</t>
  </si>
  <si>
    <t>be more like hell</t>
  </si>
  <si>
    <t>be more</t>
  </si>
  <si>
    <t>like hell</t>
  </si>
  <si>
    <t>hell</t>
  </si>
  <si>
    <t>It 's hard to believe that a relationship like Holly and Marina 's could survive the hothouse emotions of teendom , and its longevity gets more inexplicable as the characterizations turn more crassly reductive .</t>
  </si>
  <si>
    <t>It 's hard to believe that a relationship like Holly and Marina 's could survive the hothouse emotions of teendom , and its longevity gets more inexplicable as the characterizations turn more crassly reductive</t>
  </si>
  <si>
    <t>It 's hard to believe that a relationship like Holly and Marina 's could survive the hothouse emotions of teendom , and</t>
  </si>
  <si>
    <t>It 's hard to believe that a relationship like Holly and Marina 's could survive the hothouse emotions of teendom ,</t>
  </si>
  <si>
    <t>It 's hard to believe that a relationship like Holly and Marina 's could survive the hothouse emotions of teendom</t>
  </si>
  <si>
    <t>'s hard to believe that a relationship like Holly and Marina 's could survive the hothouse emotions of teendom</t>
  </si>
  <si>
    <t>hard to believe that a relationship like Holly and Marina 's could survive the hothouse emotions of teendom</t>
  </si>
  <si>
    <t>to believe that a relationship like Holly and Marina 's could survive the hothouse emotions of teendom</t>
  </si>
  <si>
    <t>believe that a relationship like Holly and Marina 's could survive the hothouse emotions of teendom</t>
  </si>
  <si>
    <t>that a relationship like Holly and Marina 's could survive the hothouse emotions of teendom</t>
  </si>
  <si>
    <t>a relationship like Holly and Marina 's could survive the hothouse emotions of teendom</t>
  </si>
  <si>
    <t>a relationship like Holly and</t>
  </si>
  <si>
    <t>a relationship like Holly</t>
  </si>
  <si>
    <t>like Holly</t>
  </si>
  <si>
    <t>Holly</t>
  </si>
  <si>
    <t>Marina 's could survive the hothouse emotions of teendom</t>
  </si>
  <si>
    <t>Marina 's</t>
  </si>
  <si>
    <t>Marina</t>
  </si>
  <si>
    <t>could survive the hothouse emotions of teendom</t>
  </si>
  <si>
    <t>survive the hothouse emotions of teendom</t>
  </si>
  <si>
    <t>survive</t>
  </si>
  <si>
    <t>the hothouse emotions of teendom</t>
  </si>
  <si>
    <t>the hothouse emotions</t>
  </si>
  <si>
    <t>hothouse emotions</t>
  </si>
  <si>
    <t>hothouse</t>
  </si>
  <si>
    <t>of teendom</t>
  </si>
  <si>
    <t>teendom</t>
  </si>
  <si>
    <t>its longevity gets more inexplicable as the characterizations turn more crassly reductive</t>
  </si>
  <si>
    <t>its longevity</t>
  </si>
  <si>
    <t>longevity</t>
  </si>
  <si>
    <t>gets more inexplicable as the characterizations turn more crassly reductive</t>
  </si>
  <si>
    <t>more inexplicable as the characterizations turn more crassly reductive</t>
  </si>
  <si>
    <t>more inexplicable</t>
  </si>
  <si>
    <t>inexplicable</t>
  </si>
  <si>
    <t>as the characterizations turn more crassly reductive</t>
  </si>
  <si>
    <t>the characterizations turn more crassly reductive</t>
  </si>
  <si>
    <t>the characterizations</t>
  </si>
  <si>
    <t>characterizations</t>
  </si>
  <si>
    <t>turn more crassly reductive</t>
  </si>
  <si>
    <t>more crassly reductive</t>
  </si>
  <si>
    <t>crassly reductive</t>
  </si>
  <si>
    <t>crassly</t>
  </si>
  <si>
    <t>reductive</t>
  </si>
  <si>
    <t>For a movie audience , The Hours does n't connect in a neat way , but introduces characters who illuminate mysteries of sex , duty and love .</t>
  </si>
  <si>
    <t>For a movie audience</t>
  </si>
  <si>
    <t>a movie audience</t>
  </si>
  <si>
    <t>movie audience</t>
  </si>
  <si>
    <t>, The Hours does n't connect in a neat way , but introduces characters who illuminate mysteries of sex , duty and love .</t>
  </si>
  <si>
    <t>The Hours does n't connect in a neat way , but introduces characters who illuminate mysteries of sex , duty and love .</t>
  </si>
  <si>
    <t>The Hours</t>
  </si>
  <si>
    <t>Hours</t>
  </si>
  <si>
    <t>does n't connect in a neat way , but introduces characters who illuminate mysteries of sex , duty and love .</t>
  </si>
  <si>
    <t>does n't connect in a neat way , but introduces characters who illuminate mysteries of sex , duty and love</t>
  </si>
  <si>
    <t>does n't connect in a neat way , but</t>
  </si>
  <si>
    <t>does n't connect in a neat way ,</t>
  </si>
  <si>
    <t>does n't connect in a neat way</t>
  </si>
  <si>
    <t>connect in a neat way</t>
  </si>
  <si>
    <t>connect</t>
  </si>
  <si>
    <t>in a neat way</t>
  </si>
  <si>
    <t>a neat way</t>
  </si>
  <si>
    <t>neat way</t>
  </si>
  <si>
    <t>neat</t>
  </si>
  <si>
    <t>introduces characters who illuminate mysteries of sex , duty and love</t>
  </si>
  <si>
    <t>introduces</t>
  </si>
  <si>
    <t>characters who illuminate mysteries of sex , duty and love</t>
  </si>
  <si>
    <t>who illuminate mysteries of sex , duty and love</t>
  </si>
  <si>
    <t>illuminate mysteries of sex , duty and love</t>
  </si>
  <si>
    <t>illuminate</t>
  </si>
  <si>
    <t>mysteries of sex , duty and love</t>
  </si>
  <si>
    <t>mysteries</t>
  </si>
  <si>
    <t>of sex , duty and love</t>
  </si>
  <si>
    <t>sex , duty and love</t>
  </si>
  <si>
    <t>, duty and love</t>
  </si>
  <si>
    <t>duty and love</t>
  </si>
  <si>
    <t>duty and</t>
  </si>
  <si>
    <t>duty</t>
  </si>
  <si>
    <t>They 're going through the motions , but the zip is gone .</t>
  </si>
  <si>
    <t>They 're going through the motions , but the zip is gone</t>
  </si>
  <si>
    <t>They 're going through the motions , but</t>
  </si>
  <si>
    <t>They 're going through the motions ,</t>
  </si>
  <si>
    <t>They 're going through the motions</t>
  </si>
  <si>
    <t>'re going through the motions</t>
  </si>
  <si>
    <t>going through the motions</t>
  </si>
  <si>
    <t>through the motions</t>
  </si>
  <si>
    <t>the motions</t>
  </si>
  <si>
    <t>motions</t>
  </si>
  <si>
    <t>the zip is gone</t>
  </si>
  <si>
    <t>the zip</t>
  </si>
  <si>
    <t>zip</t>
  </si>
  <si>
    <t>is gone</t>
  </si>
  <si>
    <t>gone</t>
  </si>
  <si>
    <t>The script 's snazzy dialogue establishes a realistic atmosphere that involves us in the unfolding crisis , but the lazy plotting ensures that little of our emotional investment pays off .</t>
  </si>
  <si>
    <t>The script 's snazzy dialogue establishes a realistic atmosphere that involves us in the unfolding crisis , but the lazy plotting ensures that little of our emotional investment pays off</t>
  </si>
  <si>
    <t>The script 's snazzy dialogue establishes a realistic atmosphere that involves us in the unfolding crisis , but</t>
  </si>
  <si>
    <t>The script 's snazzy dialogue establishes a realistic atmosphere that involves us in the unfolding crisis ,</t>
  </si>
  <si>
    <t>The script 's snazzy dialogue establishes a realistic atmosphere that involves us in the unfolding crisis</t>
  </si>
  <si>
    <t>The script 's snazzy dialogue</t>
  </si>
  <si>
    <t>snazzy dialogue</t>
  </si>
  <si>
    <t>snazzy</t>
  </si>
  <si>
    <t>establishes a realistic atmosphere that involves us in the unfolding crisis</t>
  </si>
  <si>
    <t>establishes</t>
  </si>
  <si>
    <t>a realistic atmosphere that involves us in the unfolding crisis</t>
  </si>
  <si>
    <t>a realistic atmosphere</t>
  </si>
  <si>
    <t>realistic atmosphere</t>
  </si>
  <si>
    <t>realistic</t>
  </si>
  <si>
    <t>that involves us in the unfolding crisis</t>
  </si>
  <si>
    <t>involves us in the unfolding crisis</t>
  </si>
  <si>
    <t>involves us</t>
  </si>
  <si>
    <t>involves</t>
  </si>
  <si>
    <t>in the unfolding crisis</t>
  </si>
  <si>
    <t>the unfolding crisis</t>
  </si>
  <si>
    <t>unfolding crisis</t>
  </si>
  <si>
    <t>unfolding</t>
  </si>
  <si>
    <t>the lazy plotting ensures that little of our emotional investment pays off</t>
  </si>
  <si>
    <t>the lazy plotting</t>
  </si>
  <si>
    <t>lazy plotting</t>
  </si>
  <si>
    <t>ensures that little of our emotional investment pays off</t>
  </si>
  <si>
    <t>ensures</t>
  </si>
  <si>
    <t>that little of our emotional investment pays off</t>
  </si>
  <si>
    <t>little of our emotional investment pays off</t>
  </si>
  <si>
    <t>little of our emotional investment</t>
  </si>
  <si>
    <t>of our emotional investment</t>
  </si>
  <si>
    <t>our emotional investment</t>
  </si>
  <si>
    <t>emotional investment</t>
  </si>
  <si>
    <t>investment</t>
  </si>
  <si>
    <t>pays off</t>
  </si>
  <si>
    <t>pays</t>
  </si>
  <si>
    <t>Not as good as the original , but what is ...</t>
  </si>
  <si>
    <t>Not as good as the original</t>
  </si>
  <si>
    <t>as good as the original</t>
  </si>
  <si>
    <t>good as the original</t>
  </si>
  <si>
    <t>, but what is ...</t>
  </si>
  <si>
    <t>what is ...</t>
  </si>
  <si>
    <t>what is</t>
  </si>
  <si>
    <t>Resident Evil is what comes from taking John Carpenter 's Ghosts of Mars and eliminating the beheadings .</t>
  </si>
  <si>
    <t>Resident Evil</t>
  </si>
  <si>
    <t>Resident</t>
  </si>
  <si>
    <t>is what comes from taking John Carpenter 's Ghosts of Mars and eliminating the beheadings .</t>
  </si>
  <si>
    <t>is what comes from taking John Carpenter 's Ghosts of Mars and eliminating the beheadings</t>
  </si>
  <si>
    <t>what comes from taking John Carpenter 's Ghosts of Mars and eliminating the beheadings</t>
  </si>
  <si>
    <t>comes from taking John Carpenter 's Ghosts of Mars and eliminating the beheadings</t>
  </si>
  <si>
    <t>from taking John Carpenter 's Ghosts of Mars and eliminating the beheadings</t>
  </si>
  <si>
    <t>taking John Carpenter 's Ghosts of Mars and eliminating the beheadings</t>
  </si>
  <si>
    <t>taking John Carpenter 's Ghosts of Mars and</t>
  </si>
  <si>
    <t>taking John Carpenter 's Ghosts of Mars</t>
  </si>
  <si>
    <t>John Carpenter 's Ghosts of Mars</t>
  </si>
  <si>
    <t>John Carpenter 's Ghosts</t>
  </si>
  <si>
    <t>John Carpenter 's</t>
  </si>
  <si>
    <t>Carpenter 's</t>
  </si>
  <si>
    <t>Carpenter</t>
  </si>
  <si>
    <t>Ghosts</t>
  </si>
  <si>
    <t>of Mars</t>
  </si>
  <si>
    <t>Mars</t>
  </si>
  <si>
    <t>eliminating the beheadings</t>
  </si>
  <si>
    <t>eliminating</t>
  </si>
  <si>
    <t>the beheadings</t>
  </si>
  <si>
    <t>beheadings</t>
  </si>
  <si>
    <t>Less front-loaded and more shapely than the two-hour version released here in 1990 .</t>
  </si>
  <si>
    <t>Less front-loaded and more shapely than the two-hour version released here in 1990</t>
  </si>
  <si>
    <t>Less front-loaded and</t>
  </si>
  <si>
    <t>Less front-loaded</t>
  </si>
  <si>
    <t>front-loaded</t>
  </si>
  <si>
    <t>more shapely than the two-hour version released here in 1990</t>
  </si>
  <si>
    <t>shapely than the two-hour version released here in 1990</t>
  </si>
  <si>
    <t>shapely</t>
  </si>
  <si>
    <t>than the two-hour version released here in 1990</t>
  </si>
  <si>
    <t>the two-hour version released here in 1990</t>
  </si>
  <si>
    <t>the two-hour version</t>
  </si>
  <si>
    <t>two-hour version</t>
  </si>
  <si>
    <t>two-hour</t>
  </si>
  <si>
    <t>released here in 1990</t>
  </si>
  <si>
    <t>released here</t>
  </si>
  <si>
    <t>in 1990</t>
  </si>
  <si>
    <t>`` Feardotcom '' has the makings of an interesting meditation on the ethereal nature of the internet and the otherworldly energies it could channel , but it simply becomes a routine shocker .</t>
  </si>
  <si>
    <t>`` Feardotcom '' has the makings of an interesting meditation on the ethereal nature of the internet and the otherworldly energies it could channel , but it simply becomes a routine shocker</t>
  </si>
  <si>
    <t>`` Feardotcom '' has the makings of an interesting meditation on the ethereal nature of the internet and the otherworldly energies it could channel , but</t>
  </si>
  <si>
    <t>`` Feardotcom '' has the makings of an interesting meditation on the ethereal nature of the internet and the otherworldly energies it could channel ,</t>
  </si>
  <si>
    <t>`` Feardotcom '' has the makings of an interesting meditation on the ethereal nature of the internet and the otherworldly energies it could channel</t>
  </si>
  <si>
    <t>Feardotcom '' has the makings of an interesting meditation on the ethereal nature of the internet and the otherworldly energies it could channel</t>
  </si>
  <si>
    <t>Feardotcom</t>
  </si>
  <si>
    <t>'' has the makings of an interesting meditation on the ethereal nature of the internet and the otherworldly energies it could channel</t>
  </si>
  <si>
    <t>has the makings of an interesting meditation on the ethereal nature of the internet and the otherworldly energies it could channel</t>
  </si>
  <si>
    <t>the makings of an interesting meditation on the ethereal nature of the internet and the otherworldly energies it could channel</t>
  </si>
  <si>
    <t>the makings of an interesting meditation on the ethereal nature of the internet and the otherworldly energies</t>
  </si>
  <si>
    <t>the makings</t>
  </si>
  <si>
    <t>makings</t>
  </si>
  <si>
    <t>of an interesting meditation on the ethereal nature of the internet and the otherworldly energies</t>
  </si>
  <si>
    <t>an interesting meditation on the ethereal nature of the internet and the otherworldly energies</t>
  </si>
  <si>
    <t>an interesting meditation</t>
  </si>
  <si>
    <t>interesting meditation</t>
  </si>
  <si>
    <t>on the ethereal nature of the internet and the otherworldly energies</t>
  </si>
  <si>
    <t>the ethereal nature of the internet and the otherworldly energies</t>
  </si>
  <si>
    <t>the ethereal nature</t>
  </si>
  <si>
    <t>ethereal nature</t>
  </si>
  <si>
    <t>ethereal</t>
  </si>
  <si>
    <t>of the internet and the otherworldly energies</t>
  </si>
  <si>
    <t>the internet and the otherworldly energies</t>
  </si>
  <si>
    <t>the internet and</t>
  </si>
  <si>
    <t>the internet</t>
  </si>
  <si>
    <t>internet</t>
  </si>
  <si>
    <t>the otherworldly energies</t>
  </si>
  <si>
    <t>otherworldly energies</t>
  </si>
  <si>
    <t>otherworldly</t>
  </si>
  <si>
    <t>energies</t>
  </si>
  <si>
    <t>it could channel</t>
  </si>
  <si>
    <t>could channel</t>
  </si>
  <si>
    <t>channel</t>
  </si>
  <si>
    <t>it simply becomes a routine shocker</t>
  </si>
  <si>
    <t>simply becomes a routine shocker</t>
  </si>
  <si>
    <t>becomes a routine shocker</t>
  </si>
  <si>
    <t>a routine shocker</t>
  </si>
  <si>
    <t>routine shocker</t>
  </si>
  <si>
    <t>In this film , Aussie David Caesar channels the not-quite-dead career of Guy Ritchie .</t>
  </si>
  <si>
    <t>In this film</t>
  </si>
  <si>
    <t>, Aussie David Caesar channels the not-quite-dead career of Guy Ritchie .</t>
  </si>
  <si>
    <t>Aussie David Caesar channels the not-quite-dead career of Guy Ritchie .</t>
  </si>
  <si>
    <t>Aussie David Caesar</t>
  </si>
  <si>
    <t>Aussie</t>
  </si>
  <si>
    <t>David Caesar</t>
  </si>
  <si>
    <t>Caesar</t>
  </si>
  <si>
    <t>channels the not-quite-dead career of Guy Ritchie .</t>
  </si>
  <si>
    <t>channels the not-quite-dead career of Guy Ritchie</t>
  </si>
  <si>
    <t>channels</t>
  </si>
  <si>
    <t>the not-quite-dead career of Guy Ritchie</t>
  </si>
  <si>
    <t>the not-quite-dead career</t>
  </si>
  <si>
    <t>not-quite-dead career</t>
  </si>
  <si>
    <t>not-quite-dead</t>
  </si>
  <si>
    <t>of Guy Ritchie</t>
  </si>
  <si>
    <t>Guy Ritchie</t>
  </si>
  <si>
    <t>Guy</t>
  </si>
  <si>
    <t>Ritchie</t>
  </si>
  <si>
    <t>Would you laugh if a tuba-playing dwarf rolled down a hill in a trash can ?</t>
  </si>
  <si>
    <t>Would you laugh if a tuba-playing dwarf rolled down a hill in a trash can</t>
  </si>
  <si>
    <t>Would you</t>
  </si>
  <si>
    <t>laugh if a tuba-playing dwarf rolled down a hill in a trash can</t>
  </si>
  <si>
    <t>if a tuba-playing dwarf rolled down a hill in a trash can</t>
  </si>
  <si>
    <t>a tuba-playing dwarf rolled down a hill in a trash can</t>
  </si>
  <si>
    <t>a tuba-playing dwarf</t>
  </si>
  <si>
    <t>tuba-playing dwarf</t>
  </si>
  <si>
    <t>tuba-playing</t>
  </si>
  <si>
    <t>dwarf</t>
  </si>
  <si>
    <t>rolled down a hill in a trash can</t>
  </si>
  <si>
    <t>rolled down</t>
  </si>
  <si>
    <t>rolled</t>
  </si>
  <si>
    <t>a hill in a trash can</t>
  </si>
  <si>
    <t>a hill</t>
  </si>
  <si>
    <t>hill</t>
  </si>
  <si>
    <t>in a trash can</t>
  </si>
  <si>
    <t>a trash can</t>
  </si>
  <si>
    <t>trash can</t>
  </si>
  <si>
    <t>trash</t>
  </si>
  <si>
    <t>A porn film without the sex scenes .</t>
  </si>
  <si>
    <t>A porn film without the sex scenes</t>
  </si>
  <si>
    <t>A porn film</t>
  </si>
  <si>
    <t>porn film</t>
  </si>
  <si>
    <t>porn</t>
  </si>
  <si>
    <t>without the sex scenes</t>
  </si>
  <si>
    <t>the sex scenes</t>
  </si>
  <si>
    <t>sex scenes</t>
  </si>
  <si>
    <t>The movie plays up the cartoon 's more obvious strength of snazziness while neglecting its less conspicuous writing strength .</t>
  </si>
  <si>
    <t>plays up the cartoon 's more obvious strength of snazziness while neglecting its less conspicuous writing strength .</t>
  </si>
  <si>
    <t>plays up the cartoon 's more obvious strength of snazziness while neglecting its less conspicuous writing strength</t>
  </si>
  <si>
    <t>plays up the cartoon 's more obvious strength of snazziness</t>
  </si>
  <si>
    <t>plays up</t>
  </si>
  <si>
    <t>the cartoon 's more obvious strength of snazziness</t>
  </si>
  <si>
    <t>the cartoon 's more obvious strength</t>
  </si>
  <si>
    <t>the cartoon 's</t>
  </si>
  <si>
    <t>cartoon 's</t>
  </si>
  <si>
    <t>more obvious strength</t>
  </si>
  <si>
    <t>more obvious</t>
  </si>
  <si>
    <t>of snazziness</t>
  </si>
  <si>
    <t>snazziness</t>
  </si>
  <si>
    <t>while neglecting its less conspicuous writing strength</t>
  </si>
  <si>
    <t>neglecting its less conspicuous writing strength</t>
  </si>
  <si>
    <t>neglecting</t>
  </si>
  <si>
    <t>its less conspicuous writing strength</t>
  </si>
  <si>
    <t>less conspicuous writing strength</t>
  </si>
  <si>
    <t>less conspicuous</t>
  </si>
  <si>
    <t>conspicuous</t>
  </si>
  <si>
    <t>writing strength</t>
  </si>
  <si>
    <t>writing</t>
  </si>
  <si>
    <t>An ambitious , serious film that manages to do virtually everything wrong ; sitting through it is something akin to an act of cinematic penance .</t>
  </si>
  <si>
    <t>An ambitious , serious film that manages to do virtually everything wrong ; sitting through it is something akin to an act of cinematic penance</t>
  </si>
  <si>
    <t>An ambitious , serious film that manages to do virtually everything wrong ;</t>
  </si>
  <si>
    <t>An ambitious , serious film that manages to do virtually everything wrong</t>
  </si>
  <si>
    <t>An ambitious , serious film</t>
  </si>
  <si>
    <t>ambitious , serious film</t>
  </si>
  <si>
    <t>, serious film</t>
  </si>
  <si>
    <t>serious film</t>
  </si>
  <si>
    <t>that manages to do virtually everything wrong</t>
  </si>
  <si>
    <t>manages to do virtually everything wrong</t>
  </si>
  <si>
    <t>to do virtually everything wrong</t>
  </si>
  <si>
    <t>do virtually everything wrong</t>
  </si>
  <si>
    <t>virtually everything wrong</t>
  </si>
  <si>
    <t>virtually everything</t>
  </si>
  <si>
    <t>virtually</t>
  </si>
  <si>
    <t>sitting through it is something akin to an act of cinematic penance</t>
  </si>
  <si>
    <t>sitting through it</t>
  </si>
  <si>
    <t>through it</t>
  </si>
  <si>
    <t>is something akin to an act of cinematic penance</t>
  </si>
  <si>
    <t>something akin to an act of cinematic penance</t>
  </si>
  <si>
    <t>akin to an act of cinematic penance</t>
  </si>
  <si>
    <t>akin</t>
  </si>
  <si>
    <t>to an act of cinematic penance</t>
  </si>
  <si>
    <t>an act of cinematic penance</t>
  </si>
  <si>
    <t>an act</t>
  </si>
  <si>
    <t>act</t>
  </si>
  <si>
    <t>of cinematic penance</t>
  </si>
  <si>
    <t>cinematic penance</t>
  </si>
  <si>
    <t>Hilarious musical comedy though stymied by accents thick as mud .</t>
  </si>
  <si>
    <t>Hilarious musical comedy</t>
  </si>
  <si>
    <t>Hilarious</t>
  </si>
  <si>
    <t>musical comedy</t>
  </si>
  <si>
    <t>musical</t>
  </si>
  <si>
    <t>though stymied by accents thick as mud .</t>
  </si>
  <si>
    <t>stymied by accents thick as mud .</t>
  </si>
  <si>
    <t>stymied by accents thick as mud</t>
  </si>
  <si>
    <t>stymied</t>
  </si>
  <si>
    <t>by accents thick as mud</t>
  </si>
  <si>
    <t>accents thick as mud</t>
  </si>
  <si>
    <t>thick as mud</t>
  </si>
  <si>
    <t>as mud</t>
  </si>
  <si>
    <t>mud</t>
  </si>
  <si>
    <t>Bearable .</t>
  </si>
  <si>
    <t>Bearable</t>
  </si>
  <si>
    <t>Paul Bettany playing Malcolm McDowell ?</t>
  </si>
  <si>
    <t>Paul Bettany playing Malcolm McDowell</t>
  </si>
  <si>
    <t>Paul Bettany</t>
  </si>
  <si>
    <t>Paul</t>
  </si>
  <si>
    <t>Bettany</t>
  </si>
  <si>
    <t>playing Malcolm McDowell</t>
  </si>
  <si>
    <t>Malcolm McDowell</t>
  </si>
  <si>
    <t>McDowell</t>
  </si>
  <si>
    <t>A serviceable Euro-trash action extravaganza , with a decent sense of humor and plenty of things that go boom -- handguns , BMWs and seaside chateaus .</t>
  </si>
  <si>
    <t>A serviceable Euro-trash action extravaganza , with a decent sense of humor and plenty of things that go boom -- handguns , BMWs and seaside chateaus</t>
  </si>
  <si>
    <t>A serviceable Euro-trash action extravaganza , with a decent sense of humor and plenty of things that go boom --</t>
  </si>
  <si>
    <t>A serviceable Euro-trash action extravaganza , with a decent sense of humor and plenty of things that go boom</t>
  </si>
  <si>
    <t>A serviceable Euro-trash action extravaganza ,</t>
  </si>
  <si>
    <t>A serviceable Euro-trash action extravaganza</t>
  </si>
  <si>
    <t>serviceable Euro-trash action extravaganza</t>
  </si>
  <si>
    <t>serviceable</t>
  </si>
  <si>
    <t>Euro-trash action extravaganza</t>
  </si>
  <si>
    <t>Euro-trash</t>
  </si>
  <si>
    <t>action extravaganza</t>
  </si>
  <si>
    <t>extravaganza</t>
  </si>
  <si>
    <t>with a decent sense of humor and plenty of things that go boom</t>
  </si>
  <si>
    <t>a decent sense of humor and plenty of things that go boom</t>
  </si>
  <si>
    <t>a decent sense of humor and plenty</t>
  </si>
  <si>
    <t>a decent sense</t>
  </si>
  <si>
    <t>decent sense</t>
  </si>
  <si>
    <t>of humor and plenty</t>
  </si>
  <si>
    <t>humor and plenty</t>
  </si>
  <si>
    <t>humor and</t>
  </si>
  <si>
    <t>plenty</t>
  </si>
  <si>
    <t>of things that go boom</t>
  </si>
  <si>
    <t>things that go boom</t>
  </si>
  <si>
    <t>that go boom</t>
  </si>
  <si>
    <t>go boom</t>
  </si>
  <si>
    <t>boom</t>
  </si>
  <si>
    <t>handguns , BMWs and seaside chateaus</t>
  </si>
  <si>
    <t>handguns , BMWs and</t>
  </si>
  <si>
    <t>handguns , BMWs</t>
  </si>
  <si>
    <t>handguns ,</t>
  </si>
  <si>
    <t>handguns</t>
  </si>
  <si>
    <t>BMWs</t>
  </si>
  <si>
    <t>seaside chateaus</t>
  </si>
  <si>
    <t>seaside</t>
  </si>
  <si>
    <t>chateaus</t>
  </si>
  <si>
    <t>Veterans of the dating wars will smirk uneasily at the film 's nightmare versions of everyday sex-in-the-city misadventures .</t>
  </si>
  <si>
    <t>Veterans of the dating wars</t>
  </si>
  <si>
    <t>Veterans</t>
  </si>
  <si>
    <t>of the dating wars</t>
  </si>
  <si>
    <t>the dating wars</t>
  </si>
  <si>
    <t>dating wars</t>
  </si>
  <si>
    <t>dating</t>
  </si>
  <si>
    <t>wars</t>
  </si>
  <si>
    <t>will smirk uneasily at the film 's nightmare versions of everyday sex-in-the-city misadventures .</t>
  </si>
  <si>
    <t>will smirk uneasily at the film 's nightmare versions of everyday sex-in-the-city misadventures</t>
  </si>
  <si>
    <t>smirk uneasily at the film 's nightmare versions of everyday sex-in-the-city misadventures</t>
  </si>
  <si>
    <t>smirk uneasily</t>
  </si>
  <si>
    <t>smirk</t>
  </si>
  <si>
    <t>uneasily</t>
  </si>
  <si>
    <t>at the film 's nightmare versions of everyday sex-in-the-city misadventures</t>
  </si>
  <si>
    <t>the film 's nightmare versions of everyday sex-in-the-city misadventures</t>
  </si>
  <si>
    <t>the film 's nightmare versions</t>
  </si>
  <si>
    <t>nightmare versions</t>
  </si>
  <si>
    <t>nightmare</t>
  </si>
  <si>
    <t>versions</t>
  </si>
  <si>
    <t>of everyday sex-in-the-city misadventures</t>
  </si>
  <si>
    <t>everyday sex-in-the-city misadventures</t>
  </si>
  <si>
    <t>everyday</t>
  </si>
  <si>
    <t>sex-in-the-city misadventures</t>
  </si>
  <si>
    <t>sex-in-the-city</t>
  </si>
  <si>
    <t>misadventures</t>
  </si>
  <si>
    <t>Mana gives us compelling , damaged characters who we want to help -- or hurt .</t>
  </si>
  <si>
    <t>Mana</t>
  </si>
  <si>
    <t>gives us compelling , damaged characters who we want to help -- or hurt .</t>
  </si>
  <si>
    <t>gives us compelling , damaged characters who we want to help -- or hurt</t>
  </si>
  <si>
    <t>gives us</t>
  </si>
  <si>
    <t>compelling , damaged characters who we want to help -- or hurt</t>
  </si>
  <si>
    <t>compelling , damaged characters</t>
  </si>
  <si>
    <t>, damaged characters</t>
  </si>
  <si>
    <t>damaged characters</t>
  </si>
  <si>
    <t>damaged</t>
  </si>
  <si>
    <t>who we want to help -- or hurt</t>
  </si>
  <si>
    <t>we want to help -- or hurt</t>
  </si>
  <si>
    <t>want to help -- or hurt</t>
  </si>
  <si>
    <t>to help -- or hurt</t>
  </si>
  <si>
    <t>help -- or hurt</t>
  </si>
  <si>
    <t>help -- or</t>
  </si>
  <si>
    <t>help --</t>
  </si>
  <si>
    <t>The directive to protect the code at all costs also begins to blur as the importance of the man and the code merge</t>
  </si>
  <si>
    <t>The directive to protect the code at all costs also</t>
  </si>
  <si>
    <t>directive to protect the code at all costs also</t>
  </si>
  <si>
    <t>directive</t>
  </si>
  <si>
    <t>to protect the code at all costs also</t>
  </si>
  <si>
    <t>protect the code at all costs also</t>
  </si>
  <si>
    <t>protect the code at all costs</t>
  </si>
  <si>
    <t>protect the code</t>
  </si>
  <si>
    <t>protect</t>
  </si>
  <si>
    <t>the code</t>
  </si>
  <si>
    <t>code</t>
  </si>
  <si>
    <t>at all costs</t>
  </si>
  <si>
    <t>all costs</t>
  </si>
  <si>
    <t>costs</t>
  </si>
  <si>
    <t>begins to blur as the importance of the man and the code merge</t>
  </si>
  <si>
    <t>to blur as the importance of the man and the code merge</t>
  </si>
  <si>
    <t>blur as the importance of the man and the code merge</t>
  </si>
  <si>
    <t>blur</t>
  </si>
  <si>
    <t>as the importance of the man and the code merge</t>
  </si>
  <si>
    <t>the importance of the man and the code merge</t>
  </si>
  <si>
    <t>the importance of the man and the code</t>
  </si>
  <si>
    <t>of the man and the code</t>
  </si>
  <si>
    <t>the man and the code</t>
  </si>
  <si>
    <t>the man and</t>
  </si>
  <si>
    <t>merge</t>
  </si>
  <si>
    <t>What Eric Schaeffer has accomplished with Never Again may not , strictly speaking , qualify as revolutionary .</t>
  </si>
  <si>
    <t>What Eric Schaeffer has accomplished with Never Again</t>
  </si>
  <si>
    <t>Eric Schaeffer has accomplished with Never Again</t>
  </si>
  <si>
    <t>Eric Schaeffer</t>
  </si>
  <si>
    <t>Schaeffer</t>
  </si>
  <si>
    <t>has accomplished with Never Again</t>
  </si>
  <si>
    <t>accomplished with Never Again</t>
  </si>
  <si>
    <t>accomplished</t>
  </si>
  <si>
    <t>with Never Again</t>
  </si>
  <si>
    <t>Never Again</t>
  </si>
  <si>
    <t>may not , strictly speaking , qualify as revolutionary .</t>
  </si>
  <si>
    <t>may not , strictly speaking , qualify as revolutionary</t>
  </si>
  <si>
    <t>may not , strictly speaking ,</t>
  </si>
  <si>
    <t>may not , strictly speaking</t>
  </si>
  <si>
    <t>may not ,</t>
  </si>
  <si>
    <t>strictly speaking</t>
  </si>
  <si>
    <t>strictly</t>
  </si>
  <si>
    <t>speaking</t>
  </si>
  <si>
    <t>qualify as revolutionary</t>
  </si>
  <si>
    <t>qualify</t>
  </si>
  <si>
    <t>as revolutionary</t>
  </si>
  <si>
    <t>revolutionary</t>
  </si>
  <si>
    <t>What can one say about a balding 50-year-old actor playing an innocent boy carved from a log ?</t>
  </si>
  <si>
    <t>can one say about a balding 50-year-old actor playing an innocent boy carved from a log ?</t>
  </si>
  <si>
    <t>can one say about a balding 50-year-old actor playing an innocent boy carved from a log</t>
  </si>
  <si>
    <t>can one</t>
  </si>
  <si>
    <t>say about a balding 50-year-old actor playing an innocent boy carved from a log</t>
  </si>
  <si>
    <t>about a balding 50-year-old actor playing an innocent boy carved from a log</t>
  </si>
  <si>
    <t>a balding 50-year-old actor playing an innocent boy carved from a log</t>
  </si>
  <si>
    <t>a balding 50-year-old actor</t>
  </si>
  <si>
    <t>balding 50-year-old actor</t>
  </si>
  <si>
    <t>balding</t>
  </si>
  <si>
    <t>50-year-old actor</t>
  </si>
  <si>
    <t>50-year-old</t>
  </si>
  <si>
    <t>playing an innocent boy carved from a log</t>
  </si>
  <si>
    <t>an innocent boy carved from a log</t>
  </si>
  <si>
    <t>an innocent boy</t>
  </si>
  <si>
    <t>innocent boy</t>
  </si>
  <si>
    <t>innocent</t>
  </si>
  <si>
    <t>carved from a log</t>
  </si>
  <si>
    <t>carved</t>
  </si>
  <si>
    <t>from a log</t>
  </si>
  <si>
    <t>a log</t>
  </si>
  <si>
    <t>log</t>
  </si>
  <si>
    <t>Ca n't seem to get anywhere near the story 's center .</t>
  </si>
  <si>
    <t>Ca n't seem to get anywhere near the story 's center</t>
  </si>
  <si>
    <t>seem to get anywhere near the story 's center</t>
  </si>
  <si>
    <t>to get anywhere near the story 's center</t>
  </si>
  <si>
    <t>get anywhere near the story 's center</t>
  </si>
  <si>
    <t>get anywhere</t>
  </si>
  <si>
    <t>anywhere</t>
  </si>
  <si>
    <t>near the story 's center</t>
  </si>
  <si>
    <t>near</t>
  </si>
  <si>
    <t>the story 's center</t>
  </si>
  <si>
    <t>the story 's</t>
  </si>
  <si>
    <t>story 's</t>
  </si>
  <si>
    <t>center</t>
  </si>
  <si>
    <t>Maelstrom is a deliberately unsteady mixture of stylistic elements .</t>
  </si>
  <si>
    <t>Maelstrom</t>
  </si>
  <si>
    <t>is a deliberately unsteady mixture of stylistic elements .</t>
  </si>
  <si>
    <t>is a deliberately unsteady mixture of stylistic elements</t>
  </si>
  <si>
    <t>a deliberately unsteady mixture of stylistic elements</t>
  </si>
  <si>
    <t>a deliberately unsteady mixture</t>
  </si>
  <si>
    <t>deliberately unsteady mixture</t>
  </si>
  <si>
    <t>deliberately unsteady</t>
  </si>
  <si>
    <t>deliberately</t>
  </si>
  <si>
    <t>unsteady</t>
  </si>
  <si>
    <t>mixture</t>
  </si>
  <si>
    <t>of stylistic elements</t>
  </si>
  <si>
    <t>stylistic elements</t>
  </si>
  <si>
    <t>stylistic</t>
  </si>
  <si>
    <t>In some ways , Lagaan is quintessential Bollywood .</t>
  </si>
  <si>
    <t>In some ways</t>
  </si>
  <si>
    <t>some ways</t>
  </si>
  <si>
    <t>, Lagaan is quintessential Bollywood .</t>
  </si>
  <si>
    <t>Lagaan is quintessential Bollywood .</t>
  </si>
  <si>
    <t>Lagaan</t>
  </si>
  <si>
    <t>is quintessential Bollywood .</t>
  </si>
  <si>
    <t>is quintessential Bollywood</t>
  </si>
  <si>
    <t>quintessential Bollywood</t>
  </si>
  <si>
    <t>quintessential</t>
  </si>
  <si>
    <t>Bollywood</t>
  </si>
  <si>
    <t>This is a children 's film in the truest sense .</t>
  </si>
  <si>
    <t>is a children 's film in the truest sense .</t>
  </si>
  <si>
    <t>is a children 's film in the truest sense</t>
  </si>
  <si>
    <t>a children 's film in the truest sense</t>
  </si>
  <si>
    <t>a children 's film</t>
  </si>
  <si>
    <t>a children 's</t>
  </si>
  <si>
    <t>children 's</t>
  </si>
  <si>
    <t>children</t>
  </si>
  <si>
    <t>in the truest sense</t>
  </si>
  <si>
    <t>the truest sense</t>
  </si>
  <si>
    <t>truest sense</t>
  </si>
  <si>
    <t>truest</t>
  </si>
  <si>
    <t>Like Smoke Signals , the film is also imbued with strong themes of familial ties and spirituality that are powerful and moving without stooping to base melodrama</t>
  </si>
  <si>
    <t>Like Smoke Signals</t>
  </si>
  <si>
    <t>Smoke Signals</t>
  </si>
  <si>
    <t>Smoke</t>
  </si>
  <si>
    <t>Signals</t>
  </si>
  <si>
    <t>, the film is also imbued with strong themes of familial ties and spirituality that are powerful and moving without stooping to base melodrama</t>
  </si>
  <si>
    <t>the film is also imbued with strong themes of familial ties and spirituality that are powerful and moving without stooping to base melodrama</t>
  </si>
  <si>
    <t>is also imbued with strong themes of familial ties and spirituality that are powerful and moving without stooping to base melodrama</t>
  </si>
  <si>
    <t>imbued with strong themes of familial ties and spirituality that are powerful and moving without stooping to base melodrama</t>
  </si>
  <si>
    <t>imbued</t>
  </si>
  <si>
    <t>with strong themes of familial ties and spirituality that are powerful and moving without stooping to base melodrama</t>
  </si>
  <si>
    <t>strong themes of familial ties and spirituality that are powerful and moving without stooping to base melodrama</t>
  </si>
  <si>
    <t>strong themes of familial ties and</t>
  </si>
  <si>
    <t>strong themes of familial ties</t>
  </si>
  <si>
    <t>strong themes</t>
  </si>
  <si>
    <t>themes</t>
  </si>
  <si>
    <t>of familial ties</t>
  </si>
  <si>
    <t>familial ties</t>
  </si>
  <si>
    <t>familial</t>
  </si>
  <si>
    <t>spirituality that are powerful and moving without stooping to base melodrama</t>
  </si>
  <si>
    <t>spirituality</t>
  </si>
  <si>
    <t>that are powerful and moving without stooping to base melodrama</t>
  </si>
  <si>
    <t>are powerful and moving without stooping to base melodrama</t>
  </si>
  <si>
    <t>powerful and moving without stooping to base melodrama</t>
  </si>
  <si>
    <t>powerful and moving</t>
  </si>
  <si>
    <t>powerful and</t>
  </si>
  <si>
    <t>moving</t>
  </si>
  <si>
    <t>without stooping to base melodrama</t>
  </si>
  <si>
    <t>stooping to base melodrama</t>
  </si>
  <si>
    <t>stooping</t>
  </si>
  <si>
    <t>to base melodrama</t>
  </si>
  <si>
    <t>base melodrama</t>
  </si>
  <si>
    <t>base</t>
  </si>
  <si>
    <t>melodrama</t>
  </si>
  <si>
    <t>Evokes the style and flash of the double-cross that made Mamet 's `` House of Games '' and last fall 's `` Heist '' so much fun .</t>
  </si>
  <si>
    <t>Evokes the style and flash of the double-cross that made Mamet 's `` House of Games '' and last fall 's `` Heist '' so much fun</t>
  </si>
  <si>
    <t>Evokes</t>
  </si>
  <si>
    <t>the style and flash of the double-cross that made Mamet 's `` House of Games '' and last fall 's `` Heist '' so much fun</t>
  </si>
  <si>
    <t>the style and flash</t>
  </si>
  <si>
    <t>style and flash</t>
  </si>
  <si>
    <t>style and</t>
  </si>
  <si>
    <t>style</t>
  </si>
  <si>
    <t>flash</t>
  </si>
  <si>
    <t>of the double-cross that made Mamet 's `` House of Games '' and last fall 's `` Heist '' so much fun</t>
  </si>
  <si>
    <t>the double-cross that made Mamet 's `` House of Games '' and last fall 's `` Heist '' so much fun</t>
  </si>
  <si>
    <t>the double-cross</t>
  </si>
  <si>
    <t>double-cross</t>
  </si>
  <si>
    <t>that made Mamet 's `` House of Games '' and last fall 's `` Heist '' so much fun</t>
  </si>
  <si>
    <t>made Mamet 's `` House of Games '' and last fall 's `` Heist '' so much fun</t>
  </si>
  <si>
    <t>Mamet 's `` House of Games '' and last fall 's `` Heist '' so much fun</t>
  </si>
  <si>
    <t>Mamet 's `` House of Games '' and last fall 's `` Heist ''</t>
  </si>
  <si>
    <t>Mamet 's `` House of Games '' and</t>
  </si>
  <si>
    <t>Mamet 's `` House of Games ''</t>
  </si>
  <si>
    <t>`` House of Games ''</t>
  </si>
  <si>
    <t>House of Games ''</t>
  </si>
  <si>
    <t>House of Games</t>
  </si>
  <si>
    <t>of Games</t>
  </si>
  <si>
    <t>last fall 's `` Heist ''</t>
  </si>
  <si>
    <t>last fall 's</t>
  </si>
  <si>
    <t>fall 's</t>
  </si>
  <si>
    <t>`` Heist ''</t>
  </si>
  <si>
    <t>Heist ''</t>
  </si>
  <si>
    <t>Heist</t>
  </si>
  <si>
    <t>so much fun</t>
  </si>
  <si>
    <t>The film aims to be funny , uplifting and moving , sometimes all at once .</t>
  </si>
  <si>
    <t>aims to be funny , uplifting and moving , sometimes all at once .</t>
  </si>
  <si>
    <t>aims to be funny , uplifting and moving , sometimes all at once</t>
  </si>
  <si>
    <t>aims to be funny , uplifting and moving , sometimes</t>
  </si>
  <si>
    <t>to be funny , uplifting and moving , sometimes</t>
  </si>
  <si>
    <t>be funny , uplifting and moving , sometimes</t>
  </si>
  <si>
    <t>be funny , uplifting and moving ,</t>
  </si>
  <si>
    <t>be funny , uplifting and moving</t>
  </si>
  <si>
    <t>funny , uplifting and moving</t>
  </si>
  <si>
    <t>, uplifting and moving</t>
  </si>
  <si>
    <t>uplifting and moving</t>
  </si>
  <si>
    <t>uplifting and</t>
  </si>
  <si>
    <t>uplifting</t>
  </si>
  <si>
    <t>all at once</t>
  </si>
  <si>
    <t>at once</t>
  </si>
  <si>
    <t>Uneven but a lot of fun .</t>
  </si>
  <si>
    <t>Uneven but a lot of fun</t>
  </si>
  <si>
    <t>Uneven but a lot</t>
  </si>
  <si>
    <t>Uneven</t>
  </si>
  <si>
    <t>but a lot</t>
  </si>
  <si>
    <t>of fun</t>
  </si>
  <si>
    <t>The dragons are the real stars of Reign of Fire and you wo n't be disappointed .</t>
  </si>
  <si>
    <t>The dragons are the real stars of Reign of Fire and you wo n't be disappointed</t>
  </si>
  <si>
    <t>The dragons are the real stars of Reign of Fire and</t>
  </si>
  <si>
    <t>The dragons are the real stars of Reign of Fire</t>
  </si>
  <si>
    <t>The dragons</t>
  </si>
  <si>
    <t>dragons</t>
  </si>
  <si>
    <t>are the real stars of Reign of Fire</t>
  </si>
  <si>
    <t>the real stars of Reign of Fire</t>
  </si>
  <si>
    <t>the real stars</t>
  </si>
  <si>
    <t>real stars</t>
  </si>
  <si>
    <t>real</t>
  </si>
  <si>
    <t>of Reign of Fire</t>
  </si>
  <si>
    <t>Reign of Fire</t>
  </si>
  <si>
    <t>Reign</t>
  </si>
  <si>
    <t>of Fire</t>
  </si>
  <si>
    <t>Fire</t>
  </si>
  <si>
    <t>you wo n't be disappointed</t>
  </si>
  <si>
    <t>wo n't be disappointed</t>
  </si>
  <si>
    <t>wo n't</t>
  </si>
  <si>
    <t>wo</t>
  </si>
  <si>
    <t>be disappointed</t>
  </si>
  <si>
    <t>disappointed</t>
  </si>
  <si>
    <t>Manages to please its intended audience -- children -- without placing their parents in a coma-like state .</t>
  </si>
  <si>
    <t>Manages</t>
  </si>
  <si>
    <t>to please its intended audience -- children -- without placing their parents in a coma-like state .</t>
  </si>
  <si>
    <t>to please its intended audience -- children -- without placing their parents in a coma-like state</t>
  </si>
  <si>
    <t>please its intended audience -- children -- without placing their parents in a coma-like state</t>
  </si>
  <si>
    <t>please its intended audience -- children --</t>
  </si>
  <si>
    <t>its intended audience -- children --</t>
  </si>
  <si>
    <t>its intended audience</t>
  </si>
  <si>
    <t>intended audience</t>
  </si>
  <si>
    <t>intended</t>
  </si>
  <si>
    <t>-- children --</t>
  </si>
  <si>
    <t>children --</t>
  </si>
  <si>
    <t>without placing their parents in a coma-like state</t>
  </si>
  <si>
    <t>placing their parents in a coma-like state</t>
  </si>
  <si>
    <t>placing their parents</t>
  </si>
  <si>
    <t>placing</t>
  </si>
  <si>
    <t>their parents</t>
  </si>
  <si>
    <t>in a coma-like state</t>
  </si>
  <si>
    <t>a coma-like state</t>
  </si>
  <si>
    <t>coma-like state</t>
  </si>
  <si>
    <t>coma-like</t>
  </si>
  <si>
    <t>state</t>
  </si>
  <si>
    <t>More sophisticated and literate than such pictures usually are ... an amusing little catch .</t>
  </si>
  <si>
    <t>More sophisticated and literate than such pictures usually are ... an amusing little catch</t>
  </si>
  <si>
    <t>More sophisticated and literate than such pictures usually are ...</t>
  </si>
  <si>
    <t>More sophisticated and literate than such pictures usually are</t>
  </si>
  <si>
    <t>More sophisticated and literate than such pictures</t>
  </si>
  <si>
    <t>More sophisticated and literate than</t>
  </si>
  <si>
    <t>More sophisticated and</t>
  </si>
  <si>
    <t>More sophisticated</t>
  </si>
  <si>
    <t>sophisticated</t>
  </si>
  <si>
    <t>literate than</t>
  </si>
  <si>
    <t>literate</t>
  </si>
  <si>
    <t>such pictures</t>
  </si>
  <si>
    <t>such</t>
  </si>
  <si>
    <t>pictures</t>
  </si>
  <si>
    <t>usually are</t>
  </si>
  <si>
    <t>an amusing little catch</t>
  </si>
  <si>
    <t>amusing little catch</t>
  </si>
  <si>
    <t>little catch</t>
  </si>
  <si>
    <t>catch</t>
  </si>
  <si>
    <t>Well-done supernatural thriller with keen insights into parapsychological phenomena and the soulful nuances of the grieving process .</t>
  </si>
  <si>
    <t>Well-done supernatural thriller with keen insights into parapsychological phenomena and the soulful nuances of the grieving process</t>
  </si>
  <si>
    <t>Well-done supernatural thriller with keen insights into parapsychological phenomena and the soulful nuances</t>
  </si>
  <si>
    <t>Well-done supernatural thriller with keen insights</t>
  </si>
  <si>
    <t>Well-done supernatural thriller</t>
  </si>
  <si>
    <t>Well-done</t>
  </si>
  <si>
    <t>supernatural thriller</t>
  </si>
  <si>
    <t>supernatural</t>
  </si>
  <si>
    <t>with keen insights</t>
  </si>
  <si>
    <t>keen insights</t>
  </si>
  <si>
    <t>keen</t>
  </si>
  <si>
    <t>insights</t>
  </si>
  <si>
    <t>into parapsychological phenomena and the soulful nuances</t>
  </si>
  <si>
    <t>parapsychological phenomena and the soulful nuances</t>
  </si>
  <si>
    <t>parapsychological phenomena and</t>
  </si>
  <si>
    <t>parapsychological phenomena</t>
  </si>
  <si>
    <t>parapsychological</t>
  </si>
  <si>
    <t>phenomena</t>
  </si>
  <si>
    <t>the soulful nuances</t>
  </si>
  <si>
    <t>soulful nuances</t>
  </si>
  <si>
    <t>soulful</t>
  </si>
  <si>
    <t>nuances</t>
  </si>
  <si>
    <t>of the grieving process</t>
  </si>
  <si>
    <t>the grieving process</t>
  </si>
  <si>
    <t>grieving process</t>
  </si>
  <si>
    <t>grieving</t>
  </si>
  <si>
    <t>process</t>
  </si>
  <si>
    <t>Damon brings the proper conviction to his role as -LRB- Jason Bourne -RRB- .</t>
  </si>
  <si>
    <t>Damon</t>
  </si>
  <si>
    <t>brings the proper conviction to his role as -LRB- Jason Bourne -RRB- .</t>
  </si>
  <si>
    <t>brings the proper conviction to his role as -LRB- Jason Bourne -RRB-</t>
  </si>
  <si>
    <t>brings the proper conviction</t>
  </si>
  <si>
    <t>brings</t>
  </si>
  <si>
    <t>the proper conviction</t>
  </si>
  <si>
    <t>proper conviction</t>
  </si>
  <si>
    <t>proper</t>
  </si>
  <si>
    <t>conviction</t>
  </si>
  <si>
    <t>to his role as -LRB- Jason Bourne -RRB-</t>
  </si>
  <si>
    <t>his role as -LRB- Jason Bourne -RRB-</t>
  </si>
  <si>
    <t>his role as</t>
  </si>
  <si>
    <t>role as</t>
  </si>
  <si>
    <t>-LRB- Jason Bourne -RRB-</t>
  </si>
  <si>
    <t>Jason Bourne -RRB-</t>
  </si>
  <si>
    <t>Jason Bourne</t>
  </si>
  <si>
    <t>Jason</t>
  </si>
  <si>
    <t>Bourne</t>
  </si>
  <si>
    <t>When it 's this rich and luscious , who cares ?</t>
  </si>
  <si>
    <t>When it 's this rich and luscious</t>
  </si>
  <si>
    <t>it 's this rich and luscious</t>
  </si>
  <si>
    <t>'s this rich and luscious</t>
  </si>
  <si>
    <t>this rich and luscious</t>
  </si>
  <si>
    <t>rich and luscious</t>
  </si>
  <si>
    <t>rich and</t>
  </si>
  <si>
    <t>rich</t>
  </si>
  <si>
    <t>luscious</t>
  </si>
  <si>
    <t>, who cares ?</t>
  </si>
  <si>
    <t>who cares ?</t>
  </si>
  <si>
    <t>cares ?</t>
  </si>
  <si>
    <t>cares</t>
  </si>
  <si>
    <t>An earnest , roughshod document , it serves as a workable primer for the region 's recent history , and would make a terrific 10th-grade learning tool .</t>
  </si>
  <si>
    <t>An earnest , roughshod document</t>
  </si>
  <si>
    <t>earnest , roughshod document</t>
  </si>
  <si>
    <t>, roughshod document</t>
  </si>
  <si>
    <t>roughshod document</t>
  </si>
  <si>
    <t>roughshod</t>
  </si>
  <si>
    <t>document</t>
  </si>
  <si>
    <t>, it serves as a workable primer for the region 's recent history , and would make a terrific 10th-grade learning tool .</t>
  </si>
  <si>
    <t>it serves as a workable primer for the region 's recent history , and would make a terrific 10th-grade learning tool .</t>
  </si>
  <si>
    <t>serves as a workable primer for the region 's recent history , and would make a terrific 10th-grade learning tool .</t>
  </si>
  <si>
    <t>serves as a workable primer for the region 's recent history , and would make a terrific 10th-grade learning tool</t>
  </si>
  <si>
    <t>serves as a workable primer for the region 's recent history , and</t>
  </si>
  <si>
    <t>serves as a workable primer for the region 's recent history ,</t>
  </si>
  <si>
    <t>serves as a workable primer for the region 's recent history</t>
  </si>
  <si>
    <t>serves</t>
  </si>
  <si>
    <t>as a workable primer for the region 's recent history</t>
  </si>
  <si>
    <t>a workable primer for the region 's recent history</t>
  </si>
  <si>
    <t>a workable primer</t>
  </si>
  <si>
    <t>workable primer</t>
  </si>
  <si>
    <t>workable</t>
  </si>
  <si>
    <t>primer</t>
  </si>
  <si>
    <t>for the region 's recent history</t>
  </si>
  <si>
    <t>the region 's recent history</t>
  </si>
  <si>
    <t>the region 's</t>
  </si>
  <si>
    <t>region 's</t>
  </si>
  <si>
    <t>region</t>
  </si>
  <si>
    <t>recent history</t>
  </si>
  <si>
    <t>would make a terrific 10th-grade learning tool</t>
  </si>
  <si>
    <t>make a terrific 10th-grade learning tool</t>
  </si>
  <si>
    <t>a terrific 10th-grade learning tool</t>
  </si>
  <si>
    <t>terrific 10th-grade learning tool</t>
  </si>
  <si>
    <t>terrific</t>
  </si>
  <si>
    <t>10th-grade learning tool</t>
  </si>
  <si>
    <t>10th-grade</t>
  </si>
  <si>
    <t>learning tool</t>
  </si>
  <si>
    <t>learning</t>
  </si>
  <si>
    <t>tool</t>
  </si>
  <si>
    <t>His work transcends the boy-meets-girl posturing of typical love stories .</t>
  </si>
  <si>
    <t>His work</t>
  </si>
  <si>
    <t>transcends the boy-meets-girl posturing of typical love stories .</t>
  </si>
  <si>
    <t>transcends the boy-meets-girl posturing of typical love stories</t>
  </si>
  <si>
    <t>transcends</t>
  </si>
  <si>
    <t>the boy-meets-girl posturing of typical love stories</t>
  </si>
  <si>
    <t>the boy-meets-girl posturing</t>
  </si>
  <si>
    <t>boy-meets-girl posturing</t>
  </si>
  <si>
    <t>boy-meets-girl</t>
  </si>
  <si>
    <t>posturing</t>
  </si>
  <si>
    <t>of typical love stories</t>
  </si>
  <si>
    <t>typical love stories</t>
  </si>
  <si>
    <t>typical</t>
  </si>
  <si>
    <t>love stories</t>
  </si>
  <si>
    <t>stories</t>
  </si>
  <si>
    <t>Though the film is well-intentioned , one could rent the original and get the same love story and parable .</t>
  </si>
  <si>
    <t>Though the film is well-intentioned</t>
  </si>
  <si>
    <t>the film is well-intentioned</t>
  </si>
  <si>
    <t>is well-intentioned</t>
  </si>
  <si>
    <t>well-intentioned</t>
  </si>
  <si>
    <t>, one could rent the original and get the same love story and parable .</t>
  </si>
  <si>
    <t>one could rent the original and get the same love story and parable .</t>
  </si>
  <si>
    <t>could rent the original and get the same love story and parable .</t>
  </si>
  <si>
    <t>could rent the original and get the same love story and parable</t>
  </si>
  <si>
    <t>rent the original and get the same love story and parable</t>
  </si>
  <si>
    <t>rent the original and</t>
  </si>
  <si>
    <t>rent the original</t>
  </si>
  <si>
    <t>rent</t>
  </si>
  <si>
    <t>get the same love story and parable</t>
  </si>
  <si>
    <t>get the same love story and</t>
  </si>
  <si>
    <t>get the same love story</t>
  </si>
  <si>
    <t>the same love story</t>
  </si>
  <si>
    <t>same love story</t>
  </si>
  <si>
    <t>parable</t>
  </si>
  <si>
    <t>In an era where big stars and high production values are standard procedure , Narc strikes a defiantly retro chord , and outpaces its contemporaries with daring and verve .</t>
  </si>
  <si>
    <t>In an era where big stars and high production values are standard procedure</t>
  </si>
  <si>
    <t>an era where big stars and high production values are standard procedure</t>
  </si>
  <si>
    <t>an era</t>
  </si>
  <si>
    <t>where big stars and high production values are standard procedure</t>
  </si>
  <si>
    <t>big stars and high production values are standard procedure</t>
  </si>
  <si>
    <t>big stars and high production values</t>
  </si>
  <si>
    <t>big stars and</t>
  </si>
  <si>
    <t>big stars</t>
  </si>
  <si>
    <t>high production values</t>
  </si>
  <si>
    <t>production values</t>
  </si>
  <si>
    <t>values</t>
  </si>
  <si>
    <t>are standard procedure</t>
  </si>
  <si>
    <t>standard procedure</t>
  </si>
  <si>
    <t>standard</t>
  </si>
  <si>
    <t>procedure</t>
  </si>
  <si>
    <t>, Narc strikes a defiantly retro chord , and outpaces its contemporaries with daring and verve .</t>
  </si>
  <si>
    <t>Narc strikes a defiantly retro chord , and outpaces its contemporaries with daring and verve .</t>
  </si>
  <si>
    <t>Narc</t>
  </si>
  <si>
    <t>strikes a defiantly retro chord , and outpaces its contemporaries with daring and verve .</t>
  </si>
  <si>
    <t>strikes a defiantly retro chord , and outpaces its contemporaries with daring and verve</t>
  </si>
  <si>
    <t>strikes a defiantly retro chord , and</t>
  </si>
  <si>
    <t>strikes a defiantly retro chord ,</t>
  </si>
  <si>
    <t>strikes a defiantly retro chord</t>
  </si>
  <si>
    <t>strikes</t>
  </si>
  <si>
    <t>a defiantly retro chord</t>
  </si>
  <si>
    <t>defiantly retro chord</t>
  </si>
  <si>
    <t>defiantly</t>
  </si>
  <si>
    <t>retro chord</t>
  </si>
  <si>
    <t>retro</t>
  </si>
  <si>
    <t>chord</t>
  </si>
  <si>
    <t>outpaces its contemporaries with daring and verve</t>
  </si>
  <si>
    <t>outpaces its contemporaries</t>
  </si>
  <si>
    <t>outpaces</t>
  </si>
  <si>
    <t>its contemporaries</t>
  </si>
  <si>
    <t>contemporaries</t>
  </si>
  <si>
    <t>with daring and verve</t>
  </si>
  <si>
    <t>daring and verve</t>
  </si>
  <si>
    <t>daring and</t>
  </si>
  <si>
    <t>daring</t>
  </si>
  <si>
    <t>verve</t>
  </si>
  <si>
    <t>A rip-roaring comedy action fest that 'll put hairs on your chest .</t>
  </si>
  <si>
    <t>A rip-roaring comedy action</t>
  </si>
  <si>
    <t>rip-roaring comedy action</t>
  </si>
  <si>
    <t>rip-roaring</t>
  </si>
  <si>
    <t>comedy action</t>
  </si>
  <si>
    <t>fest that 'll put hairs on your chest .</t>
  </si>
  <si>
    <t>fest that 'll put hairs on your chest</t>
  </si>
  <si>
    <t>fest</t>
  </si>
  <si>
    <t>that 'll put hairs on your chest</t>
  </si>
  <si>
    <t>'ll put hairs on your chest</t>
  </si>
  <si>
    <t>'ll</t>
  </si>
  <si>
    <t>put hairs on your chest</t>
  </si>
  <si>
    <t>put hairs</t>
  </si>
  <si>
    <t>put</t>
  </si>
  <si>
    <t>hairs</t>
  </si>
  <si>
    <t>on your chest</t>
  </si>
  <si>
    <t>your chest</t>
  </si>
  <si>
    <t>chest</t>
  </si>
  <si>
    <t>A chronicle not only of one man 's quest to be president , but of how that man single-handedly turned a plane full of hard-bitten , cynical journalists into what was essentially , by campaign 's end , an extended publicity department .</t>
  </si>
  <si>
    <t>chronicle not only of one man 's quest to be president , but of how that man single-handedly turned a plane full of hard-bitten , cynical journalists into what was essentially , by campaign 's end , an extended publicity department .</t>
  </si>
  <si>
    <t>chronicle not only of one man 's quest to be president , but of how that man single-handedly turned a plane full of hard-bitten , cynical journalists into what was essentially , by campaign 's end , an extended publicity department</t>
  </si>
  <si>
    <t>chronicle</t>
  </si>
  <si>
    <t>not only of one man 's quest to be president , but of how that man single-handedly turned a plane full of hard-bitten , cynical journalists into what was essentially , by campaign 's end , an extended publicity department</t>
  </si>
  <si>
    <t>only of one man 's quest to be president , but of how that man single-handedly turned a plane full of hard-bitten , cynical journalists into what was essentially , by campaign 's end , an extended publicity department</t>
  </si>
  <si>
    <t>of one man 's quest to be president , but of how that man single-handedly turned a plane full of hard-bitten , cynical journalists into what was essentially , by campaign 's end , an extended publicity department</t>
  </si>
  <si>
    <t>of one man 's quest to be president</t>
  </si>
  <si>
    <t>one man 's quest to be president</t>
  </si>
  <si>
    <t>one man 's</t>
  </si>
  <si>
    <t>man 's</t>
  </si>
  <si>
    <t>quest to be president</t>
  </si>
  <si>
    <t>quest</t>
  </si>
  <si>
    <t>to be president</t>
  </si>
  <si>
    <t>be president</t>
  </si>
  <si>
    <t>president</t>
  </si>
  <si>
    <t>, but of how that man single-handedly turned a plane full of hard-bitten , cynical journalists into what was essentially , by campaign 's end , an extended publicity department</t>
  </si>
  <si>
    <t>of how that man single-handedly turned a plane full of hard-bitten , cynical journalists into what was essentially , by campaign 's end , an extended publicity department</t>
  </si>
  <si>
    <t>how that man single-handedly turned a plane full of hard-bitten , cynical journalists into what was essentially , by campaign 's end , an extended publicity department</t>
  </si>
  <si>
    <t>that man single-handedly turned a plane full of hard-bitten , cynical journalists into what was essentially , by campaign 's end , an extended publicity department</t>
  </si>
  <si>
    <t>that man</t>
  </si>
  <si>
    <t>single-handedly turned a plane full of hard-bitten , cynical journalists into what was essentially , by campaign 's end , an extended publicity department</t>
  </si>
  <si>
    <t>single-handedly</t>
  </si>
  <si>
    <t>turned a plane full of hard-bitten , cynical journalists into what was essentially , by campaign 's end , an extended publicity department</t>
  </si>
  <si>
    <t>turned a plane full of hard-bitten , cynical journalists</t>
  </si>
  <si>
    <t>turned</t>
  </si>
  <si>
    <t>a plane full of hard-bitten , cynical journalists</t>
  </si>
  <si>
    <t>a plane</t>
  </si>
  <si>
    <t>plane</t>
  </si>
  <si>
    <t>full of hard-bitten , cynical journalists</t>
  </si>
  <si>
    <t>of hard-bitten , cynical journalists</t>
  </si>
  <si>
    <t>hard-bitten , cynical journalists</t>
  </si>
  <si>
    <t>hard-bitten , cynical</t>
  </si>
  <si>
    <t>hard-bitten</t>
  </si>
  <si>
    <t>, cynical</t>
  </si>
  <si>
    <t>cynical</t>
  </si>
  <si>
    <t>journalists</t>
  </si>
  <si>
    <t>into what was essentially , by campaign 's end , an extended publicity department</t>
  </si>
  <si>
    <t>what was essentially , by campaign 's end , an extended publicity department</t>
  </si>
  <si>
    <t>was essentially , by campaign 's end , an extended publicity department</t>
  </si>
  <si>
    <t>was essentially , by campaign 's end ,</t>
  </si>
  <si>
    <t>was essentially , by campaign 's end</t>
  </si>
  <si>
    <t>was essentially ,</t>
  </si>
  <si>
    <t>was essentially</t>
  </si>
  <si>
    <t>essentially</t>
  </si>
  <si>
    <t>by campaign 's end</t>
  </si>
  <si>
    <t>campaign 's end</t>
  </si>
  <si>
    <t>campaign 's</t>
  </si>
  <si>
    <t>campaign</t>
  </si>
  <si>
    <t>an extended publicity department</t>
  </si>
  <si>
    <t>extended publicity department</t>
  </si>
  <si>
    <t>extended</t>
  </si>
  <si>
    <t>publicity department</t>
  </si>
  <si>
    <t>publicity</t>
  </si>
  <si>
    <t>department</t>
  </si>
  <si>
    <t>At a time when commercialism has squeezed the life out of whatever idealism American moviemaking ever had , Godfrey Reggio 's career shines like a lonely beacon .</t>
  </si>
  <si>
    <t>At a time when commercialism has squeezed the life out of whatever idealism American moviemaking ever had</t>
  </si>
  <si>
    <t>a time when commercialism has squeezed the life out of whatever idealism American moviemaking ever had</t>
  </si>
  <si>
    <t>a time</t>
  </si>
  <si>
    <t>when commercialism has squeezed the life out of whatever idealism American moviemaking ever had</t>
  </si>
  <si>
    <t>commercialism has squeezed the life out of whatever idealism American moviemaking ever had</t>
  </si>
  <si>
    <t>commercialism</t>
  </si>
  <si>
    <t>has squeezed the life out of whatever idealism American moviemaking ever had</t>
  </si>
  <si>
    <t>squeezed the life out of whatever idealism American moviemaking ever had</t>
  </si>
  <si>
    <t>squeezed</t>
  </si>
  <si>
    <t>the life out of whatever idealism American moviemaking ever had</t>
  </si>
  <si>
    <t>the life out</t>
  </si>
  <si>
    <t>of whatever idealism American moviemaking ever had</t>
  </si>
  <si>
    <t>of whatever</t>
  </si>
  <si>
    <t>idealism American moviemaking ever had</t>
  </si>
  <si>
    <t>idealism American moviemaking ever</t>
  </si>
  <si>
    <t>idealism American</t>
  </si>
  <si>
    <t>idealism</t>
  </si>
  <si>
    <t>moviemaking ever</t>
  </si>
  <si>
    <t>moviemaking</t>
  </si>
  <si>
    <t>, Godfrey Reggio 's career shines like a lonely beacon .</t>
  </si>
  <si>
    <t>Godfrey Reggio 's career shines like a lonely beacon .</t>
  </si>
  <si>
    <t>Godfrey Reggio 's career</t>
  </si>
  <si>
    <t>Godfrey Reggio 's</t>
  </si>
  <si>
    <t>Godfrey</t>
  </si>
  <si>
    <t>Reggio 's</t>
  </si>
  <si>
    <t>Reggio</t>
  </si>
  <si>
    <t>shines like a lonely beacon .</t>
  </si>
  <si>
    <t>shines like a lonely beacon</t>
  </si>
  <si>
    <t>shines</t>
  </si>
  <si>
    <t>like a lonely beacon</t>
  </si>
  <si>
    <t>a lonely beacon</t>
  </si>
  <si>
    <t>lonely beacon</t>
  </si>
  <si>
    <t>lonely</t>
  </si>
  <si>
    <t>beacon</t>
  </si>
  <si>
    <t>Robert Harmon 's less-is-more approach delivers real bump-in - the-night chills -- his greatest triumph is keeping the creepy crawlies hidden in the film 's thick shadows .</t>
  </si>
  <si>
    <t>Robert Harmon 's less-is-more approach delivers real bump-in - the-night chills -- his greatest triumph is keeping the creepy crawlies hidden in the film 's thick shadows</t>
  </si>
  <si>
    <t>Robert Harmon 's less-is-more approach delivers real bump-in - the-night chills --</t>
  </si>
  <si>
    <t>Robert Harmon 's less-is-more approach delivers real bump-in - the-night chills</t>
  </si>
  <si>
    <t>Robert Harmon 's less-is-more approach</t>
  </si>
  <si>
    <t>Robert Harmon 's</t>
  </si>
  <si>
    <t>Robert</t>
  </si>
  <si>
    <t>Harmon 's</t>
  </si>
  <si>
    <t>Harmon</t>
  </si>
  <si>
    <t>less-is-more approach</t>
  </si>
  <si>
    <t>less-is-more</t>
  </si>
  <si>
    <t>delivers real bump-in - the-night chills</t>
  </si>
  <si>
    <t>real bump-in - the-night chills</t>
  </si>
  <si>
    <t>real bump-in -</t>
  </si>
  <si>
    <t>real bump-in</t>
  </si>
  <si>
    <t>bump-in</t>
  </si>
  <si>
    <t>the-night chills</t>
  </si>
  <si>
    <t>the-night</t>
  </si>
  <si>
    <t>chills</t>
  </si>
  <si>
    <t>his greatest triumph is keeping the creepy crawlies hidden in the film 's thick shadows</t>
  </si>
  <si>
    <t>his greatest triumph</t>
  </si>
  <si>
    <t>greatest triumph</t>
  </si>
  <si>
    <t>greatest</t>
  </si>
  <si>
    <t>is keeping the creepy crawlies hidden in the film 's thick shadows</t>
  </si>
  <si>
    <t>keeping the creepy crawlies hidden in the film 's thick shadows</t>
  </si>
  <si>
    <t>keeping</t>
  </si>
  <si>
    <t>the creepy crawlies hidden in the film 's thick shadows</t>
  </si>
  <si>
    <t>the creepy crawlies</t>
  </si>
  <si>
    <t>creepy crawlies</t>
  </si>
  <si>
    <t>creepy</t>
  </si>
  <si>
    <t>crawlies</t>
  </si>
  <si>
    <t>hidden in the film 's thick shadows</t>
  </si>
  <si>
    <t>hidden</t>
  </si>
  <si>
    <t>in the film 's thick shadows</t>
  </si>
  <si>
    <t>the film 's thick shadows</t>
  </si>
  <si>
    <t>thick shadows</t>
  </si>
  <si>
    <t>shadows</t>
  </si>
  <si>
    <t>It 's more enjoyable than I expected , though , and that 's because the laughs come from fairly basic comedic constructs .</t>
  </si>
  <si>
    <t>It 's more enjoyable than I expected , though , and that 's because the laughs come from fairly basic comedic constructs</t>
  </si>
  <si>
    <t>It 's more enjoyable than I expected , though , and</t>
  </si>
  <si>
    <t>It 's more enjoyable than I expected , though ,</t>
  </si>
  <si>
    <t>It 's more enjoyable than I expected , though</t>
  </si>
  <si>
    <t>'s more enjoyable than I expected , though</t>
  </si>
  <si>
    <t>'s more enjoyable than I expected ,</t>
  </si>
  <si>
    <t>'s more enjoyable than I expected</t>
  </si>
  <si>
    <t>more enjoyable than I expected</t>
  </si>
  <si>
    <t>more enjoyable</t>
  </si>
  <si>
    <t>enjoyable</t>
  </si>
  <si>
    <t>than I expected</t>
  </si>
  <si>
    <t>I expected</t>
  </si>
  <si>
    <t>expected</t>
  </si>
  <si>
    <t>that 's because the laughs come from fairly basic comedic constructs</t>
  </si>
  <si>
    <t>'s because the laughs come from fairly basic comedic constructs</t>
  </si>
  <si>
    <t>because the laughs come from fairly basic comedic constructs</t>
  </si>
  <si>
    <t>the laughs come from fairly basic comedic constructs</t>
  </si>
  <si>
    <t>the laughs</t>
  </si>
  <si>
    <t>laughs</t>
  </si>
  <si>
    <t>come from fairly basic comedic constructs</t>
  </si>
  <si>
    <t>from fairly basic comedic constructs</t>
  </si>
  <si>
    <t>fairly basic comedic constructs</t>
  </si>
  <si>
    <t>fairly basic</t>
  </si>
  <si>
    <t>basic</t>
  </si>
  <si>
    <t>comedic constructs</t>
  </si>
  <si>
    <t>comedic</t>
  </si>
  <si>
    <t>constructs</t>
  </si>
  <si>
    <t>The film is predictable in the reassuring manner of a beautifully sung holiday carol .</t>
  </si>
  <si>
    <t>is predictable in the reassuring manner of a beautifully sung holiday carol .</t>
  </si>
  <si>
    <t>is predictable in the reassuring manner of a beautifully sung holiday carol</t>
  </si>
  <si>
    <t>predictable in the reassuring manner of a beautifully sung holiday carol</t>
  </si>
  <si>
    <t>in the reassuring manner of a beautifully sung holiday carol</t>
  </si>
  <si>
    <t>the reassuring manner of a beautifully sung holiday carol</t>
  </si>
  <si>
    <t>the reassuring manner</t>
  </si>
  <si>
    <t>reassuring manner</t>
  </si>
  <si>
    <t>reassuring</t>
  </si>
  <si>
    <t>manner</t>
  </si>
  <si>
    <t>of a beautifully sung holiday carol</t>
  </si>
  <si>
    <t>a beautifully sung holiday carol</t>
  </si>
  <si>
    <t>beautifully sung holiday carol</t>
  </si>
  <si>
    <t>beautifully sung</t>
  </si>
  <si>
    <t>sung</t>
  </si>
  <si>
    <t>holiday carol</t>
  </si>
  <si>
    <t>holiday</t>
  </si>
  <si>
    <t>carol</t>
  </si>
  <si>
    <t>Not about scares but a mood in which an ominous , pervasive , and unknown threat lurks just below the proceedings and adds an almost constant mindset of suspense .</t>
  </si>
  <si>
    <t>Not about scares but a mood in which an ominous , pervasive , and unknown threat lurks just below the proceedings and adds an almost constant mindset of suspense</t>
  </si>
  <si>
    <t>Not about scares</t>
  </si>
  <si>
    <t>about scares</t>
  </si>
  <si>
    <t>scares</t>
  </si>
  <si>
    <t>but a mood in which an ominous , pervasive , and unknown threat lurks just below the proceedings and adds an almost constant mindset of suspense</t>
  </si>
  <si>
    <t>a mood in which an ominous , pervasive , and unknown threat lurks just below the proceedings and adds an almost constant mindset of suspense</t>
  </si>
  <si>
    <t>a mood</t>
  </si>
  <si>
    <t>in which an ominous , pervasive , and unknown threat lurks just below the proceedings and adds an almost constant mindset of suspense</t>
  </si>
  <si>
    <t>an ominous , pervasive , and unknown threat lurks just below the proceedings and adds an almost constant mindset of suspense</t>
  </si>
  <si>
    <t>an ominous , pervasive , and unknown threat</t>
  </si>
  <si>
    <t>ominous , pervasive , and unknown threat</t>
  </si>
  <si>
    <t>ominous</t>
  </si>
  <si>
    <t>, pervasive , and unknown threat</t>
  </si>
  <si>
    <t>pervasive , and unknown threat</t>
  </si>
  <si>
    <t>pervasive , and unknown</t>
  </si>
  <si>
    <t>pervasive</t>
  </si>
  <si>
    <t>, and unknown</t>
  </si>
  <si>
    <t>unknown</t>
  </si>
  <si>
    <t>threat</t>
  </si>
  <si>
    <t>lurks just below the proceedings and adds an almost constant mindset of suspense</t>
  </si>
  <si>
    <t>lurks just below the proceedings and</t>
  </si>
  <si>
    <t>lurks just below the proceedings</t>
  </si>
  <si>
    <t>lurks just</t>
  </si>
  <si>
    <t>lurks</t>
  </si>
  <si>
    <t>below the proceedings</t>
  </si>
  <si>
    <t>below</t>
  </si>
  <si>
    <t>the proceedings</t>
  </si>
  <si>
    <t>proceedings</t>
  </si>
  <si>
    <t>adds an almost constant mindset of suspense</t>
  </si>
  <si>
    <t>adds</t>
  </si>
  <si>
    <t>an almost constant mindset of suspense</t>
  </si>
  <si>
    <t>an almost constant mindset</t>
  </si>
  <si>
    <t>almost constant mindset</t>
  </si>
  <si>
    <t>almost constant</t>
  </si>
  <si>
    <t>constant</t>
  </si>
  <si>
    <t>mindset</t>
  </si>
  <si>
    <t>of suspense</t>
  </si>
  <si>
    <t>suspense</t>
  </si>
  <si>
    <t>A breezy blend of art , history , esoteric musings and philosophy .</t>
  </si>
  <si>
    <t>A breezy blend of art , history , esoteric musings and philosophy</t>
  </si>
  <si>
    <t>A breezy blend</t>
  </si>
  <si>
    <t>breezy blend</t>
  </si>
  <si>
    <t>breezy</t>
  </si>
  <si>
    <t>of art , history , esoteric musings and philosophy</t>
  </si>
  <si>
    <t>art , history , esoteric musings and philosophy</t>
  </si>
  <si>
    <t>, history , esoteric musings and philosophy</t>
  </si>
  <si>
    <t>history , esoteric musings and philosophy</t>
  </si>
  <si>
    <t>, esoteric musings and philosophy</t>
  </si>
  <si>
    <t>esoteric musings and philosophy</t>
  </si>
  <si>
    <t>esoteric</t>
  </si>
  <si>
    <t>musings and philosophy</t>
  </si>
  <si>
    <t>musings and</t>
  </si>
  <si>
    <t>musings</t>
  </si>
  <si>
    <t>philosophy</t>
  </si>
  <si>
    <t>Now as a former Gong Show addict , I 'll admit it , my only complaint is that we did n't get more re-creations of all those famous moments from the show .</t>
  </si>
  <si>
    <t>Now as a former Gong Show addict</t>
  </si>
  <si>
    <t>as a former Gong Show addict</t>
  </si>
  <si>
    <t>a former Gong Show addict</t>
  </si>
  <si>
    <t>former Gong Show addict</t>
  </si>
  <si>
    <t>former</t>
  </si>
  <si>
    <t>Gong Show addict</t>
  </si>
  <si>
    <t>Gong</t>
  </si>
  <si>
    <t>Show addict</t>
  </si>
  <si>
    <t>addict</t>
  </si>
  <si>
    <t>, I 'll admit it , my only complaint is that we did n't get more re-creations of all those famous moments from the show .</t>
  </si>
  <si>
    <t>, I 'll admit it ,</t>
  </si>
  <si>
    <t>I 'll admit it ,</t>
  </si>
  <si>
    <t>I 'll admit it</t>
  </si>
  <si>
    <t>'ll admit it</t>
  </si>
  <si>
    <t>admit it</t>
  </si>
  <si>
    <t>admit</t>
  </si>
  <si>
    <t>my only complaint is that we did n't get more re-creations of all those famous moments from the show .</t>
  </si>
  <si>
    <t>my only complaint</t>
  </si>
  <si>
    <t>my</t>
  </si>
  <si>
    <t>only complaint</t>
  </si>
  <si>
    <t>complaint</t>
  </si>
  <si>
    <t>is that we did n't get more re-creations of all those famous moments from the show .</t>
  </si>
  <si>
    <t>is that we did n't get more re-creations of all those famous moments from the show</t>
  </si>
  <si>
    <t>that we did n't get more re-creations of all those famous moments from the show</t>
  </si>
  <si>
    <t>we did n't get more re-creations of all those famous moments from the show</t>
  </si>
  <si>
    <t>did n't get more re-creations of all those famous moments from the show</t>
  </si>
  <si>
    <t>get more re-creations of all those famous moments from the show</t>
  </si>
  <si>
    <t>get more re-creations of all those famous moments</t>
  </si>
  <si>
    <t>more re-creations of all those famous moments</t>
  </si>
  <si>
    <t>more re-creations</t>
  </si>
  <si>
    <t>re-creations</t>
  </si>
  <si>
    <t>of all those famous moments</t>
  </si>
  <si>
    <t>all those famous moments</t>
  </si>
  <si>
    <t>those famous moments</t>
  </si>
  <si>
    <t>famous moments</t>
  </si>
  <si>
    <t>from the show</t>
  </si>
  <si>
    <t>the show</t>
  </si>
  <si>
    <t>Genuinely unnerving .</t>
  </si>
  <si>
    <t>Genuinely unnerving</t>
  </si>
  <si>
    <t>Genuinely</t>
  </si>
  <si>
    <t>unnerving</t>
  </si>
  <si>
    <t>One of those joyous films that leaps over national boundaries and celebrates universal human nature .</t>
  </si>
  <si>
    <t>One of those</t>
  </si>
  <si>
    <t>of those</t>
  </si>
  <si>
    <t>joyous films that leaps over national boundaries and celebrates universal human nature .</t>
  </si>
  <si>
    <t>joyous films that leaps over national boundaries and celebrates universal human nature</t>
  </si>
  <si>
    <t>joyous</t>
  </si>
  <si>
    <t>films that leaps over national boundaries and celebrates universal human nature</t>
  </si>
  <si>
    <t>that leaps over national boundaries and celebrates universal human nature</t>
  </si>
  <si>
    <t>leaps over national boundaries and celebrates universal human nature</t>
  </si>
  <si>
    <t>leaps over national boundaries and</t>
  </si>
  <si>
    <t>leaps over national boundaries</t>
  </si>
  <si>
    <t>leaps</t>
  </si>
  <si>
    <t>over national boundaries</t>
  </si>
  <si>
    <t>national boundaries</t>
  </si>
  <si>
    <t>national</t>
  </si>
  <si>
    <t>boundaries</t>
  </si>
  <si>
    <t>celebrates universal human nature</t>
  </si>
  <si>
    <t>celebrates</t>
  </si>
  <si>
    <t>universal human nature</t>
  </si>
  <si>
    <t>human nature</t>
  </si>
  <si>
    <t>nature</t>
  </si>
  <si>
    <t>In fact , even better .</t>
  </si>
  <si>
    <t>In fact , even better</t>
  </si>
  <si>
    <t>fact , even better</t>
  </si>
  <si>
    <t>fact ,</t>
  </si>
  <si>
    <t>fact</t>
  </si>
  <si>
    <t>even better</t>
  </si>
  <si>
    <t>After the first 10 minutes , which is worth seeing</t>
  </si>
  <si>
    <t>the first 10 minutes , which is worth seeing</t>
  </si>
  <si>
    <t>the first 10 minutes ,</t>
  </si>
  <si>
    <t>the first 10 minutes</t>
  </si>
  <si>
    <t>first 10 minutes</t>
  </si>
  <si>
    <t>10 minutes</t>
  </si>
  <si>
    <t>which is worth seeing</t>
  </si>
  <si>
    <t>is worth seeing</t>
  </si>
  <si>
    <t>seeing</t>
  </si>
  <si>
    <t>sinks</t>
  </si>
  <si>
    <t>an abyss</t>
  </si>
  <si>
    <t>abyss</t>
  </si>
  <si>
    <t>bad alternative music</t>
  </si>
  <si>
    <t>alternative music</t>
  </si>
  <si>
    <t>alternative</t>
  </si>
  <si>
    <t>A smart , arch and rather cold-blooded comedy .</t>
  </si>
  <si>
    <t>A smart , arch and rather cold-blooded comedy</t>
  </si>
  <si>
    <t>A smart ,</t>
  </si>
  <si>
    <t>A smart</t>
  </si>
  <si>
    <t>arch and rather cold-blooded comedy</t>
  </si>
  <si>
    <t>arch and</t>
  </si>
  <si>
    <t>arch</t>
  </si>
  <si>
    <t>rather cold-blooded comedy</t>
  </si>
  <si>
    <t>cold-blooded comedy</t>
  </si>
  <si>
    <t>cold-blooded</t>
  </si>
  <si>
    <t>Its flame-like , roiling black-and-white inspires trembling and gratitude .</t>
  </si>
  <si>
    <t>Its flame-like</t>
  </si>
  <si>
    <t>flame-like</t>
  </si>
  <si>
    <t>, roiling black-and-white inspires trembling and gratitude .</t>
  </si>
  <si>
    <t>roiling black-and-white inspires trembling and gratitude .</t>
  </si>
  <si>
    <t>roiling black-and-white inspires</t>
  </si>
  <si>
    <t>roiling</t>
  </si>
  <si>
    <t>black-and-white inspires</t>
  </si>
  <si>
    <t>inspires</t>
  </si>
  <si>
    <t>trembling and gratitude .</t>
  </si>
  <si>
    <t>trembling and gratitude</t>
  </si>
  <si>
    <t>trembling and</t>
  </si>
  <si>
    <t>trembling</t>
  </si>
  <si>
    <t>gratitude</t>
  </si>
  <si>
    <t>A slight but sweet film .</t>
  </si>
  <si>
    <t>A slight but sweet film</t>
  </si>
  <si>
    <t>slight but sweet film</t>
  </si>
  <si>
    <t>slight but sweet</t>
  </si>
  <si>
    <t>slight but</t>
  </si>
  <si>
    <t>Using a stock plot , About a Boy injects just enough freshness into the proceedings to provide an enjoyable 100 minutes in a movie theater .</t>
  </si>
  <si>
    <t>Using a stock plot</t>
  </si>
  <si>
    <t>Using</t>
  </si>
  <si>
    <t>a stock plot</t>
  </si>
  <si>
    <t>stock plot</t>
  </si>
  <si>
    <t>stock</t>
  </si>
  <si>
    <t>, About a Boy injects just enough freshness into the proceedings to provide an enjoyable 100 minutes in a movie theater .</t>
  </si>
  <si>
    <t>About a Boy injects just enough freshness into the proceedings to provide an enjoyable 100 minutes in a movie theater .</t>
  </si>
  <si>
    <t>About a Boy</t>
  </si>
  <si>
    <t>a Boy</t>
  </si>
  <si>
    <t>injects just enough freshness into the proceedings to provide an enjoyable 100 minutes in a movie theater .</t>
  </si>
  <si>
    <t>injects just enough freshness into the proceedings to provide an enjoyable 100 minutes in a movie theater</t>
  </si>
  <si>
    <t>injects just enough freshness into the proceedings</t>
  </si>
  <si>
    <t>injects just enough freshness</t>
  </si>
  <si>
    <t>injects</t>
  </si>
  <si>
    <t>just enough freshness</t>
  </si>
  <si>
    <t>enough freshness</t>
  </si>
  <si>
    <t>freshness</t>
  </si>
  <si>
    <t>into the proceedings</t>
  </si>
  <si>
    <t>to provide an enjoyable 100 minutes in a movie theater</t>
  </si>
  <si>
    <t>provide an enjoyable 100 minutes in a movie theater</t>
  </si>
  <si>
    <t>provide</t>
  </si>
  <si>
    <t>an enjoyable 100 minutes in a movie theater</t>
  </si>
  <si>
    <t>an enjoyable 100 minutes</t>
  </si>
  <si>
    <t>enjoyable 100 minutes</t>
  </si>
  <si>
    <t>enjoyable 100</t>
  </si>
  <si>
    <t>in a movie theater</t>
  </si>
  <si>
    <t>a movie theater</t>
  </si>
  <si>
    <t>movie theater</t>
  </si>
  <si>
    <t>Beating the Austin Powers films at their own game , this blaxploitation spoof downplays the raunch in favor of gags that rely on the strength of their own cleverness as opposed to the extent of their outrageousness .</t>
  </si>
  <si>
    <t>Beating the Austin Powers films at their own game</t>
  </si>
  <si>
    <t>Beating the Austin Powers films</t>
  </si>
  <si>
    <t>Beating</t>
  </si>
  <si>
    <t>the Austin Powers films</t>
  </si>
  <si>
    <t>Austin Powers films</t>
  </si>
  <si>
    <t>Powers films</t>
  </si>
  <si>
    <t>at their own game</t>
  </si>
  <si>
    <t>their own game</t>
  </si>
  <si>
    <t>own game</t>
  </si>
  <si>
    <t>, this blaxploitation spoof downplays the raunch in favor of gags that rely on the strength of their own cleverness as opposed to the extent of their outrageousness .</t>
  </si>
  <si>
    <t>this blaxploitation spoof downplays the raunch in favor of gags that rely on the strength of their own cleverness as opposed to the extent of their outrageousness .</t>
  </si>
  <si>
    <t>this blaxploitation spoof</t>
  </si>
  <si>
    <t>blaxploitation spoof</t>
  </si>
  <si>
    <t>spoof</t>
  </si>
  <si>
    <t>downplays the raunch in favor of gags that rely on the strength of their own cleverness as opposed to the extent of their outrageousness .</t>
  </si>
  <si>
    <t>downplays the raunch in favor of gags that rely on the strength of their own cleverness as opposed to the extent of their outrageousness</t>
  </si>
  <si>
    <t>downplays</t>
  </si>
  <si>
    <t>the raunch in favor of gags that rely on the strength of their own cleverness as opposed to the extent of their outrageousness</t>
  </si>
  <si>
    <t>the raunch in favor of gags that rely on the strength of their own cleverness</t>
  </si>
  <si>
    <t>the raunch</t>
  </si>
  <si>
    <t>raunch</t>
  </si>
  <si>
    <t>in favor of gags that rely on the strength of their own cleverness</t>
  </si>
  <si>
    <t>favor of gags that rely on the strength of their own cleverness</t>
  </si>
  <si>
    <t>of gags that rely on the strength of their own cleverness</t>
  </si>
  <si>
    <t>gags that rely on the strength of their own cleverness</t>
  </si>
  <si>
    <t>gags</t>
  </si>
  <si>
    <t>that rely on the strength of their own cleverness</t>
  </si>
  <si>
    <t>rely on the strength of their own cleverness</t>
  </si>
  <si>
    <t>rely</t>
  </si>
  <si>
    <t>on the strength of their own cleverness</t>
  </si>
  <si>
    <t>the strength of their own cleverness</t>
  </si>
  <si>
    <t>the strength</t>
  </si>
  <si>
    <t>strength</t>
  </si>
  <si>
    <t>of their own cleverness</t>
  </si>
  <si>
    <t>their own cleverness</t>
  </si>
  <si>
    <t>own cleverness</t>
  </si>
  <si>
    <t>cleverness</t>
  </si>
  <si>
    <t>as opposed to the extent of their outrageousness</t>
  </si>
  <si>
    <t>opposed to the extent of their outrageousness</t>
  </si>
  <si>
    <t>opposed</t>
  </si>
  <si>
    <t>to the extent of their outrageousness</t>
  </si>
  <si>
    <t>the extent of their outrageousness</t>
  </si>
  <si>
    <t>the extent</t>
  </si>
  <si>
    <t>extent</t>
  </si>
  <si>
    <t>of their outrageousness</t>
  </si>
  <si>
    <t>their outrageousness</t>
  </si>
  <si>
    <t>outrageousness</t>
  </si>
  <si>
    <t>What begins as a conventional thriller evolves into a gorgeously atmospheric meditation on life-changing chance encounters .</t>
  </si>
  <si>
    <t>begins as a conventional thriller evolves into a gorgeously atmospheric meditation on life-changing chance encounters .</t>
  </si>
  <si>
    <t>begins as a conventional thriller evolves into a gorgeously atmospheric meditation on life-changing chance encounters</t>
  </si>
  <si>
    <t>begins</t>
  </si>
  <si>
    <t>as a conventional thriller evolves into a gorgeously atmospheric meditation on life-changing chance encounters</t>
  </si>
  <si>
    <t>a conventional thriller evolves into a gorgeously atmospheric meditation on life-changing chance encounters</t>
  </si>
  <si>
    <t>a conventional thriller</t>
  </si>
  <si>
    <t>conventional thriller</t>
  </si>
  <si>
    <t>conventional</t>
  </si>
  <si>
    <t>evolves into a gorgeously atmospheric meditation on life-changing chance encounters</t>
  </si>
  <si>
    <t>evolves</t>
  </si>
  <si>
    <t>into a gorgeously atmospheric meditation on life-changing chance encounters</t>
  </si>
  <si>
    <t>a gorgeously atmospheric meditation on life-changing chance encounters</t>
  </si>
  <si>
    <t>a gorgeously atmospheric meditation</t>
  </si>
  <si>
    <t>gorgeously atmospheric meditation</t>
  </si>
  <si>
    <t>gorgeously</t>
  </si>
  <si>
    <t>atmospheric meditation</t>
  </si>
  <si>
    <t>atmospheric</t>
  </si>
  <si>
    <t>meditation</t>
  </si>
  <si>
    <t>on life-changing chance encounters</t>
  </si>
  <si>
    <t>life-changing chance encounters</t>
  </si>
  <si>
    <t>life-changing</t>
  </si>
  <si>
    <t>chance encounters</t>
  </si>
  <si>
    <t>encounters</t>
  </si>
  <si>
    <t>Seeing as the film lacks momentum and its position remains mostly undeterminable , the director 's experiment is a successful one .</t>
  </si>
  <si>
    <t>Seeing as the film lacks momentum and its position remains mostly undeterminable</t>
  </si>
  <si>
    <t>as the film lacks momentum and its position remains mostly undeterminable</t>
  </si>
  <si>
    <t>the film lacks momentum and its position remains mostly undeterminable</t>
  </si>
  <si>
    <t>lacks momentum and its position remains mostly undeterminable</t>
  </si>
  <si>
    <t>momentum and its position remains mostly undeterminable</t>
  </si>
  <si>
    <t>momentum and its position</t>
  </si>
  <si>
    <t>momentum and</t>
  </si>
  <si>
    <t>momentum</t>
  </si>
  <si>
    <t>its position</t>
  </si>
  <si>
    <t>position</t>
  </si>
  <si>
    <t>remains mostly undeterminable</t>
  </si>
  <si>
    <t>remains</t>
  </si>
  <si>
    <t>mostly undeterminable</t>
  </si>
  <si>
    <t>undeterminable</t>
  </si>
  <si>
    <t>, the director 's experiment is a successful one .</t>
  </si>
  <si>
    <t>the director 's experiment is a successful one .</t>
  </si>
  <si>
    <t>the director 's experiment</t>
  </si>
  <si>
    <t>experiment</t>
  </si>
  <si>
    <t>is a successful one .</t>
  </si>
  <si>
    <t>is a successful one</t>
  </si>
  <si>
    <t>a successful one</t>
  </si>
  <si>
    <t>successful one</t>
  </si>
  <si>
    <t>successful</t>
  </si>
  <si>
    <t>A solid , spooky entertainment worthy of the price of a ticket .</t>
  </si>
  <si>
    <t>A solid , spooky entertainment worthy of the price of a ticket</t>
  </si>
  <si>
    <t>A solid , spooky entertainment</t>
  </si>
  <si>
    <t>solid , spooky entertainment</t>
  </si>
  <si>
    <t>solid , spooky</t>
  </si>
  <si>
    <t>, spooky</t>
  </si>
  <si>
    <t>worthy of the price of a ticket</t>
  </si>
  <si>
    <t>of the price of a ticket</t>
  </si>
  <si>
    <t>the price of a ticket</t>
  </si>
  <si>
    <t>the price</t>
  </si>
  <si>
    <t>price</t>
  </si>
  <si>
    <t>of a ticket</t>
  </si>
  <si>
    <t>a ticket</t>
  </si>
  <si>
    <t>ticket</t>
  </si>
  <si>
    <t>A dreadful day in Irish history is given passionate , if somewhat flawed , treatment .</t>
  </si>
  <si>
    <t>A dreadful day in Irish history</t>
  </si>
  <si>
    <t>A dreadful day</t>
  </si>
  <si>
    <t>dreadful day</t>
  </si>
  <si>
    <t>dreadful</t>
  </si>
  <si>
    <t>in Irish history</t>
  </si>
  <si>
    <t>Irish history</t>
  </si>
  <si>
    <t>is given passionate , if somewhat flawed , treatment .</t>
  </si>
  <si>
    <t>is given passionate , if somewhat flawed , treatment</t>
  </si>
  <si>
    <t>given passionate , if somewhat flawed , treatment</t>
  </si>
  <si>
    <t>passionate , if somewhat flawed , treatment</t>
  </si>
  <si>
    <t>passionate , if somewhat flawed ,</t>
  </si>
  <si>
    <t>passionate</t>
  </si>
  <si>
    <t>, if somewhat flawed ,</t>
  </si>
  <si>
    <t>if somewhat flawed ,</t>
  </si>
  <si>
    <t>somewhat flawed ,</t>
  </si>
  <si>
    <t>somewhat</t>
  </si>
  <si>
    <t>flawed ,</t>
  </si>
  <si>
    <t>flawed</t>
  </si>
  <si>
    <t>treatment</t>
  </si>
  <si>
    <t>But though he only scratches the surface , at least he provides a strong itch to explore more .</t>
  </si>
  <si>
    <t>though he only scratches the surface , at least he provides a strong itch to explore more .</t>
  </si>
  <si>
    <t>though he only scratches the surface</t>
  </si>
  <si>
    <t>he only scratches the surface</t>
  </si>
  <si>
    <t>only scratches the surface</t>
  </si>
  <si>
    <t>scratches the surface</t>
  </si>
  <si>
    <t>scratches</t>
  </si>
  <si>
    <t>the surface</t>
  </si>
  <si>
    <t>surface</t>
  </si>
  <si>
    <t>, at least he provides a strong itch to explore more .</t>
  </si>
  <si>
    <t>at least he provides a strong itch to explore more .</t>
  </si>
  <si>
    <t>he provides a strong itch to explore more .</t>
  </si>
  <si>
    <t>provides a strong itch to explore more .</t>
  </si>
  <si>
    <t>provides a strong itch to explore more</t>
  </si>
  <si>
    <t>a strong itch to explore more</t>
  </si>
  <si>
    <t>strong itch to explore more</t>
  </si>
  <si>
    <t>itch to explore more</t>
  </si>
  <si>
    <t>itch</t>
  </si>
  <si>
    <t>to explore more</t>
  </si>
  <si>
    <t>explore more</t>
  </si>
  <si>
    <t>explore</t>
  </si>
  <si>
    <t>The cast delivers without sham the raw-nerved story .</t>
  </si>
  <si>
    <t>The cast</t>
  </si>
  <si>
    <t>cast</t>
  </si>
  <si>
    <t>delivers without sham the raw-nerved story .</t>
  </si>
  <si>
    <t>delivers without sham the raw-nerved story</t>
  </si>
  <si>
    <t>without sham the raw-nerved story</t>
  </si>
  <si>
    <t>sham the raw-nerved story</t>
  </si>
  <si>
    <t>sham</t>
  </si>
  <si>
    <t>the raw-nerved story</t>
  </si>
  <si>
    <t>raw-nerved story</t>
  </si>
  <si>
    <t>raw-nerved</t>
  </si>
  <si>
    <t>The otherwise good-naturedness of Mr. Deeds , with its embrace of sheer goofiness and cameos of less - than-likely New York celebrities ... certainly raises the film above anything Sandler 's been attached to before .</t>
  </si>
  <si>
    <t>The otherwise good-naturedness of Mr. Deeds , with its embrace of sheer goofiness and cameos of less - than-likely New York celebrities ...</t>
  </si>
  <si>
    <t>The otherwise good-naturedness of Mr. Deeds , with its embrace of sheer goofiness and cameos of less - than-likely New York celebrities</t>
  </si>
  <si>
    <t>The otherwise good-naturedness of Mr. Deeds , with its embrace of sheer goofiness and cameos of less -</t>
  </si>
  <si>
    <t>The otherwise good-naturedness of Mr. Deeds , with its embrace of sheer goofiness and cameos of less</t>
  </si>
  <si>
    <t>The otherwise good-naturedness of Mr. Deeds , with its embrace of sheer goofiness and cameos</t>
  </si>
  <si>
    <t>The otherwise good-naturedness of Mr. Deeds , with its embrace</t>
  </si>
  <si>
    <t>The otherwise good-naturedness of Mr. Deeds ,</t>
  </si>
  <si>
    <t>The otherwise good-naturedness of Mr. Deeds</t>
  </si>
  <si>
    <t>The otherwise good-naturedness</t>
  </si>
  <si>
    <t>otherwise good-naturedness</t>
  </si>
  <si>
    <t>good-naturedness</t>
  </si>
  <si>
    <t>of Mr. Deeds</t>
  </si>
  <si>
    <t>Mr. Deeds</t>
  </si>
  <si>
    <t>Deeds</t>
  </si>
  <si>
    <t>with its embrace</t>
  </si>
  <si>
    <t>its embrace</t>
  </si>
  <si>
    <t>embrace</t>
  </si>
  <si>
    <t>of sheer goofiness and cameos</t>
  </si>
  <si>
    <t>sheer goofiness and cameos</t>
  </si>
  <si>
    <t>sheer</t>
  </si>
  <si>
    <t>goofiness and cameos</t>
  </si>
  <si>
    <t>goofiness and</t>
  </si>
  <si>
    <t>goofiness</t>
  </si>
  <si>
    <t>cameos</t>
  </si>
  <si>
    <t>of less</t>
  </si>
  <si>
    <t>than-likely New York celebrities</t>
  </si>
  <si>
    <t>than-likely</t>
  </si>
  <si>
    <t>New York celebrities</t>
  </si>
  <si>
    <t>York celebrities</t>
  </si>
  <si>
    <t>celebrities</t>
  </si>
  <si>
    <t>certainly raises the film above anything Sandler 's been attached to before .</t>
  </si>
  <si>
    <t>certainly</t>
  </si>
  <si>
    <t>raises the film above anything Sandler 's been attached to before .</t>
  </si>
  <si>
    <t>raises the film above anything Sandler 's been attached to before</t>
  </si>
  <si>
    <t>raises</t>
  </si>
  <si>
    <t>the film above anything Sandler 's been attached to before</t>
  </si>
  <si>
    <t>the film above anything Sandler</t>
  </si>
  <si>
    <t>above anything Sandler</t>
  </si>
  <si>
    <t>anything Sandler</t>
  </si>
  <si>
    <t>Sandler</t>
  </si>
  <si>
    <t>'s been attached to before</t>
  </si>
  <si>
    <t>been attached to before</t>
  </si>
  <si>
    <t>attached to before</t>
  </si>
  <si>
    <t>attached</t>
  </si>
  <si>
    <t>to before</t>
  </si>
  <si>
    <t>Too clever by about nine-tenths .</t>
  </si>
  <si>
    <t>Too clever by about nine-tenths</t>
  </si>
  <si>
    <t>clever by about nine-tenths</t>
  </si>
  <si>
    <t>by about nine-tenths</t>
  </si>
  <si>
    <t>about nine-tenths</t>
  </si>
  <si>
    <t>nine-tenths</t>
  </si>
  <si>
    <t>Bigelow offers some flashy twists and turns that occasionally fortify this turgid fable .</t>
  </si>
  <si>
    <t>Bigelow</t>
  </si>
  <si>
    <t>offers some flashy twists and turns that occasionally fortify this turgid fable .</t>
  </si>
  <si>
    <t>offers some flashy twists and turns that occasionally fortify this turgid fable</t>
  </si>
  <si>
    <t>offers some flashy twists and</t>
  </si>
  <si>
    <t>offers some flashy twists</t>
  </si>
  <si>
    <t>some flashy twists</t>
  </si>
  <si>
    <t>flashy twists</t>
  </si>
  <si>
    <t>flashy</t>
  </si>
  <si>
    <t>twists</t>
  </si>
  <si>
    <t>turns that occasionally fortify this turgid fable</t>
  </si>
  <si>
    <t>turns that occasionally</t>
  </si>
  <si>
    <t>turns that</t>
  </si>
  <si>
    <t>turns</t>
  </si>
  <si>
    <t>fortify this turgid fable</t>
  </si>
  <si>
    <t>fortify</t>
  </si>
  <si>
    <t>this turgid fable</t>
  </si>
  <si>
    <t>turgid fable</t>
  </si>
  <si>
    <t>turgid</t>
  </si>
  <si>
    <t>fable</t>
  </si>
  <si>
    <t>Though it goes further than both , anyone who has seen The Hunger or Cat People will find little new here , but a tasty performance from Vincent Gallo lifts this tale of cannibal lust above the ordinary .</t>
  </si>
  <si>
    <t>Though it goes further than both , anyone who has seen The Hunger or Cat People will find little new here , but a tasty performance from Vincent Gallo lifts this tale of cannibal lust above the ordinary</t>
  </si>
  <si>
    <t>Though it goes further than both , anyone who has seen The Hunger or Cat People will find little new here , but</t>
  </si>
  <si>
    <t>Though it goes further than both , anyone who has seen The Hunger or Cat People will find little new here ,</t>
  </si>
  <si>
    <t>Though it goes further than both , anyone who has seen The Hunger or Cat People will find little new here</t>
  </si>
  <si>
    <t>Though it goes further than both</t>
  </si>
  <si>
    <t>it goes further than both</t>
  </si>
  <si>
    <t>goes further than both</t>
  </si>
  <si>
    <t>goes further</t>
  </si>
  <si>
    <t>further</t>
  </si>
  <si>
    <t>than both</t>
  </si>
  <si>
    <t>, anyone who has seen The Hunger or Cat People will find little new here</t>
  </si>
  <si>
    <t>anyone who has seen The Hunger or Cat People will find little new here</t>
  </si>
  <si>
    <t>anyone who has seen The Hunger or Cat People</t>
  </si>
  <si>
    <t>anyone</t>
  </si>
  <si>
    <t>who has seen The Hunger or Cat People</t>
  </si>
  <si>
    <t>has seen The Hunger or Cat People</t>
  </si>
  <si>
    <t>seen The Hunger or Cat People</t>
  </si>
  <si>
    <t>The Hunger or Cat People</t>
  </si>
  <si>
    <t>Hunger or Cat People</t>
  </si>
  <si>
    <t>Hunger</t>
  </si>
  <si>
    <t>or Cat People</t>
  </si>
  <si>
    <t>Cat People</t>
  </si>
  <si>
    <t>Cat</t>
  </si>
  <si>
    <t>will find little new here</t>
  </si>
  <si>
    <t>find little new here</t>
  </si>
  <si>
    <t>find little new</t>
  </si>
  <si>
    <t>little new</t>
  </si>
  <si>
    <t>a tasty performance from Vincent Gallo lifts this tale of cannibal lust above the ordinary</t>
  </si>
  <si>
    <t>a tasty performance from Vincent Gallo</t>
  </si>
  <si>
    <t>a tasty performance</t>
  </si>
  <si>
    <t>tasty performance</t>
  </si>
  <si>
    <t>tasty</t>
  </si>
  <si>
    <t>from Vincent Gallo</t>
  </si>
  <si>
    <t>lifts this tale of cannibal lust above the ordinary</t>
  </si>
  <si>
    <t>lifts</t>
  </si>
  <si>
    <t>this tale of cannibal lust above the ordinary</t>
  </si>
  <si>
    <t>this tale</t>
  </si>
  <si>
    <t>of cannibal lust above the ordinary</t>
  </si>
  <si>
    <t>cannibal lust above the ordinary</t>
  </si>
  <si>
    <t>cannibal lust</t>
  </si>
  <si>
    <t>cannibal</t>
  </si>
  <si>
    <t>lust</t>
  </si>
  <si>
    <t>above the ordinary</t>
  </si>
  <si>
    <t>the ordinary</t>
  </si>
  <si>
    <t>ordinary</t>
  </si>
  <si>
    <t>A terrific date movie , whatever your orientation .</t>
  </si>
  <si>
    <t>A terrific date movie</t>
  </si>
  <si>
    <t>terrific date movie</t>
  </si>
  <si>
    <t>date movie</t>
  </si>
  <si>
    <t>, whatever your orientation .</t>
  </si>
  <si>
    <t>whatever your orientation .</t>
  </si>
  <si>
    <t>whatever your orientation</t>
  </si>
  <si>
    <t>your orientation</t>
  </si>
  <si>
    <t>orientation</t>
  </si>
  <si>
    <t>Nicely combines the enigmatic features of ` Memento ' with the hallucinatory drug culture of ` Requiem for a Dream . '</t>
  </si>
  <si>
    <t>combines the enigmatic features of ` Memento ' with the hallucinatory drug culture of ` Requiem for a Dream . '</t>
  </si>
  <si>
    <t>combines the enigmatic features of ` Memento ' with the hallucinatory drug culture of ` Requiem for a Dream .</t>
  </si>
  <si>
    <t>combines the enigmatic features of ` Memento ' with the hallucinatory drug culture of ` Requiem for a Dream</t>
  </si>
  <si>
    <t>combines the enigmatic features of ` Memento '</t>
  </si>
  <si>
    <t>combines</t>
  </si>
  <si>
    <t>the enigmatic features of ` Memento '</t>
  </si>
  <si>
    <t>the enigmatic features</t>
  </si>
  <si>
    <t>enigmatic features</t>
  </si>
  <si>
    <t>enigmatic</t>
  </si>
  <si>
    <t>features</t>
  </si>
  <si>
    <t>of ` Memento '</t>
  </si>
  <si>
    <t>` Memento '</t>
  </si>
  <si>
    <t>Memento '</t>
  </si>
  <si>
    <t>Memento</t>
  </si>
  <si>
    <t>with the hallucinatory drug culture of ` Requiem for a Dream</t>
  </si>
  <si>
    <t>the hallucinatory drug culture of ` Requiem for a Dream</t>
  </si>
  <si>
    <t>the hallucinatory drug culture</t>
  </si>
  <si>
    <t>hallucinatory drug culture</t>
  </si>
  <si>
    <t>hallucinatory</t>
  </si>
  <si>
    <t>drug culture</t>
  </si>
  <si>
    <t>drug</t>
  </si>
  <si>
    <t>of ` Requiem for a Dream</t>
  </si>
  <si>
    <t>Requiem for a Dream</t>
  </si>
  <si>
    <t>Requiem</t>
  </si>
  <si>
    <t>for a Dream</t>
  </si>
  <si>
    <t>a Dream</t>
  </si>
  <si>
    <t>The beauty of Alexander Payne 's ode to the Everyman is in the details .</t>
  </si>
  <si>
    <t>The beauty of Alexander Payne 's ode to the Everyman</t>
  </si>
  <si>
    <t>The beauty</t>
  </si>
  <si>
    <t>beauty</t>
  </si>
  <si>
    <t>of Alexander Payne 's ode to the Everyman</t>
  </si>
  <si>
    <t>Alexander Payne 's ode to the Everyman</t>
  </si>
  <si>
    <t>Alexander Payne 's ode</t>
  </si>
  <si>
    <t>Alexander Payne 's</t>
  </si>
  <si>
    <t>Alexander</t>
  </si>
  <si>
    <t>Payne 's</t>
  </si>
  <si>
    <t>Payne</t>
  </si>
  <si>
    <t>ode</t>
  </si>
  <si>
    <t>to the Everyman</t>
  </si>
  <si>
    <t>the Everyman</t>
  </si>
  <si>
    <t>Everyman</t>
  </si>
  <si>
    <t>is in the details .</t>
  </si>
  <si>
    <t>is in the details</t>
  </si>
  <si>
    <t>in the details</t>
  </si>
  <si>
    <t>Much credit must be given to the water-camera operating team of Don King , Sonny Miller , and Michael Stewart .</t>
  </si>
  <si>
    <t>Much credit</t>
  </si>
  <si>
    <t>credit</t>
  </si>
  <si>
    <t>must be given to the water-camera operating team of Don King , Sonny Miller , and Michael Stewart .</t>
  </si>
  <si>
    <t>must be given to the water-camera operating team of Don King , Sonny Miller , and Michael Stewart</t>
  </si>
  <si>
    <t>must</t>
  </si>
  <si>
    <t>be given to the water-camera operating team of Don King , Sonny Miller , and Michael Stewart</t>
  </si>
  <si>
    <t>given to the water-camera operating team of Don King , Sonny Miller , and Michael Stewart</t>
  </si>
  <si>
    <t>to the water-camera operating team of Don King , Sonny Miller , and Michael Stewart</t>
  </si>
  <si>
    <t>the water-camera operating team of Don King , Sonny Miller , and Michael Stewart</t>
  </si>
  <si>
    <t>the water-camera operating team</t>
  </si>
  <si>
    <t>water-camera operating team</t>
  </si>
  <si>
    <t>water-camera</t>
  </si>
  <si>
    <t>operating team</t>
  </si>
  <si>
    <t>operating</t>
  </si>
  <si>
    <t>of Don King , Sonny Miller , and Michael Stewart</t>
  </si>
  <si>
    <t>Don King , Sonny Miller , and Michael Stewart</t>
  </si>
  <si>
    <t>Don King , Sonny Miller , and</t>
  </si>
  <si>
    <t>Don King , Sonny Miller ,</t>
  </si>
  <si>
    <t>Don King , Sonny Miller</t>
  </si>
  <si>
    <t>Don King ,</t>
  </si>
  <si>
    <t>Don King</t>
  </si>
  <si>
    <t>Don</t>
  </si>
  <si>
    <t>King</t>
  </si>
  <si>
    <t>Sonny Miller</t>
  </si>
  <si>
    <t>Sonny</t>
  </si>
  <si>
    <t>Miller</t>
  </si>
  <si>
    <t>Michael Stewart</t>
  </si>
  <si>
    <t>Michael</t>
  </si>
  <si>
    <t>Stewart</t>
  </si>
  <si>
    <t>Maybe it is formula filmmaking , but there 's nothing wrong with that if the film is well-crafted and this one is .</t>
  </si>
  <si>
    <t>Maybe it is formula filmmaking , but there 's nothing wrong with that if the film is well-crafted and this one is</t>
  </si>
  <si>
    <t>Maybe it is formula filmmaking , but</t>
  </si>
  <si>
    <t>Maybe it is formula filmmaking ,</t>
  </si>
  <si>
    <t>Maybe it is formula filmmaking</t>
  </si>
  <si>
    <t>Maybe</t>
  </si>
  <si>
    <t>it is formula filmmaking</t>
  </si>
  <si>
    <t>is formula filmmaking</t>
  </si>
  <si>
    <t>formula filmmaking</t>
  </si>
  <si>
    <t>formula</t>
  </si>
  <si>
    <t>there 's nothing wrong with that if the film is well-crafted and this one is</t>
  </si>
  <si>
    <t>'s nothing wrong with that if the film is well-crafted and this one is</t>
  </si>
  <si>
    <t>'s nothing wrong with that</t>
  </si>
  <si>
    <t>nothing wrong with that</t>
  </si>
  <si>
    <t>wrong with that</t>
  </si>
  <si>
    <t>with that</t>
  </si>
  <si>
    <t>if the film is well-crafted and this one is</t>
  </si>
  <si>
    <t>the film is well-crafted and this one is</t>
  </si>
  <si>
    <t>the film is well-crafted and</t>
  </si>
  <si>
    <t>the film is well-crafted</t>
  </si>
  <si>
    <t>is well-crafted</t>
  </si>
  <si>
    <t>well-crafted</t>
  </si>
  <si>
    <t>this one is</t>
  </si>
  <si>
    <t>Despite its flaws ... Belinsky is still able to create an engaging story that keeps you guessing at almost every turn .</t>
  </si>
  <si>
    <t>Despite its flaws</t>
  </si>
  <si>
    <t>its flaws</t>
  </si>
  <si>
    <t>... Belinsky is still able to create an engaging story that keeps you guessing at almost every turn .</t>
  </si>
  <si>
    <t>Belinsky is still able to create an engaging story that keeps you guessing at almost every turn .</t>
  </si>
  <si>
    <t>Belinsky</t>
  </si>
  <si>
    <t>is still able to create an engaging story that keeps you guessing at almost every turn .</t>
  </si>
  <si>
    <t>is still able to create an engaging story that keeps you guessing at almost every turn</t>
  </si>
  <si>
    <t>able to create an engaging story that keeps you guessing at almost every turn</t>
  </si>
  <si>
    <t>able</t>
  </si>
  <si>
    <t>to create an engaging story that keeps you guessing at almost every turn</t>
  </si>
  <si>
    <t>create an engaging story that keeps you guessing at almost every turn</t>
  </si>
  <si>
    <t>create</t>
  </si>
  <si>
    <t>an engaging story that keeps you guessing at almost every turn</t>
  </si>
  <si>
    <t>an engaging story</t>
  </si>
  <si>
    <t>engaging story</t>
  </si>
  <si>
    <t>that keeps you guessing at almost every turn</t>
  </si>
  <si>
    <t>keeps you guessing at almost every turn</t>
  </si>
  <si>
    <t>you guessing at almost every turn</t>
  </si>
  <si>
    <t>guessing at almost every turn</t>
  </si>
  <si>
    <t>at almost every turn</t>
  </si>
  <si>
    <t>almost every turn</t>
  </si>
  <si>
    <t>every turn</t>
  </si>
  <si>
    <t>Notwithstanding my problem with the movie 's final half hour , I 'm going to recommend SECRETARY , based on the wonderful acting clinic put on by Spader and Gyllenhaal , and also the unique way Shainberg goes about telling what at heart is a sweet little girl -</t>
  </si>
  <si>
    <t>Notwithstanding my problem with the movie 's final half hour , I 'm going to recommend SECRETARY , based on the wonderful acting clinic put on by Spader and Gyllenhaal , and also the unique way Shainberg goes about telling what at heart is a sweet little girl</t>
  </si>
  <si>
    <t>Notwithstanding my problem with the movie 's final half hour , I 'm going to recommend SECRETARY , based on the wonderful acting clinic put on by Spader and Gyllenhaal , and</t>
  </si>
  <si>
    <t>Notwithstanding my problem with the movie 's final half hour , I 'm going to recommend SECRETARY , based on the wonderful acting clinic put on by Spader and Gyllenhaal ,</t>
  </si>
  <si>
    <t>Notwithstanding my problem with the movie 's final half hour , I 'm going to recommend SECRETARY , based on the wonderful acting clinic put on by Spader and Gyllenhaal</t>
  </si>
  <si>
    <t>Notwithstanding my problem with the movie 's final half hour</t>
  </si>
  <si>
    <t>Notwithstanding</t>
  </si>
  <si>
    <t>my problem with the movie 's final half hour</t>
  </si>
  <si>
    <t>my problem</t>
  </si>
  <si>
    <t>with the movie 's final half hour</t>
  </si>
  <si>
    <t>the movie 's final half hour</t>
  </si>
  <si>
    <t>final half hour</t>
  </si>
  <si>
    <t>final</t>
  </si>
  <si>
    <t>half hour</t>
  </si>
  <si>
    <t>half</t>
  </si>
  <si>
    <t>hour</t>
  </si>
  <si>
    <t>, I 'm going to recommend SECRETARY , based on the wonderful acting clinic put on by Spader and Gyllenhaal</t>
  </si>
  <si>
    <t>I 'm going to recommend SECRETARY , based on the wonderful acting clinic put on by Spader and Gyllenhaal</t>
  </si>
  <si>
    <t>'m going to recommend SECRETARY , based on the wonderful acting clinic put on by Spader and Gyllenhaal</t>
  </si>
  <si>
    <t>going to recommend SECRETARY , based on the wonderful acting clinic put on by Spader and Gyllenhaal</t>
  </si>
  <si>
    <t>to recommend SECRETARY , based on the wonderful acting clinic put on by Spader and Gyllenhaal</t>
  </si>
  <si>
    <t>recommend SECRETARY , based on the wonderful acting clinic put on by Spader and Gyllenhaal</t>
  </si>
  <si>
    <t>recommend SECRETARY ,</t>
  </si>
  <si>
    <t>recommend SECRETARY</t>
  </si>
  <si>
    <t>SECRETARY</t>
  </si>
  <si>
    <t>based on the wonderful acting clinic put on by Spader and Gyllenhaal</t>
  </si>
  <si>
    <t>based</t>
  </si>
  <si>
    <t>on the wonderful acting clinic put on by Spader and Gyllenhaal</t>
  </si>
  <si>
    <t>the wonderful acting clinic put on by Spader and Gyllenhaal</t>
  </si>
  <si>
    <t>the wonderful acting clinic</t>
  </si>
  <si>
    <t>wonderful acting clinic</t>
  </si>
  <si>
    <t>acting clinic</t>
  </si>
  <si>
    <t>clinic</t>
  </si>
  <si>
    <t>put on by Spader and Gyllenhaal</t>
  </si>
  <si>
    <t>put on</t>
  </si>
  <si>
    <t>by Spader and Gyllenhaal</t>
  </si>
  <si>
    <t>Spader and Gyllenhaal</t>
  </si>
  <si>
    <t>Spader and</t>
  </si>
  <si>
    <t>Spader</t>
  </si>
  <si>
    <t>Gyllenhaal</t>
  </si>
  <si>
    <t>also the unique way Shainberg goes about telling what at heart is a sweet little girl</t>
  </si>
  <si>
    <t>the unique way Shainberg goes about telling what at heart is a sweet little girl</t>
  </si>
  <si>
    <t>the unique way Shainberg</t>
  </si>
  <si>
    <t>unique way Shainberg</t>
  </si>
  <si>
    <t>unique</t>
  </si>
  <si>
    <t>way Shainberg</t>
  </si>
  <si>
    <t>goes about telling what at heart is a sweet little girl</t>
  </si>
  <si>
    <t>about telling what at heart is a sweet little girl</t>
  </si>
  <si>
    <t>telling what at heart is a sweet little girl</t>
  </si>
  <si>
    <t>what at heart is a sweet little girl</t>
  </si>
  <si>
    <t>at heart is a sweet little girl</t>
  </si>
  <si>
    <t>at heart</t>
  </si>
  <si>
    <t>is a sweet little girl</t>
  </si>
  <si>
    <t>a sweet little girl</t>
  </si>
  <si>
    <t>sweet little girl</t>
  </si>
  <si>
    <t>little girl</t>
  </si>
  <si>
    <t>girl</t>
  </si>
  <si>
    <t>Those moviegoers who would automatically bypass a hip-hop documentary should give `` Scratch '' a second look .</t>
  </si>
  <si>
    <t>Those moviegoers who would automatically bypass a hip-hop documentary</t>
  </si>
  <si>
    <t>Those moviegoers</t>
  </si>
  <si>
    <t>who would automatically bypass a hip-hop documentary</t>
  </si>
  <si>
    <t>would automatically bypass a hip-hop documentary</t>
  </si>
  <si>
    <t>would automatically</t>
  </si>
  <si>
    <t>automatically</t>
  </si>
  <si>
    <t>bypass a hip-hop documentary</t>
  </si>
  <si>
    <t>bypass</t>
  </si>
  <si>
    <t>a hip-hop documentary</t>
  </si>
  <si>
    <t>hip-hop documentary</t>
  </si>
  <si>
    <t>hip-hop</t>
  </si>
  <si>
    <t>should give `` Scratch '' a second look .</t>
  </si>
  <si>
    <t>should give `` Scratch '' a second look</t>
  </si>
  <si>
    <t>give `` Scratch '' a second look</t>
  </si>
  <si>
    <t>give `` Scratch ''</t>
  </si>
  <si>
    <t>`` Scratch ''</t>
  </si>
  <si>
    <t>Scratch ''</t>
  </si>
  <si>
    <t>a second look</t>
  </si>
  <si>
    <t>second look</t>
  </si>
  <si>
    <t>second</t>
  </si>
  <si>
    <t>With or without the sex , a wonderful tale of love and destiny , told well by a master storyteller</t>
  </si>
  <si>
    <t>With or without the sex , a wonderful tale of love and destiny</t>
  </si>
  <si>
    <t>With or without</t>
  </si>
  <si>
    <t>With or</t>
  </si>
  <si>
    <t>the sex , a wonderful tale of love and destiny</t>
  </si>
  <si>
    <t>the sex ,</t>
  </si>
  <si>
    <t>the sex</t>
  </si>
  <si>
    <t>a wonderful tale of love and destiny</t>
  </si>
  <si>
    <t>a wonderful tale</t>
  </si>
  <si>
    <t>wonderful tale</t>
  </si>
  <si>
    <t>of love and destiny</t>
  </si>
  <si>
    <t>love and destiny</t>
  </si>
  <si>
    <t>love and</t>
  </si>
  <si>
    <t>destiny</t>
  </si>
  <si>
    <t>, told well by a master storyteller</t>
  </si>
  <si>
    <t>told well by a master storyteller</t>
  </si>
  <si>
    <t>told well by a master</t>
  </si>
  <si>
    <t>told well</t>
  </si>
  <si>
    <t>by a master</t>
  </si>
  <si>
    <t>a master</t>
  </si>
  <si>
    <t>master</t>
  </si>
  <si>
    <t>storyteller</t>
  </si>
  <si>
    <t>`` Frailty '' offers chills much like those that you get when sitting around a campfire around midnight , telling creepy stories to give each other the willies .</t>
  </si>
  <si>
    <t>Frailty '' offers chills much like those that you get when sitting around a campfire around midnight , telling creepy stories to give each other the willies .</t>
  </si>
  <si>
    <t>Frailty</t>
  </si>
  <si>
    <t>'' offers chills much like those that you get when sitting around a campfire around midnight , telling creepy stories to give each other the willies .</t>
  </si>
  <si>
    <t>offers chills much like those that you get when sitting around a campfire around midnight , telling creepy stories to give each other the willies .</t>
  </si>
  <si>
    <t>offers chills much like those that you get when sitting around a campfire around midnight , telling creepy stories to give each other the willies</t>
  </si>
  <si>
    <t>offers chills much like those</t>
  </si>
  <si>
    <t>offers chills</t>
  </si>
  <si>
    <t>much like those</t>
  </si>
  <si>
    <t>like those</t>
  </si>
  <si>
    <t>that you get when sitting around a campfire around midnight , telling creepy stories to give each other the willies</t>
  </si>
  <si>
    <t>you get when sitting around a campfire around midnight , telling creepy stories to give each other the willies</t>
  </si>
  <si>
    <t>get when sitting around a campfire around midnight , telling creepy stories to give each other the willies</t>
  </si>
  <si>
    <t>when sitting around a campfire around midnight , telling creepy stories to give each other the willies</t>
  </si>
  <si>
    <t>sitting around a campfire around midnight , telling creepy stories to give each other the willies</t>
  </si>
  <si>
    <t>sitting around a campfire around midnight ,</t>
  </si>
  <si>
    <t>sitting around a campfire around midnight</t>
  </si>
  <si>
    <t>sitting around</t>
  </si>
  <si>
    <t>a campfire around midnight</t>
  </si>
  <si>
    <t>a campfire</t>
  </si>
  <si>
    <t>campfire</t>
  </si>
  <si>
    <t>around midnight</t>
  </si>
  <si>
    <t>telling creepy stories to give each other the willies</t>
  </si>
  <si>
    <t>telling creepy stories</t>
  </si>
  <si>
    <t>telling</t>
  </si>
  <si>
    <t>creepy stories</t>
  </si>
  <si>
    <t>to give each other the willies</t>
  </si>
  <si>
    <t>give each other the willies</t>
  </si>
  <si>
    <t>give each other</t>
  </si>
  <si>
    <t>each other</t>
  </si>
  <si>
    <t>each</t>
  </si>
  <si>
    <t>the willies</t>
  </si>
  <si>
    <t>willies</t>
  </si>
  <si>
    <t>An ambitious movie that , like Shiner 's organizing of the big fight , pulls off enough of its effects to make up for the ones that do n't come off .</t>
  </si>
  <si>
    <t>An ambitious movie that , like Shiner 's organizing of the big fight , pulls off enough of its effects to make up for the ones that do n't come off</t>
  </si>
  <si>
    <t>An ambitious movie that , like Shiner 's organizing of the big fight , pulls off enough</t>
  </si>
  <si>
    <t>An ambitious movie</t>
  </si>
  <si>
    <t>ambitious movie</t>
  </si>
  <si>
    <t>ambitious</t>
  </si>
  <si>
    <t>that , like Shiner 's organizing of the big fight , pulls off enough</t>
  </si>
  <si>
    <t>, like Shiner 's organizing of the big fight , pulls off enough</t>
  </si>
  <si>
    <t>like Shiner 's organizing of the big fight , pulls off enough</t>
  </si>
  <si>
    <t>like Shiner 's organizing of the big fight</t>
  </si>
  <si>
    <t>Shiner 's organizing of the big fight</t>
  </si>
  <si>
    <t>Shiner 's organizing</t>
  </si>
  <si>
    <t>Shiner 's</t>
  </si>
  <si>
    <t>Shiner</t>
  </si>
  <si>
    <t>organizing</t>
  </si>
  <si>
    <t>of the big fight</t>
  </si>
  <si>
    <t>the big fight</t>
  </si>
  <si>
    <t>big fight</t>
  </si>
  <si>
    <t>fight</t>
  </si>
  <si>
    <t>, pulls off enough</t>
  </si>
  <si>
    <t>pulls off enough</t>
  </si>
  <si>
    <t>pulls</t>
  </si>
  <si>
    <t>off enough</t>
  </si>
  <si>
    <t>of its effects to make up for the ones that do n't come off</t>
  </si>
  <si>
    <t>its effects to make up for the ones that do n't come off</t>
  </si>
  <si>
    <t>effects to make up for the ones that do n't come off</t>
  </si>
  <si>
    <t>effects</t>
  </si>
  <si>
    <t>to make up for the ones that do n't come off</t>
  </si>
  <si>
    <t>make up for the ones that do n't come off</t>
  </si>
  <si>
    <t>make up</t>
  </si>
  <si>
    <t>for the ones that do n't come off</t>
  </si>
  <si>
    <t>the ones that do n't come off</t>
  </si>
  <si>
    <t>that do n't come off</t>
  </si>
  <si>
    <t>do n't come off</t>
  </si>
  <si>
    <t>come off</t>
  </si>
  <si>
    <t>Some movies suck you in despite their flaws , and Heaven is one such beast .</t>
  </si>
  <si>
    <t>Some movies suck you in despite their flaws , and Heaven is one such beast</t>
  </si>
  <si>
    <t>Some movies suck you in despite their flaws , and</t>
  </si>
  <si>
    <t>Some movies suck you in despite their flaws ,</t>
  </si>
  <si>
    <t>Some movies suck you in despite their flaws</t>
  </si>
  <si>
    <t>Some movies</t>
  </si>
  <si>
    <t>suck you in despite their flaws</t>
  </si>
  <si>
    <t>suck you</t>
  </si>
  <si>
    <t>suck</t>
  </si>
  <si>
    <t>in despite their flaws</t>
  </si>
  <si>
    <t>despite their flaws</t>
  </si>
  <si>
    <t>their flaws</t>
  </si>
  <si>
    <t>flaws</t>
  </si>
  <si>
    <t>Heaven is one such beast</t>
  </si>
  <si>
    <t>is one such beast</t>
  </si>
  <si>
    <t>one such beast</t>
  </si>
  <si>
    <t>such beast</t>
  </si>
  <si>
    <t>beast</t>
  </si>
  <si>
    <t>Very well written and directed with brutal honesty and respect for its audience .</t>
  </si>
  <si>
    <t>well written and directed with brutal honesty and respect for its audience .</t>
  </si>
  <si>
    <t>written and directed with brutal honesty and respect for its audience .</t>
  </si>
  <si>
    <t>written and directed with brutal honesty and respect for its audience</t>
  </si>
  <si>
    <t>written and directed</t>
  </si>
  <si>
    <t>written and</t>
  </si>
  <si>
    <t>with brutal honesty and respect for its audience</t>
  </si>
  <si>
    <t>brutal honesty and respect for its audience</t>
  </si>
  <si>
    <t>brutal honesty and respect</t>
  </si>
  <si>
    <t>brutal</t>
  </si>
  <si>
    <t>honesty and respect</t>
  </si>
  <si>
    <t>honesty and</t>
  </si>
  <si>
    <t>honesty</t>
  </si>
  <si>
    <t>respect</t>
  </si>
  <si>
    <t>for its audience</t>
  </si>
  <si>
    <t>Twenty years after its first release , E.T. remains the most wondrous of all Hollywood fantasies -- and the apex of Steven Spielberg 's misunderstood career .</t>
  </si>
  <si>
    <t>Twenty years after its first release</t>
  </si>
  <si>
    <t>Twenty years</t>
  </si>
  <si>
    <t>Twenty</t>
  </si>
  <si>
    <t>after its first release</t>
  </si>
  <si>
    <t>its first release</t>
  </si>
  <si>
    <t>first release</t>
  </si>
  <si>
    <t>release</t>
  </si>
  <si>
    <t>, E.T. remains the most wondrous of all Hollywood fantasies -- and the apex of Steven Spielberg 's misunderstood career .</t>
  </si>
  <si>
    <t>E.T. remains the most wondrous of all Hollywood fantasies -- and the apex of Steven Spielberg 's misunderstood career .</t>
  </si>
  <si>
    <t>E.T.</t>
  </si>
  <si>
    <t>remains the most wondrous of all Hollywood fantasies -- and the apex of Steven Spielberg 's misunderstood career .</t>
  </si>
  <si>
    <t>remains the most wondrous of all Hollywood fantasies -- and the apex of Steven Spielberg 's misunderstood career</t>
  </si>
  <si>
    <t>the most wondrous of all Hollywood fantasies -- and the apex of Steven Spielberg 's misunderstood career</t>
  </si>
  <si>
    <t>the most wondrous of all Hollywood fantasies -- and</t>
  </si>
  <si>
    <t>the most wondrous of all Hollywood fantasies --</t>
  </si>
  <si>
    <t>the most wondrous of all Hollywood fantasies</t>
  </si>
  <si>
    <t>the most wondrous</t>
  </si>
  <si>
    <t>most wondrous</t>
  </si>
  <si>
    <t>wondrous</t>
  </si>
  <si>
    <t>of all Hollywood fantasies</t>
  </si>
  <si>
    <t>all Hollywood fantasies</t>
  </si>
  <si>
    <t>Hollywood fantasies</t>
  </si>
  <si>
    <t>fantasies</t>
  </si>
  <si>
    <t>the apex of Steven Spielberg 's misunderstood career</t>
  </si>
  <si>
    <t>the apex</t>
  </si>
  <si>
    <t>apex</t>
  </si>
  <si>
    <t>of Steven Spielberg 's misunderstood career</t>
  </si>
  <si>
    <t>Steven Spielberg 's misunderstood career</t>
  </si>
  <si>
    <t>misunderstood career</t>
  </si>
  <si>
    <t>misunderstood</t>
  </si>
  <si>
    <t>Every individual will see the movie through the prism of his or her own beliefs and prejudices , but the one thing most will take away is the sense that peace is possible .</t>
  </si>
  <si>
    <t>Every individual will see the movie through the prism of his or her own beliefs and prejudices , but the one thing most will take away is the sense that peace is possible</t>
  </si>
  <si>
    <t>Every individual will see the movie through the prism of his or her own beliefs and prejudices , but</t>
  </si>
  <si>
    <t>Every individual will see the movie through the prism of his or her own beliefs and prejudices ,</t>
  </si>
  <si>
    <t>Every individual will see the movie through the prism of his or her own beliefs and prejudices</t>
  </si>
  <si>
    <t>Every individual</t>
  </si>
  <si>
    <t>individual</t>
  </si>
  <si>
    <t>will see the movie through the prism of his or her own beliefs and prejudices</t>
  </si>
  <si>
    <t>see the movie through the prism of his or her own beliefs and prejudices</t>
  </si>
  <si>
    <t>see the movie</t>
  </si>
  <si>
    <t>through the prism of his or her own beliefs and prejudices</t>
  </si>
  <si>
    <t>the prism of his or her own beliefs and prejudices</t>
  </si>
  <si>
    <t>the prism</t>
  </si>
  <si>
    <t>prism</t>
  </si>
  <si>
    <t>of his or her own beliefs and prejudices</t>
  </si>
  <si>
    <t>his or her own beliefs and prejudices</t>
  </si>
  <si>
    <t>his or her own beliefs and</t>
  </si>
  <si>
    <t>his or her own beliefs</t>
  </si>
  <si>
    <t>his or her</t>
  </si>
  <si>
    <t>his or</t>
  </si>
  <si>
    <t>own beliefs</t>
  </si>
  <si>
    <t>beliefs</t>
  </si>
  <si>
    <t>prejudices</t>
  </si>
  <si>
    <t>the one thing most will take away is the sense that peace is possible</t>
  </si>
  <si>
    <t>the one thing most will take away</t>
  </si>
  <si>
    <t>most will take away</t>
  </si>
  <si>
    <t>will take away</t>
  </si>
  <si>
    <t>take away</t>
  </si>
  <si>
    <t>take</t>
  </si>
  <si>
    <t>is the sense that peace is possible</t>
  </si>
  <si>
    <t>is the sense</t>
  </si>
  <si>
    <t>the sense</t>
  </si>
  <si>
    <t>that peace is possible</t>
  </si>
  <si>
    <t>peace is possible</t>
  </si>
  <si>
    <t>peace</t>
  </si>
  <si>
    <t>is possible</t>
  </si>
  <si>
    <t>possible</t>
  </si>
  <si>
    <t>Leguizamo and Jones are both excellent and the rest of the cast is uniformly superb .</t>
  </si>
  <si>
    <t>Leguizamo and Jones are both excellent and the rest of the cast is uniformly superb</t>
  </si>
  <si>
    <t>Leguizamo and Jones are both excellent and</t>
  </si>
  <si>
    <t>Leguizamo and Jones are both excellent</t>
  </si>
  <si>
    <t>Leguizamo and Jones</t>
  </si>
  <si>
    <t>Leguizamo and</t>
  </si>
  <si>
    <t>Leguizamo</t>
  </si>
  <si>
    <t>are both excellent</t>
  </si>
  <si>
    <t>are both</t>
  </si>
  <si>
    <t>excellent</t>
  </si>
  <si>
    <t>the rest of the cast is uniformly superb</t>
  </si>
  <si>
    <t>the rest of the cast</t>
  </si>
  <si>
    <t>of the cast</t>
  </si>
  <si>
    <t>is uniformly superb</t>
  </si>
  <si>
    <t>uniformly superb</t>
  </si>
  <si>
    <t>superb</t>
  </si>
  <si>
    <t>Delia , Greta , and Paula rank as three of the most multilayered and sympathetic female characters of the year .</t>
  </si>
  <si>
    <t>Delia , Greta , and Paula</t>
  </si>
  <si>
    <t>Delia</t>
  </si>
  <si>
    <t>, Greta , and Paula</t>
  </si>
  <si>
    <t>Greta , and Paula</t>
  </si>
  <si>
    <t>Greta</t>
  </si>
  <si>
    <t>, and Paula</t>
  </si>
  <si>
    <t>Paula</t>
  </si>
  <si>
    <t>rank as three of the most multilayered and sympathetic female characters of the year .</t>
  </si>
  <si>
    <t>rank as three of the most multilayered and sympathetic female characters of the year</t>
  </si>
  <si>
    <t>rank</t>
  </si>
  <si>
    <t>as three of the most multilayered and sympathetic female characters of the year</t>
  </si>
  <si>
    <t>as three</t>
  </si>
  <si>
    <t>three</t>
  </si>
  <si>
    <t>of the most multilayered and sympathetic female characters of the year</t>
  </si>
  <si>
    <t>the most multilayered and sympathetic female characters of the year</t>
  </si>
  <si>
    <t>the most multilayered and sympathetic female characters</t>
  </si>
  <si>
    <t>most multilayered and sympathetic female characters</t>
  </si>
  <si>
    <t>most multilayered and sympathetic</t>
  </si>
  <si>
    <t>multilayered and sympathetic</t>
  </si>
  <si>
    <t>multilayered and</t>
  </si>
  <si>
    <t>multilayered</t>
  </si>
  <si>
    <t>sympathetic</t>
  </si>
  <si>
    <t>female characters</t>
  </si>
  <si>
    <t>female</t>
  </si>
  <si>
    <t>As averse as I usually am to feel-good , follow-your-dream Hollywood fantasies , this one got to me .</t>
  </si>
  <si>
    <t>As averse as I usually am to feel-good , follow-your-dream Hollywood fantasies</t>
  </si>
  <si>
    <t>averse as I usually am to feel-good , follow-your-dream Hollywood fantasies</t>
  </si>
  <si>
    <t>averse</t>
  </si>
  <si>
    <t>as I usually am to feel-good , follow-your-dream Hollywood fantasies</t>
  </si>
  <si>
    <t>I usually am to feel-good , follow-your-dream Hollywood fantasies</t>
  </si>
  <si>
    <t>usually am to feel-good , follow-your-dream Hollywood fantasies</t>
  </si>
  <si>
    <t>am to feel-good , follow-your-dream Hollywood fantasies</t>
  </si>
  <si>
    <t>am</t>
  </si>
  <si>
    <t>to feel-good , follow-your-dream Hollywood fantasies</t>
  </si>
  <si>
    <t>feel-good , follow-your-dream Hollywood fantasies</t>
  </si>
  <si>
    <t>feel-good</t>
  </si>
  <si>
    <t>, follow-your-dream Hollywood fantasies</t>
  </si>
  <si>
    <t>follow-your-dream Hollywood fantasies</t>
  </si>
  <si>
    <t>follow-your-dream</t>
  </si>
  <si>
    <t>, this one got to me .</t>
  </si>
  <si>
    <t>this one got to me .</t>
  </si>
  <si>
    <t>got to me .</t>
  </si>
  <si>
    <t>got to me</t>
  </si>
  <si>
    <t>to me</t>
  </si>
  <si>
    <t>Consistently clever and suspenseful .</t>
  </si>
  <si>
    <t>Consistently clever and suspenseful</t>
  </si>
  <si>
    <t>clever and suspenseful</t>
  </si>
  <si>
    <t>clever and</t>
  </si>
  <si>
    <t>suspenseful</t>
  </si>
  <si>
    <t>The asylum material is gripping , as are the scenes of Jia with his family .</t>
  </si>
  <si>
    <t>The asylum material</t>
  </si>
  <si>
    <t>asylum material</t>
  </si>
  <si>
    <t>asylum</t>
  </si>
  <si>
    <t>is gripping , as are the scenes of Jia with his family .</t>
  </si>
  <si>
    <t>is gripping , as are the scenes of Jia with his family</t>
  </si>
  <si>
    <t>is gripping ,</t>
  </si>
  <si>
    <t>is gripping</t>
  </si>
  <si>
    <t>gripping</t>
  </si>
  <si>
    <t>as are the scenes of Jia with his family</t>
  </si>
  <si>
    <t>are the scenes of Jia with his family</t>
  </si>
  <si>
    <t>the scenes of Jia with his family</t>
  </si>
  <si>
    <t>the scenes</t>
  </si>
  <si>
    <t>of Jia with his family</t>
  </si>
  <si>
    <t>Jia with his family</t>
  </si>
  <si>
    <t>Jia</t>
  </si>
  <si>
    <t>with his family</t>
  </si>
  <si>
    <t>his family</t>
  </si>
  <si>
    <t>family</t>
  </si>
  <si>
    <t>I walked away from this new version of E.T. just as I hoped I would -- with moist eyes .</t>
  </si>
  <si>
    <t>walked away from this new version of E.T. just as I hoped I would -- with moist eyes .</t>
  </si>
  <si>
    <t>walked away from this new version of E.T. just as I hoped I would -- with moist eyes</t>
  </si>
  <si>
    <t>walked away from this new version of E.T.</t>
  </si>
  <si>
    <t>walked away</t>
  </si>
  <si>
    <t>walked</t>
  </si>
  <si>
    <t>from this new version of E.T.</t>
  </si>
  <si>
    <t>this new version of E.T.</t>
  </si>
  <si>
    <t>this new version</t>
  </si>
  <si>
    <t>new version</t>
  </si>
  <si>
    <t>of E.T.</t>
  </si>
  <si>
    <t>just as I hoped I would -- with moist eyes</t>
  </si>
  <si>
    <t>as I hoped I would -- with moist eyes</t>
  </si>
  <si>
    <t>I hoped I would -- with moist eyes</t>
  </si>
  <si>
    <t>hoped I would -- with moist eyes</t>
  </si>
  <si>
    <t>hoped</t>
  </si>
  <si>
    <t>I would -- with moist eyes</t>
  </si>
  <si>
    <t>would -- with moist eyes</t>
  </si>
  <si>
    <t>would --</t>
  </si>
  <si>
    <t>with moist eyes</t>
  </si>
  <si>
    <t>moist eyes</t>
  </si>
  <si>
    <t>moist</t>
  </si>
  <si>
    <t>It 's a powerful though flawed movie , guaranteed to put a lump in your throat while reaffirming Washington as possibly the best actor working in movies today .</t>
  </si>
  <si>
    <t>'s a powerful though flawed movie , guaranteed to put a lump in your throat while reaffirming Washington as possibly the best actor working in movies today .</t>
  </si>
  <si>
    <t>'s a powerful though flawed movie , guaranteed to put a lump in your throat while reaffirming Washington as possibly the best actor working in movies today</t>
  </si>
  <si>
    <t>a powerful though flawed movie , guaranteed to put a lump in your throat while reaffirming Washington as possibly the best actor working in movies today</t>
  </si>
  <si>
    <t>a powerful though flawed movie ,</t>
  </si>
  <si>
    <t>a powerful though flawed movie</t>
  </si>
  <si>
    <t>powerful though flawed movie</t>
  </si>
  <si>
    <t>though flawed movie</t>
  </si>
  <si>
    <t>though flawed</t>
  </si>
  <si>
    <t>guaranteed to put a lump in your throat while reaffirming Washington as possibly the best actor working in movies today</t>
  </si>
  <si>
    <t>guaranteed</t>
  </si>
  <si>
    <t>to put a lump in your throat while reaffirming Washington as possibly the best actor working in movies today</t>
  </si>
  <si>
    <t>put a lump in your throat while reaffirming Washington as possibly the best actor working in movies today</t>
  </si>
  <si>
    <t>put a lump in your throat</t>
  </si>
  <si>
    <t>a lump in your throat</t>
  </si>
  <si>
    <t>a lump</t>
  </si>
  <si>
    <t>lump</t>
  </si>
  <si>
    <t>in your throat</t>
  </si>
  <si>
    <t>your throat</t>
  </si>
  <si>
    <t>throat</t>
  </si>
  <si>
    <t>while reaffirming Washington as possibly the best actor working in movies today</t>
  </si>
  <si>
    <t>reaffirming Washington as possibly the best actor working in movies today</t>
  </si>
  <si>
    <t>reaffirming</t>
  </si>
  <si>
    <t>Washington as possibly the best actor working in movies today</t>
  </si>
  <si>
    <t>Washington</t>
  </si>
  <si>
    <t>as possibly the best actor working in movies today</t>
  </si>
  <si>
    <t>possibly the best actor working in movies today</t>
  </si>
  <si>
    <t>possibly the best actor</t>
  </si>
  <si>
    <t>the best actor</t>
  </si>
  <si>
    <t>best actor</t>
  </si>
  <si>
    <t>working in movies today</t>
  </si>
  <si>
    <t>working in movies</t>
  </si>
  <si>
    <t>working</t>
  </si>
  <si>
    <t>in movies</t>
  </si>
  <si>
    <t>today</t>
  </si>
  <si>
    <t>This beautifully animated epic is never dull .</t>
  </si>
  <si>
    <t>This beautifully animated epic</t>
  </si>
  <si>
    <t>beautifully animated epic</t>
  </si>
  <si>
    <t>animated epic</t>
  </si>
  <si>
    <t>animated</t>
  </si>
  <si>
    <t>is never dull .</t>
  </si>
  <si>
    <t>is never dull</t>
  </si>
  <si>
    <t>is never</t>
  </si>
  <si>
    <t>It sends you away a believer again and quite cheered at just that .</t>
  </si>
  <si>
    <t>sends you away a believer again and quite cheered at just that .</t>
  </si>
  <si>
    <t>sends you away a believer again and quite cheered at just that</t>
  </si>
  <si>
    <t>sends you</t>
  </si>
  <si>
    <t>sends</t>
  </si>
  <si>
    <t>away a believer again and quite cheered at just that</t>
  </si>
  <si>
    <t>away a believer</t>
  </si>
  <si>
    <t>a believer</t>
  </si>
  <si>
    <t>believer</t>
  </si>
  <si>
    <t>again and quite cheered at just that</t>
  </si>
  <si>
    <t>again and quite</t>
  </si>
  <si>
    <t>again and</t>
  </si>
  <si>
    <t>cheered at just that</t>
  </si>
  <si>
    <t>cheered</t>
  </si>
  <si>
    <t>at just that</t>
  </si>
  <si>
    <t>It is most remarkable not because of its epic scope , but because of the startling intimacy it achieves despite that breadth .</t>
  </si>
  <si>
    <t>is most remarkable not because of its epic scope , but because of the startling intimacy it achieves despite that breadth .</t>
  </si>
  <si>
    <t>is most remarkable not because of its epic scope , but because of the startling intimacy it achieves despite that breadth</t>
  </si>
  <si>
    <t>is most remarkable not because of its epic scope , but because of the startling intimacy</t>
  </si>
  <si>
    <t>most remarkable not because of its epic scope , but because of the startling intimacy</t>
  </si>
  <si>
    <t>most remarkable</t>
  </si>
  <si>
    <t>remarkable</t>
  </si>
  <si>
    <t>not because of its epic scope , but because of the startling intimacy</t>
  </si>
  <si>
    <t>not because of its epic scope</t>
  </si>
  <si>
    <t>because of its epic scope</t>
  </si>
  <si>
    <t>of its epic scope</t>
  </si>
  <si>
    <t>its epic scope</t>
  </si>
  <si>
    <t>epic scope</t>
  </si>
  <si>
    <t>scope</t>
  </si>
  <si>
    <t>, but because of the startling intimacy</t>
  </si>
  <si>
    <t>but because of the startling intimacy</t>
  </si>
  <si>
    <t>because of the startling intimacy</t>
  </si>
  <si>
    <t>of the startling intimacy</t>
  </si>
  <si>
    <t>the startling intimacy</t>
  </si>
  <si>
    <t>startling intimacy</t>
  </si>
  <si>
    <t>startling</t>
  </si>
  <si>
    <t>intimacy</t>
  </si>
  <si>
    <t>it achieves despite that breadth</t>
  </si>
  <si>
    <t>achieves despite that breadth</t>
  </si>
  <si>
    <t>despite that breadth</t>
  </si>
  <si>
    <t>that breadth</t>
  </si>
  <si>
    <t>breadth</t>
  </si>
  <si>
    <t>A straight-shooting family film which awards animals the respect they 've rarely been given .</t>
  </si>
  <si>
    <t>A straight-shooting family film which awards animals the respect they</t>
  </si>
  <si>
    <t>A straight-shooting family film</t>
  </si>
  <si>
    <t>straight-shooting family film</t>
  </si>
  <si>
    <t>straight-shooting</t>
  </si>
  <si>
    <t>family film</t>
  </si>
  <si>
    <t>which awards animals the respect they</t>
  </si>
  <si>
    <t>awards animals the respect they</t>
  </si>
  <si>
    <t>awards</t>
  </si>
  <si>
    <t>animals the respect they</t>
  </si>
  <si>
    <t>animals</t>
  </si>
  <si>
    <t>the respect they</t>
  </si>
  <si>
    <t>the respect</t>
  </si>
  <si>
    <t>'ve rarely been given .</t>
  </si>
  <si>
    <t>'ve rarely been given</t>
  </si>
  <si>
    <t>'ve rarely</t>
  </si>
  <si>
    <t>been given</t>
  </si>
  <si>
    <t>A wry , affectionate delight .</t>
  </si>
  <si>
    <t>A wry , affectionate delight</t>
  </si>
  <si>
    <t>A wry ,</t>
  </si>
  <si>
    <t>A wry</t>
  </si>
  <si>
    <t>wry</t>
  </si>
  <si>
    <t>affectionate delight</t>
  </si>
  <si>
    <t>affectionate</t>
  </si>
  <si>
    <t>delight</t>
  </si>
  <si>
    <t>An emotionally strong and politically potent piece of cinema .</t>
  </si>
  <si>
    <t>An emotionally strong and politically potent piece of cinema</t>
  </si>
  <si>
    <t>An emotionally strong and politically potent piece</t>
  </si>
  <si>
    <t>emotionally strong and politically potent piece</t>
  </si>
  <si>
    <t>emotionally strong and politically potent</t>
  </si>
  <si>
    <t>emotionally strong and</t>
  </si>
  <si>
    <t>emotionally strong</t>
  </si>
  <si>
    <t>politically potent</t>
  </si>
  <si>
    <t>politically</t>
  </si>
  <si>
    <t>I hope the movie is widely seen and debated with appropriate ferocity and thoughtfulness .</t>
  </si>
  <si>
    <t>hope the movie is widely seen and debated with appropriate ferocity and thoughtfulness .</t>
  </si>
  <si>
    <t>hope the movie is widely seen and debated with appropriate ferocity and thoughtfulness</t>
  </si>
  <si>
    <t>the movie is widely seen and debated with appropriate ferocity and thoughtfulness</t>
  </si>
  <si>
    <t>is widely seen and debated with appropriate ferocity and thoughtfulness</t>
  </si>
  <si>
    <t>is widely</t>
  </si>
  <si>
    <t>widely</t>
  </si>
  <si>
    <t>seen and debated with appropriate ferocity and thoughtfulness</t>
  </si>
  <si>
    <t>seen and debated</t>
  </si>
  <si>
    <t>seen and</t>
  </si>
  <si>
    <t>debated</t>
  </si>
  <si>
    <t>with appropriate ferocity and thoughtfulness</t>
  </si>
  <si>
    <t>appropriate ferocity and thoughtfulness</t>
  </si>
  <si>
    <t>ferocity and thoughtfulness</t>
  </si>
  <si>
    <t>ferocity and</t>
  </si>
  <si>
    <t>ferocity</t>
  </si>
  <si>
    <t>thoughtfulness</t>
  </si>
  <si>
    <t>Intelligent and moving .</t>
  </si>
  <si>
    <t>Intelligent and moving</t>
  </si>
  <si>
    <t>Intelligent and</t>
  </si>
  <si>
    <t>Intelligent</t>
  </si>
  <si>
    <t>Romantic , riveting and handsomely animated .</t>
  </si>
  <si>
    <t>Romantic , riveting and handsomely</t>
  </si>
  <si>
    <t>, riveting and handsomely</t>
  </si>
  <si>
    <t>riveting and handsomely</t>
  </si>
  <si>
    <t>riveting and</t>
  </si>
  <si>
    <t>handsomely</t>
  </si>
  <si>
    <t>animated .</t>
  </si>
  <si>
    <t>Captures the raw comic energy of one of our most flamboyant female comics .</t>
  </si>
  <si>
    <t>Captures the raw comic energy of one of our most flamboyant female comics</t>
  </si>
  <si>
    <t>Captures the raw comic energy of one</t>
  </si>
  <si>
    <t>the raw comic energy of one</t>
  </si>
  <si>
    <t>the raw comic energy</t>
  </si>
  <si>
    <t>raw comic energy</t>
  </si>
  <si>
    <t>raw</t>
  </si>
  <si>
    <t>comic energy</t>
  </si>
  <si>
    <t>energy</t>
  </si>
  <si>
    <t>of one</t>
  </si>
  <si>
    <t>of our most flamboyant female comics</t>
  </si>
  <si>
    <t>our most flamboyant female comics</t>
  </si>
  <si>
    <t>most flamboyant female comics</t>
  </si>
  <si>
    <t>flamboyant female comics</t>
  </si>
  <si>
    <t>flamboyant</t>
  </si>
  <si>
    <t>female comics</t>
  </si>
  <si>
    <t>comics</t>
  </si>
  <si>
    <t>An exceptionally acted , quietly affecting cop drama .</t>
  </si>
  <si>
    <t>An exceptionally</t>
  </si>
  <si>
    <t>exceptionally</t>
  </si>
  <si>
    <t>acted , quietly affecting cop drama .</t>
  </si>
  <si>
    <t>acted , quietly affecting cop drama</t>
  </si>
  <si>
    <t>acted ,</t>
  </si>
  <si>
    <t>quietly affecting cop drama</t>
  </si>
  <si>
    <t>quietly</t>
  </si>
  <si>
    <t>affecting cop drama</t>
  </si>
  <si>
    <t>Perfectly pitched between comedy and tragedy , hope and despair , About Schmidt instead comes far closer than many movies to expressing the way many of us live -- someplace between consuming self-absorption and insistently demanding otherness .</t>
  </si>
  <si>
    <t>Perfectly pitched between comedy and tragedy , hope and despair</t>
  </si>
  <si>
    <t>pitched between comedy and tragedy , hope and despair</t>
  </si>
  <si>
    <t>pitched</t>
  </si>
  <si>
    <t>between comedy and tragedy , hope and despair</t>
  </si>
  <si>
    <t>comedy and tragedy , hope and despair</t>
  </si>
  <si>
    <t>comedy and</t>
  </si>
  <si>
    <t>tragedy , hope and despair</t>
  </si>
  <si>
    <t>, hope and despair</t>
  </si>
  <si>
    <t>hope and despair</t>
  </si>
  <si>
    <t>hope and</t>
  </si>
  <si>
    <t>despair</t>
  </si>
  <si>
    <t>, About Schmidt instead comes far closer than many movies to expressing the way many of us live -- someplace between consuming self-absorption and insistently demanding otherness .</t>
  </si>
  <si>
    <t>About Schmidt instead comes far closer than many movies to expressing the way many of us live -- someplace between consuming self-absorption and insistently demanding otherness .</t>
  </si>
  <si>
    <t>About Schmidt</t>
  </si>
  <si>
    <t>Schmidt</t>
  </si>
  <si>
    <t>instead comes far closer than many movies to expressing the way many of us live -- someplace between consuming self-absorption and insistently demanding otherness .</t>
  </si>
  <si>
    <t>comes far closer than many movies to expressing the way many of us live -- someplace between consuming self-absorption and insistently demanding otherness .</t>
  </si>
  <si>
    <t>comes far closer than many movies to expressing the way many of us live -- someplace between consuming self-absorption and insistently demanding otherness</t>
  </si>
  <si>
    <t>comes far closer than many movies</t>
  </si>
  <si>
    <t>far closer than many movies</t>
  </si>
  <si>
    <t>closer than many movies</t>
  </si>
  <si>
    <t>closer than many</t>
  </si>
  <si>
    <t>closer</t>
  </si>
  <si>
    <t>than many</t>
  </si>
  <si>
    <t>to expressing the way many of us live -- someplace between consuming self-absorption and insistently demanding otherness</t>
  </si>
  <si>
    <t>expressing the way many of us live -- someplace between consuming self-absorption and insistently demanding otherness</t>
  </si>
  <si>
    <t>expressing the way many of us live -- someplace between consuming self-absorption and</t>
  </si>
  <si>
    <t>expressing the way many of us live -- someplace between consuming self-absorption</t>
  </si>
  <si>
    <t>expressing</t>
  </si>
  <si>
    <t>the way many of us live -- someplace between consuming self-absorption</t>
  </si>
  <si>
    <t>the way many of us live --</t>
  </si>
  <si>
    <t>the way many of us live</t>
  </si>
  <si>
    <t>many of us live</t>
  </si>
  <si>
    <t>many of us</t>
  </si>
  <si>
    <t>of us</t>
  </si>
  <si>
    <t>someplace between consuming self-absorption</t>
  </si>
  <si>
    <t>someplace</t>
  </si>
  <si>
    <t>between consuming self-absorption</t>
  </si>
  <si>
    <t>consuming self-absorption</t>
  </si>
  <si>
    <t>consuming</t>
  </si>
  <si>
    <t>self-absorption</t>
  </si>
  <si>
    <t>insistently demanding otherness</t>
  </si>
  <si>
    <t>insistently</t>
  </si>
  <si>
    <t>demanding otherness</t>
  </si>
  <si>
    <t>otherness</t>
  </si>
  <si>
    <t>Strange , funny , twisted , brilliant and macabre .</t>
  </si>
  <si>
    <t>Strange , funny , twisted , brilliant and macabre</t>
  </si>
  <si>
    <t>Strange ,</t>
  </si>
  <si>
    <t>Strange</t>
  </si>
  <si>
    <t>funny , twisted , brilliant and macabre</t>
  </si>
  <si>
    <t>, twisted , brilliant and macabre</t>
  </si>
  <si>
    <t>twisted , brilliant and macabre</t>
  </si>
  <si>
    <t>twisted</t>
  </si>
  <si>
    <t>, brilliant and macabre</t>
  </si>
  <si>
    <t>brilliant and macabre</t>
  </si>
  <si>
    <t>brilliant and</t>
  </si>
  <si>
    <t>I stopped thinking about how good it all was , and started doing nothing but reacting to it - feeling a part of its grand locations , thinking urgently as the protagonists struggled , feeling at the mercy of its inventiveness , gasping at its visual delights .</t>
  </si>
  <si>
    <t>stopped thinking about how good it all was , and started doing nothing but reacting to it - feeling a part of its grand locations , thinking urgently as the protagonists struggled , feeling at the mercy of its inventiveness , gasping at its visual delights .</t>
  </si>
  <si>
    <t>stopped thinking about how good it all was , and started doing nothing but reacting to it - feeling a part of its grand locations , thinking urgently as the protagonists struggled , feeling at the mercy of its inventiveness , gasping at its visual delights</t>
  </si>
  <si>
    <t>stopped</t>
  </si>
  <si>
    <t>thinking about how good it all was , and started doing nothing but reacting to it - feeling a part of its grand locations , thinking urgently as the protagonists struggled , feeling at the mercy of its inventiveness , gasping at its visual delights</t>
  </si>
  <si>
    <t>about how good it all was , and started doing nothing but reacting to it - feeling a part of its grand locations , thinking urgently as the protagonists struggled , feeling at the mercy of its inventiveness , gasping at its visual delights</t>
  </si>
  <si>
    <t>how good it all was , and started doing nothing but reacting to it - feeling a part of its grand locations , thinking urgently as the protagonists struggled , feeling at the mercy of its inventiveness , gasping at its visual delights</t>
  </si>
  <si>
    <t>how good</t>
  </si>
  <si>
    <t>it all was , and started doing nothing but reacting to it - feeling a part of its grand locations , thinking urgently as the protagonists struggled , feeling at the mercy of its inventiveness , gasping at its visual delights</t>
  </si>
  <si>
    <t>all was , and started doing nothing but reacting to it - feeling a part of its grand locations , thinking urgently as the protagonists struggled , feeling at the mercy of its inventiveness , gasping at its visual delights</t>
  </si>
  <si>
    <t>was , and started doing nothing but reacting to it - feeling a part of its grand locations , thinking urgently as the protagonists struggled , feeling at the mercy of its inventiveness , gasping at its visual delights</t>
  </si>
  <si>
    <t>was , and</t>
  </si>
  <si>
    <t>was ,</t>
  </si>
  <si>
    <t>started doing nothing but reacting to it - feeling a part of its grand locations , thinking urgently as the protagonists struggled , feeling at the mercy of its inventiveness , gasping at its visual delights</t>
  </si>
  <si>
    <t>started</t>
  </si>
  <si>
    <t>doing nothing but reacting to it - feeling a part of its grand locations , thinking urgently as the protagonists struggled , feeling at the mercy of its inventiveness , gasping at its visual delights</t>
  </si>
  <si>
    <t>doing nothing</t>
  </si>
  <si>
    <t>but reacting to it - feeling a part of its grand locations , thinking urgently as the protagonists struggled , feeling at the mercy of its inventiveness , gasping at its visual delights</t>
  </si>
  <si>
    <t>reacting to it - feeling a part of its grand locations , thinking urgently as the protagonists struggled , feeling at the mercy of its inventiveness , gasping at its visual delights</t>
  </si>
  <si>
    <t>reacting to it - feeling a part of its grand locations , thinking urgently as the protagonists struggled , feeling at the mercy of its inventiveness ,</t>
  </si>
  <si>
    <t>reacting to it - feeling a part of its grand locations , thinking urgently as the protagonists struggled , feeling at the mercy of its inventiveness</t>
  </si>
  <si>
    <t>reacting to it - feeling a part of its grand locations , thinking urgently as the protagonists struggled ,</t>
  </si>
  <si>
    <t>reacting to it - feeling a part of its grand locations , thinking urgently as the protagonists struggled</t>
  </si>
  <si>
    <t>reacting to it - feeling a part of its grand locations ,</t>
  </si>
  <si>
    <t>reacting to it - feeling a part of its grand locations</t>
  </si>
  <si>
    <t>reacting to it -</t>
  </si>
  <si>
    <t>reacting to it</t>
  </si>
  <si>
    <t>reacting</t>
  </si>
  <si>
    <t>feeling a part of its grand locations</t>
  </si>
  <si>
    <t>a part of its grand locations</t>
  </si>
  <si>
    <t>a part</t>
  </si>
  <si>
    <t>part</t>
  </si>
  <si>
    <t>of its grand locations</t>
  </si>
  <si>
    <t>its grand locations</t>
  </si>
  <si>
    <t>grand locations</t>
  </si>
  <si>
    <t>grand</t>
  </si>
  <si>
    <t>locations</t>
  </si>
  <si>
    <t>thinking urgently as the protagonists struggled</t>
  </si>
  <si>
    <t>thinking urgently</t>
  </si>
  <si>
    <t>urgently</t>
  </si>
  <si>
    <t>as the protagonists struggled</t>
  </si>
  <si>
    <t>the protagonists struggled</t>
  </si>
  <si>
    <t>the protagonists</t>
  </si>
  <si>
    <t>protagonists</t>
  </si>
  <si>
    <t>struggled</t>
  </si>
  <si>
    <t>feeling at the mercy of its inventiveness</t>
  </si>
  <si>
    <t>at the mercy of its inventiveness</t>
  </si>
  <si>
    <t>the mercy of its inventiveness</t>
  </si>
  <si>
    <t>the mercy</t>
  </si>
  <si>
    <t>mercy</t>
  </si>
  <si>
    <t>of its inventiveness</t>
  </si>
  <si>
    <t>its inventiveness</t>
  </si>
  <si>
    <t>inventiveness</t>
  </si>
  <si>
    <t>gasping at its visual delights</t>
  </si>
  <si>
    <t>gasping</t>
  </si>
  <si>
    <t>at its visual delights</t>
  </si>
  <si>
    <t>its visual delights</t>
  </si>
  <si>
    <t>visual delights</t>
  </si>
  <si>
    <t>delights</t>
  </si>
  <si>
    <t>An intelligent , multi-layered and profoundly humanist -LRB- not to mention gently political -RRB- meditation on the values of knowledge , education , and the affects of cultural and geographical displacement .</t>
  </si>
  <si>
    <t>An intelligent , multi-layered and profoundly humanist -LRB- not to mention gently political -RRB- meditation on the values of knowledge , education , and the</t>
  </si>
  <si>
    <t>An intelligent , multi-layered and profoundly humanist -LRB- not to mention gently political -RRB- meditation</t>
  </si>
  <si>
    <t>intelligent , multi-layered and profoundly humanist -LRB- not to mention gently political -RRB- meditation</t>
  </si>
  <si>
    <t>, multi-layered and profoundly humanist -LRB- not to mention gently political -RRB- meditation</t>
  </si>
  <si>
    <t>multi-layered and profoundly humanist -LRB- not to mention gently political -RRB- meditation</t>
  </si>
  <si>
    <t>multi-layered and profoundly</t>
  </si>
  <si>
    <t>multi-layered and</t>
  </si>
  <si>
    <t>multi-layered</t>
  </si>
  <si>
    <t>profoundly</t>
  </si>
  <si>
    <t>humanist -LRB- not to mention gently political -RRB- meditation</t>
  </si>
  <si>
    <t>humanist</t>
  </si>
  <si>
    <t>-LRB- not to mention gently political -RRB-</t>
  </si>
  <si>
    <t>not to mention gently political -RRB-</t>
  </si>
  <si>
    <t>not to mention gently political</t>
  </si>
  <si>
    <t>to mention gently political</t>
  </si>
  <si>
    <t>mention gently political</t>
  </si>
  <si>
    <t>gently political</t>
  </si>
  <si>
    <t>on the values of knowledge , education , and the</t>
  </si>
  <si>
    <t>the values of knowledge , education , and the</t>
  </si>
  <si>
    <t>the values</t>
  </si>
  <si>
    <t>of knowledge , education , and the</t>
  </si>
  <si>
    <t>knowledge , education , and the</t>
  </si>
  <si>
    <t>knowledge , education , and</t>
  </si>
  <si>
    <t>knowledge , education ,</t>
  </si>
  <si>
    <t>knowledge , education</t>
  </si>
  <si>
    <t>knowledge ,</t>
  </si>
  <si>
    <t>knowledge</t>
  </si>
  <si>
    <t>education</t>
  </si>
  <si>
    <t>affects of cultural and geographical displacement .</t>
  </si>
  <si>
    <t>affects of cultural and geographical displacement</t>
  </si>
  <si>
    <t>affects</t>
  </si>
  <si>
    <t>of cultural and geographical displacement</t>
  </si>
  <si>
    <t>cultural and geographical displacement</t>
  </si>
  <si>
    <t>cultural and geographical</t>
  </si>
  <si>
    <t>cultural and</t>
  </si>
  <si>
    <t>cultural</t>
  </si>
  <si>
    <t>geographical</t>
  </si>
  <si>
    <t>displacement</t>
  </si>
  <si>
    <t>A sexy , peculiar and always entertaining costume drama set in Renaissance Spain , and the fact that it 's based on true events somehow makes it all the more compelling .</t>
  </si>
  <si>
    <t>A sexy , peculiar and always entertaining costume drama set in Renaissance Spain , and the fact that it 's based on true events</t>
  </si>
  <si>
    <t>A sexy , peculiar and always entertaining costume drama</t>
  </si>
  <si>
    <t>sexy , peculiar and always entertaining costume drama</t>
  </si>
  <si>
    <t>, peculiar and always entertaining costume drama</t>
  </si>
  <si>
    <t>peculiar and always entertaining costume drama</t>
  </si>
  <si>
    <t>peculiar and always entertaining</t>
  </si>
  <si>
    <t>peculiar and</t>
  </si>
  <si>
    <t>peculiar</t>
  </si>
  <si>
    <t>always entertaining</t>
  </si>
  <si>
    <t>costume drama</t>
  </si>
  <si>
    <t>costume</t>
  </si>
  <si>
    <t>set in Renaissance Spain , and the fact that it 's based on true events</t>
  </si>
  <si>
    <t>set in Renaissance Spain , and the fact</t>
  </si>
  <si>
    <t>in Renaissance Spain , and the fact</t>
  </si>
  <si>
    <t>Renaissance Spain , and the fact</t>
  </si>
  <si>
    <t>Renaissance Spain , and</t>
  </si>
  <si>
    <t>Renaissance Spain ,</t>
  </si>
  <si>
    <t>Renaissance Spain</t>
  </si>
  <si>
    <t>Renaissance</t>
  </si>
  <si>
    <t>Spain</t>
  </si>
  <si>
    <t>the fact</t>
  </si>
  <si>
    <t>that it 's based on true events</t>
  </si>
  <si>
    <t>it 's based on true events</t>
  </si>
  <si>
    <t>'s based on true events</t>
  </si>
  <si>
    <t>based on true events</t>
  </si>
  <si>
    <t>on true events</t>
  </si>
  <si>
    <t>true events</t>
  </si>
  <si>
    <t>events</t>
  </si>
  <si>
    <t>somehow makes it all the more compelling .</t>
  </si>
  <si>
    <t>somehow</t>
  </si>
  <si>
    <t>makes it all the more compelling .</t>
  </si>
  <si>
    <t>makes it all the more compelling</t>
  </si>
  <si>
    <t>it all the more compelling</t>
  </si>
  <si>
    <t>all the more compelling</t>
  </si>
  <si>
    <t>more compelling</t>
  </si>
  <si>
    <t>... a powerful sequel and one of the best films of the year .</t>
  </si>
  <si>
    <t>a powerful sequel and one of the best films of the year .</t>
  </si>
  <si>
    <t>a powerful sequel and one of the best films of the year</t>
  </si>
  <si>
    <t>a powerful sequel and one</t>
  </si>
  <si>
    <t>a powerful sequel and</t>
  </si>
  <si>
    <t>a powerful sequel</t>
  </si>
  <si>
    <t>powerful sequel</t>
  </si>
  <si>
    <t>of the best films of the year</t>
  </si>
  <si>
    <t>the best films of the year</t>
  </si>
  <si>
    <t>the best films</t>
  </si>
  <si>
    <t>best films</t>
  </si>
  <si>
    <t>The film 's constant mood of melancholy and its unhurried narrative are masterfully controlled .</t>
  </si>
  <si>
    <t>The film 's constant mood of melancholy and its unhurried narrative</t>
  </si>
  <si>
    <t>The film 's constant mood</t>
  </si>
  <si>
    <t>constant mood</t>
  </si>
  <si>
    <t>of melancholy and its unhurried narrative</t>
  </si>
  <si>
    <t>melancholy and its unhurried narrative</t>
  </si>
  <si>
    <t>melancholy and</t>
  </si>
  <si>
    <t>melancholy</t>
  </si>
  <si>
    <t>its unhurried narrative</t>
  </si>
  <si>
    <t>unhurried narrative</t>
  </si>
  <si>
    <t>unhurried</t>
  </si>
  <si>
    <t>are masterfully controlled .</t>
  </si>
  <si>
    <t>are masterfully controlled</t>
  </si>
  <si>
    <t>masterfully controlled</t>
  </si>
  <si>
    <t>masterfully</t>
  </si>
  <si>
    <t>controlled</t>
  </si>
  <si>
    <t>Peralta captures , in luminous interviews and amazingly evocative film from three decades ago , the essence of the Dogtown experience .</t>
  </si>
  <si>
    <t>Peralta</t>
  </si>
  <si>
    <t>captures , in luminous interviews and amazingly evocative film from three decades ago , the essence of the Dogtown experience .</t>
  </si>
  <si>
    <t>captures , in luminous interviews and amazingly evocative film from three decades ago , the essence of the Dogtown experience</t>
  </si>
  <si>
    <t>captures , in luminous interviews and amazingly evocative film from three decades ago ,</t>
  </si>
  <si>
    <t>captures , in luminous interviews and amazingly evocative film from three decades ago</t>
  </si>
  <si>
    <t>captures ,</t>
  </si>
  <si>
    <t>in luminous interviews and amazingly evocative film from three decades ago</t>
  </si>
  <si>
    <t>luminous interviews and amazingly evocative film from three decades ago</t>
  </si>
  <si>
    <t>luminous interviews and</t>
  </si>
  <si>
    <t>luminous interviews</t>
  </si>
  <si>
    <t>luminous</t>
  </si>
  <si>
    <t>interviews</t>
  </si>
  <si>
    <t>amazingly evocative film from three decades ago</t>
  </si>
  <si>
    <t>amazingly evocative film</t>
  </si>
  <si>
    <t>amazingly evocative</t>
  </si>
  <si>
    <t>amazingly</t>
  </si>
  <si>
    <t>evocative</t>
  </si>
  <si>
    <t>from three decades ago</t>
  </si>
  <si>
    <t>three decades ago</t>
  </si>
  <si>
    <t>three decades</t>
  </si>
  <si>
    <t>decades</t>
  </si>
  <si>
    <t>the essence of the Dogtown experience</t>
  </si>
  <si>
    <t>of the Dogtown experience</t>
  </si>
  <si>
    <t>the Dogtown experience</t>
  </si>
  <si>
    <t>Dogtown experience</t>
  </si>
  <si>
    <t>Dogtown</t>
  </si>
  <si>
    <t>Standing in the Shadows of Motown is the best kind of documentary , one that makes a depleted yesterday feel very much like a brand-new tomorrow .</t>
  </si>
  <si>
    <t>Standing in the Shadows of Motown</t>
  </si>
  <si>
    <t>Standing</t>
  </si>
  <si>
    <t>in the Shadows of Motown</t>
  </si>
  <si>
    <t>the Shadows of Motown</t>
  </si>
  <si>
    <t>the Shadows</t>
  </si>
  <si>
    <t>of Motown</t>
  </si>
  <si>
    <t>Motown</t>
  </si>
  <si>
    <t>is the best kind of documentary , one that makes a depleted yesterday feel very much like a brand-new tomorrow .</t>
  </si>
  <si>
    <t>is the best kind of documentary , one that makes a depleted yesterday feel very much like a brand-new tomorrow</t>
  </si>
  <si>
    <t>the best kind of documentary , one that makes a depleted yesterday feel very much like a brand-new tomorrow</t>
  </si>
  <si>
    <t>the best kind</t>
  </si>
  <si>
    <t>best kind</t>
  </si>
  <si>
    <t>of documentary , one that makes a depleted yesterday feel very much like a brand-new tomorrow</t>
  </si>
  <si>
    <t>documentary , one that makes a depleted yesterday feel very much like a brand-new tomorrow</t>
  </si>
  <si>
    <t>documentary ,</t>
  </si>
  <si>
    <t>one that makes a depleted yesterday feel very much like a brand-new tomorrow</t>
  </si>
  <si>
    <t>that makes a depleted yesterday feel very much like a brand-new tomorrow</t>
  </si>
  <si>
    <t>makes a depleted yesterday feel very much like a brand-new tomorrow</t>
  </si>
  <si>
    <t>a depleted yesterday feel very much like a brand-new tomorrow</t>
  </si>
  <si>
    <t>a depleted yesterday</t>
  </si>
  <si>
    <t>depleted yesterday</t>
  </si>
  <si>
    <t>depleted</t>
  </si>
  <si>
    <t>yesterday</t>
  </si>
  <si>
    <t>feel very much like a brand-new tomorrow</t>
  </si>
  <si>
    <t>feel very much like a brand-new</t>
  </si>
  <si>
    <t>very much like a brand-new</t>
  </si>
  <si>
    <t>much like a brand-new</t>
  </si>
  <si>
    <t>like a brand-new</t>
  </si>
  <si>
    <t>a brand-new</t>
  </si>
  <si>
    <t>brand-new</t>
  </si>
  <si>
    <t>tomorrow</t>
  </si>
  <si>
    <t>Goofy , nutty , consistently funny .</t>
  </si>
  <si>
    <t>, nutty , consistently funny .</t>
  </si>
  <si>
    <t>nutty , consistently funny .</t>
  </si>
  <si>
    <t>nutty</t>
  </si>
  <si>
    <t>, consistently funny .</t>
  </si>
  <si>
    <t>consistently funny .</t>
  </si>
  <si>
    <t>consistently funny</t>
  </si>
  <si>
    <t>Audiard successfully maintains suspense on different levels throughout a film that is both gripping and compelling .</t>
  </si>
  <si>
    <t>Audiard</t>
  </si>
  <si>
    <t>successfully maintains suspense on different levels throughout a film that is both gripping and compelling .</t>
  </si>
  <si>
    <t>successfully</t>
  </si>
  <si>
    <t>maintains suspense on different levels throughout a film that is both gripping and compelling .</t>
  </si>
  <si>
    <t>maintains suspense on different levels throughout a film that is both gripping and compelling</t>
  </si>
  <si>
    <t>maintains suspense on different levels</t>
  </si>
  <si>
    <t>maintains</t>
  </si>
  <si>
    <t>suspense on different levels</t>
  </si>
  <si>
    <t>on different levels</t>
  </si>
  <si>
    <t>different levels</t>
  </si>
  <si>
    <t>levels</t>
  </si>
  <si>
    <t>throughout a film that is both gripping and compelling</t>
  </si>
  <si>
    <t>throughout</t>
  </si>
  <si>
    <t>a film that is both gripping and compelling</t>
  </si>
  <si>
    <t>that is both gripping and compelling</t>
  </si>
  <si>
    <t>is both gripping and compelling</t>
  </si>
  <si>
    <t>both gripping and compelling</t>
  </si>
  <si>
    <t>gripping and compelling</t>
  </si>
  <si>
    <t>gripping and</t>
  </si>
  <si>
    <t>Mostly works because of the universal themes , earnest performances ... and excellent use of music by India 's popular Gulzar and Jagjit Singh .</t>
  </si>
  <si>
    <t>works because of the universal themes , earnest performances ... and excellent use of music by India 's popular Gulzar and Jagjit Singh .</t>
  </si>
  <si>
    <t>works because of the universal themes , earnest performances ... and excellent use of music by India 's popular Gulzar and Jagjit Singh</t>
  </si>
  <si>
    <t>because of the universal themes , earnest performances ... and excellent use of music by India 's popular Gulzar and Jagjit Singh</t>
  </si>
  <si>
    <t>because of the universal themes , earnest performances</t>
  </si>
  <si>
    <t>of the universal themes , earnest performances</t>
  </si>
  <si>
    <t>the universal themes , earnest performances</t>
  </si>
  <si>
    <t>the universal themes ,</t>
  </si>
  <si>
    <t>the universal themes</t>
  </si>
  <si>
    <t>universal themes</t>
  </si>
  <si>
    <t>earnest performances</t>
  </si>
  <si>
    <t>... and excellent use of music by India 's popular Gulzar and Jagjit Singh</t>
  </si>
  <si>
    <t>... and</t>
  </si>
  <si>
    <t>excellent use of music by India 's popular Gulzar and Jagjit Singh</t>
  </si>
  <si>
    <t>excellent use of music</t>
  </si>
  <si>
    <t>excellent use</t>
  </si>
  <si>
    <t>of music</t>
  </si>
  <si>
    <t>by India 's popular Gulzar and Jagjit Singh</t>
  </si>
  <si>
    <t>India 's popular Gulzar and Jagjit Singh</t>
  </si>
  <si>
    <t>India 's</t>
  </si>
  <si>
    <t>India</t>
  </si>
  <si>
    <t>popular Gulzar and Jagjit Singh</t>
  </si>
  <si>
    <t>popular</t>
  </si>
  <si>
    <t>Gulzar and Jagjit Singh</t>
  </si>
  <si>
    <t>Gulzar</t>
  </si>
  <si>
    <t>and Jagjit Singh</t>
  </si>
  <si>
    <t>Jagjit Singh</t>
  </si>
  <si>
    <t>Jagjit</t>
  </si>
  <si>
    <t>Singh</t>
  </si>
  <si>
    <t>It 's a rollicking adventure for you and all your mateys , regardless of their ages .</t>
  </si>
  <si>
    <t>'s a rollicking adventure for you and all your mateys , regardless of their ages .</t>
  </si>
  <si>
    <t>'s a rollicking adventure for you and all your mateys , regardless of their ages</t>
  </si>
  <si>
    <t>a rollicking adventure for you and all your mateys , regardless of their ages</t>
  </si>
  <si>
    <t>a rollicking adventure for you and</t>
  </si>
  <si>
    <t>a rollicking adventure for you</t>
  </si>
  <si>
    <t>a rollicking adventure</t>
  </si>
  <si>
    <t>rollicking adventure</t>
  </si>
  <si>
    <t>rollicking</t>
  </si>
  <si>
    <t>adventure</t>
  </si>
  <si>
    <t>all your mateys , regardless of their ages</t>
  </si>
  <si>
    <t>all your mateys ,</t>
  </si>
  <si>
    <t>all your mateys</t>
  </si>
  <si>
    <t>your mateys</t>
  </si>
  <si>
    <t>mateys</t>
  </si>
  <si>
    <t>regardless of their ages</t>
  </si>
  <si>
    <t>regardless</t>
  </si>
  <si>
    <t>of their ages</t>
  </si>
  <si>
    <t>their ages</t>
  </si>
  <si>
    <t>ages</t>
  </si>
  <si>
    <t>A visual spectacle full of stunning images and effects .</t>
  </si>
  <si>
    <t>A visual spectacle full of stunning images and effects</t>
  </si>
  <si>
    <t>A visual spectacle</t>
  </si>
  <si>
    <t>visual spectacle</t>
  </si>
  <si>
    <t>spectacle</t>
  </si>
  <si>
    <t>full of stunning images and effects</t>
  </si>
  <si>
    <t>of stunning images and effects</t>
  </si>
  <si>
    <t>stunning images and effects</t>
  </si>
  <si>
    <t>stunning</t>
  </si>
  <si>
    <t>images and effects</t>
  </si>
  <si>
    <t>images and</t>
  </si>
  <si>
    <t>The early and middle passages are surprising in how much they engage and even touch us .</t>
  </si>
  <si>
    <t>The early and middle passages</t>
  </si>
  <si>
    <t>early and middle passages</t>
  </si>
  <si>
    <t>and middle passages</t>
  </si>
  <si>
    <t>middle passages</t>
  </si>
  <si>
    <t>passages</t>
  </si>
  <si>
    <t>are surprising in how much they engage and even touch us .</t>
  </si>
  <si>
    <t>are surprising in how much they engage and even touch us</t>
  </si>
  <si>
    <t>surprising in how much they engage and even touch us</t>
  </si>
  <si>
    <t>in how much they engage and even touch us</t>
  </si>
  <si>
    <t>how much they engage and even touch us</t>
  </si>
  <si>
    <t>how much</t>
  </si>
  <si>
    <t>they engage and even touch us</t>
  </si>
  <si>
    <t>engage and even touch us</t>
  </si>
  <si>
    <t>engage and</t>
  </si>
  <si>
    <t>engage</t>
  </si>
  <si>
    <t>even touch us</t>
  </si>
  <si>
    <t>touch us</t>
  </si>
  <si>
    <t>Writer and director Otar Iosseliani 's pleasant tale about a factory worker who escapes for a holiday in Venice reveals how we all need a playful respite from the grind to refresh our souls .</t>
  </si>
  <si>
    <t>Writer and director Otar Iosseliani 's pleasant tale about a factory worker who escapes for a holiday in Venice</t>
  </si>
  <si>
    <t>Writer and director Otar Iosseliani 's pleasant tale</t>
  </si>
  <si>
    <t>Writer and director Otar Iosseliani 's</t>
  </si>
  <si>
    <t>and director Otar Iosseliani 's</t>
  </si>
  <si>
    <t>director Otar Iosseliani 's</t>
  </si>
  <si>
    <t>Otar Iosseliani 's</t>
  </si>
  <si>
    <t>Otar</t>
  </si>
  <si>
    <t>Iosseliani 's</t>
  </si>
  <si>
    <t>Iosseliani</t>
  </si>
  <si>
    <t>pleasant tale</t>
  </si>
  <si>
    <t>pleasant</t>
  </si>
  <si>
    <t>about a factory worker who escapes for a holiday in Venice</t>
  </si>
  <si>
    <t>a factory worker who escapes for a holiday in Venice</t>
  </si>
  <si>
    <t>a factory worker</t>
  </si>
  <si>
    <t>factory worker</t>
  </si>
  <si>
    <t>factory</t>
  </si>
  <si>
    <t>worker</t>
  </si>
  <si>
    <t>who escapes for a holiday in Venice</t>
  </si>
  <si>
    <t>escapes for a holiday in Venice</t>
  </si>
  <si>
    <t>escapes</t>
  </si>
  <si>
    <t>for a holiday in Venice</t>
  </si>
  <si>
    <t>a holiday in Venice</t>
  </si>
  <si>
    <t>a holiday</t>
  </si>
  <si>
    <t>in Venice</t>
  </si>
  <si>
    <t>Venice</t>
  </si>
  <si>
    <t>reveals how we all need a playful respite from the grind to refresh our souls .</t>
  </si>
  <si>
    <t>reveals how we all need a playful respite from the grind to refresh our souls</t>
  </si>
  <si>
    <t>how we all need a playful respite from the grind to refresh our souls</t>
  </si>
  <si>
    <t>we all need a playful respite from the grind to refresh our souls</t>
  </si>
  <si>
    <t>all need a playful respite from the grind to refresh our souls</t>
  </si>
  <si>
    <t>need a playful respite from the grind to refresh our souls</t>
  </si>
  <si>
    <t>need a playful respite</t>
  </si>
  <si>
    <t>a playful respite</t>
  </si>
  <si>
    <t>playful respite</t>
  </si>
  <si>
    <t>playful</t>
  </si>
  <si>
    <t>respite</t>
  </si>
  <si>
    <t>from the grind to refresh our souls</t>
  </si>
  <si>
    <t>the grind to refresh our souls</t>
  </si>
  <si>
    <t>grind to refresh our souls</t>
  </si>
  <si>
    <t>grind</t>
  </si>
  <si>
    <t>to refresh our souls</t>
  </si>
  <si>
    <t>refresh our souls</t>
  </si>
  <si>
    <t>refresh</t>
  </si>
  <si>
    <t>our souls</t>
  </si>
  <si>
    <t>souls</t>
  </si>
  <si>
    <t>It 's as raw and action-packed an experience as a ringside seat at a tough-man contest .</t>
  </si>
  <si>
    <t>'s as raw and action-packed an experience as a ringside seat at a tough-man contest .</t>
  </si>
  <si>
    <t>'s as raw and action-packed an experience as a ringside seat at a tough-man contest</t>
  </si>
  <si>
    <t>'s as raw and</t>
  </si>
  <si>
    <t>'s as raw</t>
  </si>
  <si>
    <t>as raw</t>
  </si>
  <si>
    <t>action-packed an experience as a ringside seat at a tough-man contest</t>
  </si>
  <si>
    <t>action-packed an experience as a ringside seat</t>
  </si>
  <si>
    <t>action-packed an experience</t>
  </si>
  <si>
    <t>action-packed</t>
  </si>
  <si>
    <t>an experience</t>
  </si>
  <si>
    <t>as a ringside seat</t>
  </si>
  <si>
    <t>a ringside seat</t>
  </si>
  <si>
    <t>ringside seat</t>
  </si>
  <si>
    <t>ringside</t>
  </si>
  <si>
    <t>at a tough-man contest</t>
  </si>
  <si>
    <t>a tough-man contest</t>
  </si>
  <si>
    <t>tough-man contest</t>
  </si>
  <si>
    <t>tough-man</t>
  </si>
  <si>
    <t>contest</t>
  </si>
  <si>
    <t>The immersive powers of the giant screen and its hyper-realistic images are put to perfect use in the breathtakingly beautiful outer-space documentary Space Station 3D .</t>
  </si>
  <si>
    <t>The immersive powers of the giant screen and its hyper-realistic images</t>
  </si>
  <si>
    <t>The immersive powers</t>
  </si>
  <si>
    <t>immersive powers</t>
  </si>
  <si>
    <t>immersive</t>
  </si>
  <si>
    <t>of the giant screen and its hyper-realistic images</t>
  </si>
  <si>
    <t>the giant screen and its hyper-realistic images</t>
  </si>
  <si>
    <t>the giant screen and</t>
  </si>
  <si>
    <t>the giant screen</t>
  </si>
  <si>
    <t>giant screen</t>
  </si>
  <si>
    <t>its hyper-realistic images</t>
  </si>
  <si>
    <t>hyper-realistic images</t>
  </si>
  <si>
    <t>hyper-realistic</t>
  </si>
  <si>
    <t>are put to perfect use in the breathtakingly beautiful outer-space documentary Space Station 3D .</t>
  </si>
  <si>
    <t>are put to perfect use in the breathtakingly beautiful outer-space documentary Space Station 3D</t>
  </si>
  <si>
    <t>put to perfect use in the breathtakingly beautiful outer-space documentary Space Station 3D</t>
  </si>
  <si>
    <t>to perfect use in the breathtakingly beautiful outer-space documentary Space Station 3D</t>
  </si>
  <si>
    <t>perfect use in the breathtakingly beautiful outer-space documentary Space Station 3D</t>
  </si>
  <si>
    <t>use in the breathtakingly beautiful outer-space documentary Space Station 3D</t>
  </si>
  <si>
    <t>in the breathtakingly beautiful outer-space documentary Space Station 3D</t>
  </si>
  <si>
    <t>the breathtakingly beautiful outer-space documentary Space Station 3D</t>
  </si>
  <si>
    <t>breathtakingly beautiful outer-space documentary Space Station 3D</t>
  </si>
  <si>
    <t>beautiful outer-space documentary Space Station 3D</t>
  </si>
  <si>
    <t>outer-space documentary Space Station 3D</t>
  </si>
  <si>
    <t>outer-space</t>
  </si>
  <si>
    <t>documentary Space Station 3D</t>
  </si>
  <si>
    <t>Space Station 3D</t>
  </si>
  <si>
    <t>Space</t>
  </si>
  <si>
    <t>Station 3D</t>
  </si>
  <si>
    <t>Station</t>
  </si>
  <si>
    <t>3D</t>
  </si>
  <si>
    <t>Muccino , who directed from his own screenplay , is a canny crowd pleaser , and The Last Kiss ... provides more than enough sentimental catharsis for a satisfying evening at the multiplex .</t>
  </si>
  <si>
    <t>Muccino , who directed from his own screenplay ,</t>
  </si>
  <si>
    <t>Muccino , who directed from his own screenplay</t>
  </si>
  <si>
    <t>Muccino ,</t>
  </si>
  <si>
    <t>Muccino</t>
  </si>
  <si>
    <t>who directed from his own screenplay</t>
  </si>
  <si>
    <t>directed from his own screenplay</t>
  </si>
  <si>
    <t>from his own screenplay</t>
  </si>
  <si>
    <t>his own screenplay</t>
  </si>
  <si>
    <t>own screenplay</t>
  </si>
  <si>
    <t>is a canny crowd pleaser , and The Last Kiss ... provides more than enough sentimental catharsis for a satisfying evening at the multiplex .</t>
  </si>
  <si>
    <t>is a canny crowd pleaser , and The Last Kiss ... provides more than enough sentimental catharsis for a satisfying evening at the multiplex</t>
  </si>
  <si>
    <t>a canny crowd pleaser , and The Last Kiss ... provides more than enough sentimental catharsis for a satisfying evening at the multiplex</t>
  </si>
  <si>
    <t>a canny crowd pleaser , and The Last Kiss ...</t>
  </si>
  <si>
    <t>a canny crowd pleaser , and The Last Kiss</t>
  </si>
  <si>
    <t>a canny crowd pleaser , and</t>
  </si>
  <si>
    <t>a canny crowd pleaser ,</t>
  </si>
  <si>
    <t>a canny crowd pleaser</t>
  </si>
  <si>
    <t>canny crowd pleaser</t>
  </si>
  <si>
    <t>canny</t>
  </si>
  <si>
    <t>The Last Kiss</t>
  </si>
  <si>
    <t>Last Kiss</t>
  </si>
  <si>
    <t>Kiss</t>
  </si>
  <si>
    <t>provides more than enough sentimental catharsis for a satisfying evening at the multiplex</t>
  </si>
  <si>
    <t>more than enough sentimental catharsis for a satisfying evening at the multiplex</t>
  </si>
  <si>
    <t>more than enough sentimental catharsis</t>
  </si>
  <si>
    <t>more than enough sentimental</t>
  </si>
  <si>
    <t>more than</t>
  </si>
  <si>
    <t>enough sentimental</t>
  </si>
  <si>
    <t>sentimental</t>
  </si>
  <si>
    <t>catharsis</t>
  </si>
  <si>
    <t>for a satisfying evening at the multiplex</t>
  </si>
  <si>
    <t>a satisfying evening at the multiplex</t>
  </si>
  <si>
    <t>a satisfying evening</t>
  </si>
  <si>
    <t>satisfying evening</t>
  </si>
  <si>
    <t>evening</t>
  </si>
  <si>
    <t>at the multiplex</t>
  </si>
  <si>
    <t>the multiplex</t>
  </si>
  <si>
    <t>multiplex</t>
  </si>
  <si>
    <t>Read My Lips is to be viewed and treasured for its extraordinary intelligence and originality as well as its lyrical variations on the game of love .</t>
  </si>
  <si>
    <t>Read My Lips</t>
  </si>
  <si>
    <t>My Lips</t>
  </si>
  <si>
    <t>Lips</t>
  </si>
  <si>
    <t>is to be viewed and treasured for its extraordinary intelligence and originality as well as its lyrical variations on the game of love .</t>
  </si>
  <si>
    <t>is to be viewed and treasured for its extraordinary intelligence and originality as well as its lyrical variations on the game of love</t>
  </si>
  <si>
    <t>to be viewed and treasured for its extraordinary intelligence and originality as well as its lyrical variations on the game of love</t>
  </si>
  <si>
    <t>be viewed and treasured for its extraordinary intelligence and originality as well as its lyrical variations on the game of love</t>
  </si>
  <si>
    <t>be viewed and treasured for its extraordinary intelligence and originality as well as</t>
  </si>
  <si>
    <t>be viewed and treasured for its extraordinary intelligence and originality</t>
  </si>
  <si>
    <t>viewed and treasured for its extraordinary intelligence and originality</t>
  </si>
  <si>
    <t>viewed and treasured</t>
  </si>
  <si>
    <t>viewed and</t>
  </si>
  <si>
    <t>viewed</t>
  </si>
  <si>
    <t>treasured</t>
  </si>
  <si>
    <t>for its extraordinary intelligence and originality</t>
  </si>
  <si>
    <t>its extraordinary intelligence and originality</t>
  </si>
  <si>
    <t>extraordinary intelligence and originality</t>
  </si>
  <si>
    <t>extraordinary</t>
  </si>
  <si>
    <t>intelligence and originality</t>
  </si>
  <si>
    <t>intelligence and</t>
  </si>
  <si>
    <t>intelligence</t>
  </si>
  <si>
    <t>originality</t>
  </si>
  <si>
    <t>its lyrical variations on the game of love</t>
  </si>
  <si>
    <t>its lyrical variations</t>
  </si>
  <si>
    <t>lyrical variations</t>
  </si>
  <si>
    <t>variations</t>
  </si>
  <si>
    <t>on the game of love</t>
  </si>
  <si>
    <t>the game of love</t>
  </si>
  <si>
    <t>the game</t>
  </si>
  <si>
    <t>of love</t>
  </si>
  <si>
    <t>An hour and a half of joyful solo performance .</t>
  </si>
  <si>
    <t>An hour and a half of joyful solo performance</t>
  </si>
  <si>
    <t>An hour</t>
  </si>
  <si>
    <t>and a half of joyful solo performance</t>
  </si>
  <si>
    <t>and a half</t>
  </si>
  <si>
    <t>a half</t>
  </si>
  <si>
    <t>of joyful solo performance</t>
  </si>
  <si>
    <t>joyful solo performance</t>
  </si>
  <si>
    <t>joyful</t>
  </si>
  <si>
    <t>solo performance</t>
  </si>
  <si>
    <t>solo</t>
  </si>
  <si>
    <t>As an actress , Madonna is one helluva singer .</t>
  </si>
  <si>
    <t>As an actress</t>
  </si>
  <si>
    <t>an actress</t>
  </si>
  <si>
    <t>, Madonna is one helluva singer .</t>
  </si>
  <si>
    <t>Madonna is one helluva singer .</t>
  </si>
  <si>
    <t>is one helluva singer .</t>
  </si>
  <si>
    <t>is one helluva singer</t>
  </si>
  <si>
    <t>one helluva singer</t>
  </si>
  <si>
    <t>helluva singer</t>
  </si>
  <si>
    <t>helluva</t>
  </si>
  <si>
    <t>singer</t>
  </si>
  <si>
    <t>... a vivid , thoughtful , unapologetically raw coming-of-age tale full of sex , drugs and rock 'n' roll .</t>
  </si>
  <si>
    <t>a vivid , thoughtful , unapologetically raw coming-of-age tale full of sex , drugs and rock 'n' roll .</t>
  </si>
  <si>
    <t>a vivid , thoughtful , unapologetically raw coming-of-age tale full of sex , drugs and rock</t>
  </si>
  <si>
    <t>a vivid , thoughtful , unapologetically raw coming-of-age tale</t>
  </si>
  <si>
    <t>vivid , thoughtful , unapologetically raw coming-of-age tale</t>
  </si>
  <si>
    <t>vivid , thoughtful , unapologetically raw</t>
  </si>
  <si>
    <t>vivid</t>
  </si>
  <si>
    <t>, thoughtful , unapologetically raw</t>
  </si>
  <si>
    <t>thoughtful , unapologetically raw</t>
  </si>
  <si>
    <t>, unapologetically raw</t>
  </si>
  <si>
    <t>unapologetically raw</t>
  </si>
  <si>
    <t>unapologetically</t>
  </si>
  <si>
    <t>coming-of-age tale</t>
  </si>
  <si>
    <t>full of sex , drugs and rock</t>
  </si>
  <si>
    <t>of sex , drugs and rock</t>
  </si>
  <si>
    <t>sex , drugs and rock</t>
  </si>
  <si>
    <t>, drugs and rock</t>
  </si>
  <si>
    <t>drugs and rock</t>
  </si>
  <si>
    <t>drugs and</t>
  </si>
  <si>
    <t>drugs</t>
  </si>
  <si>
    <t>'n' roll .</t>
  </si>
  <si>
    <t>'n' roll</t>
  </si>
  <si>
    <t>'n'</t>
  </si>
  <si>
    <t>A bittersweet contemporary comedy about benevolent deception , which , while it may not rival the filmmaker 's period pieces , is still very much worth seeing .</t>
  </si>
  <si>
    <t>A bittersweet contemporary comedy about benevolent deception , which , while it may not rival the filmmaker 's period pieces , is still very much worth seeing</t>
  </si>
  <si>
    <t>A bittersweet contemporary comedy</t>
  </si>
  <si>
    <t>bittersweet contemporary comedy</t>
  </si>
  <si>
    <t>bittersweet</t>
  </si>
  <si>
    <t>contemporary comedy</t>
  </si>
  <si>
    <t>about benevolent deception , which , while it may not rival the filmmaker 's period pieces , is still very much worth seeing</t>
  </si>
  <si>
    <t>benevolent deception , which , while it may not rival the filmmaker 's period pieces , is still very much worth seeing</t>
  </si>
  <si>
    <t>benevolent deception ,</t>
  </si>
  <si>
    <t>benevolent deception</t>
  </si>
  <si>
    <t>benevolent</t>
  </si>
  <si>
    <t>deception</t>
  </si>
  <si>
    <t>which , while it may not rival the filmmaker 's period pieces , is still very much worth seeing</t>
  </si>
  <si>
    <t>, while it may not rival the filmmaker 's period pieces , is still very much worth seeing</t>
  </si>
  <si>
    <t>, while it may not rival the filmmaker 's period pieces ,</t>
  </si>
  <si>
    <t>while it may not rival the filmmaker 's period pieces ,</t>
  </si>
  <si>
    <t>while it may not rival the filmmaker 's period pieces</t>
  </si>
  <si>
    <t>it may not rival the filmmaker 's period pieces</t>
  </si>
  <si>
    <t>may not rival the filmmaker 's period pieces</t>
  </si>
  <si>
    <t>rival the filmmaker 's period pieces</t>
  </si>
  <si>
    <t>rival</t>
  </si>
  <si>
    <t>the filmmaker 's period pieces</t>
  </si>
  <si>
    <t>period pieces</t>
  </si>
  <si>
    <t>is still very much worth seeing</t>
  </si>
  <si>
    <t>is still very much worth</t>
  </si>
  <si>
    <t>very much worth</t>
  </si>
  <si>
    <t>much worth</t>
  </si>
  <si>
    <t>distance</t>
  </si>
  <si>
    <t>Contador</t>
  </si>
  <si>
    <t>Porcentaje</t>
  </si>
  <si>
    <t>Correct 0</t>
  </si>
  <si>
    <t>Distancia 1</t>
  </si>
  <si>
    <t>Distancia 2</t>
  </si>
  <si>
    <t>Distancia 3</t>
  </si>
  <si>
    <t>Distancia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</si>
</sst>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54"/>
  <sheetViews>
    <sheetView tabSelected="1" workbookViewId="0">
      <selection activeCell="K17" sqref="K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5348</v>
      </c>
    </row>
    <row r="2" spans="1:11" x14ac:dyDescent="0.25">
      <c r="A2">
        <v>11104</v>
      </c>
      <c r="B2">
        <v>475</v>
      </c>
      <c r="C2" t="s">
        <v>5</v>
      </c>
      <c r="D2">
        <v>0</v>
      </c>
      <c r="E2">
        <v>0</v>
      </c>
      <c r="F2">
        <f>ABS(D2-E2)</f>
        <v>0</v>
      </c>
    </row>
    <row r="3" spans="1:11" x14ac:dyDescent="0.25">
      <c r="A3">
        <v>11105</v>
      </c>
      <c r="B3">
        <v>475</v>
      </c>
      <c r="C3" t="s">
        <v>6</v>
      </c>
      <c r="D3">
        <v>0</v>
      </c>
      <c r="E3">
        <v>0</v>
      </c>
      <c r="F3">
        <f t="shared" ref="F3:F66" si="0">ABS(D3-E3)</f>
        <v>0</v>
      </c>
    </row>
    <row r="4" spans="1:11" x14ac:dyDescent="0.25">
      <c r="A4">
        <v>11106</v>
      </c>
      <c r="B4">
        <v>475</v>
      </c>
      <c r="C4" t="s">
        <v>7</v>
      </c>
      <c r="D4">
        <v>0</v>
      </c>
      <c r="E4">
        <v>0</v>
      </c>
      <c r="F4">
        <f t="shared" si="0"/>
        <v>0</v>
      </c>
    </row>
    <row r="5" spans="1:11" x14ac:dyDescent="0.25">
      <c r="A5">
        <v>11107</v>
      </c>
      <c r="B5">
        <v>475</v>
      </c>
      <c r="C5" t="s">
        <v>8</v>
      </c>
      <c r="D5">
        <v>0</v>
      </c>
      <c r="E5">
        <v>0</v>
      </c>
      <c r="F5">
        <f t="shared" si="0"/>
        <v>0</v>
      </c>
    </row>
    <row r="6" spans="1:11" x14ac:dyDescent="0.25">
      <c r="A6">
        <v>11108</v>
      </c>
      <c r="B6">
        <v>475</v>
      </c>
      <c r="C6" t="s">
        <v>9</v>
      </c>
      <c r="D6">
        <v>1</v>
      </c>
      <c r="E6">
        <v>1</v>
      </c>
      <c r="F6">
        <f t="shared" si="0"/>
        <v>0</v>
      </c>
    </row>
    <row r="7" spans="1:11" x14ac:dyDescent="0.25">
      <c r="A7">
        <v>11269</v>
      </c>
      <c r="B7">
        <v>486</v>
      </c>
      <c r="C7" t="s">
        <v>10</v>
      </c>
      <c r="D7">
        <v>0</v>
      </c>
      <c r="E7">
        <v>1</v>
      </c>
      <c r="F7">
        <f t="shared" si="0"/>
        <v>1</v>
      </c>
      <c r="J7" t="s">
        <v>5349</v>
      </c>
      <c r="K7" t="s">
        <v>5350</v>
      </c>
    </row>
    <row r="8" spans="1:11" x14ac:dyDescent="0.25">
      <c r="A8">
        <v>11270</v>
      </c>
      <c r="B8">
        <v>486</v>
      </c>
      <c r="C8" t="s">
        <v>11</v>
      </c>
      <c r="D8">
        <v>2</v>
      </c>
      <c r="E8">
        <v>1</v>
      </c>
      <c r="F8">
        <f t="shared" si="0"/>
        <v>1</v>
      </c>
      <c r="I8" t="s">
        <v>5351</v>
      </c>
      <c r="J8">
        <f>COUNTIF(F2:F$5354,0)</f>
        <v>4254</v>
      </c>
      <c r="K8">
        <f>ROUND(J8*100/$J$13,2)</f>
        <v>79.47</v>
      </c>
    </row>
    <row r="9" spans="1:11" x14ac:dyDescent="0.25">
      <c r="A9">
        <v>11271</v>
      </c>
      <c r="B9">
        <v>486</v>
      </c>
      <c r="C9" t="s">
        <v>12</v>
      </c>
      <c r="D9">
        <v>0</v>
      </c>
      <c r="E9">
        <v>1</v>
      </c>
      <c r="F9">
        <f t="shared" si="0"/>
        <v>1</v>
      </c>
      <c r="I9" t="s">
        <v>5352</v>
      </c>
      <c r="J9">
        <f>COUNTIF(F3:F$5354,1)</f>
        <v>982</v>
      </c>
      <c r="K9">
        <f t="shared" ref="K9:K12" si="1">ROUND(J9*100/$J$13,2)</f>
        <v>18.34</v>
      </c>
    </row>
    <row r="10" spans="1:11" x14ac:dyDescent="0.25">
      <c r="A10">
        <v>11272</v>
      </c>
      <c r="B10">
        <v>486</v>
      </c>
      <c r="C10" t="s">
        <v>13</v>
      </c>
      <c r="D10">
        <v>1</v>
      </c>
      <c r="E10">
        <v>1</v>
      </c>
      <c r="F10">
        <f t="shared" si="0"/>
        <v>0</v>
      </c>
      <c r="I10" t="s">
        <v>5353</v>
      </c>
      <c r="J10">
        <f>COUNTIF(F4:F$5354,2)</f>
        <v>99</v>
      </c>
      <c r="K10">
        <f t="shared" si="1"/>
        <v>1.85</v>
      </c>
    </row>
    <row r="11" spans="1:11" x14ac:dyDescent="0.25">
      <c r="A11">
        <v>11273</v>
      </c>
      <c r="B11">
        <v>486</v>
      </c>
      <c r="C11" t="s">
        <v>14</v>
      </c>
      <c r="D11">
        <v>0</v>
      </c>
      <c r="E11">
        <v>1</v>
      </c>
      <c r="F11">
        <f t="shared" si="0"/>
        <v>1</v>
      </c>
      <c r="I11" t="s">
        <v>5354</v>
      </c>
      <c r="J11">
        <f>COUNTIF(F5:F$5354,3)</f>
        <v>17</v>
      </c>
      <c r="K11">
        <f t="shared" si="1"/>
        <v>0.32</v>
      </c>
    </row>
    <row r="12" spans="1:11" x14ac:dyDescent="0.25">
      <c r="A12">
        <v>11274</v>
      </c>
      <c r="B12">
        <v>486</v>
      </c>
      <c r="C12" t="s">
        <v>15</v>
      </c>
      <c r="D12">
        <v>2</v>
      </c>
      <c r="E12">
        <v>2</v>
      </c>
      <c r="F12">
        <f t="shared" si="0"/>
        <v>0</v>
      </c>
      <c r="I12" t="s">
        <v>5355</v>
      </c>
      <c r="J12">
        <f>COUNTIF(F6:F$5354,4)</f>
        <v>1</v>
      </c>
      <c r="K12">
        <f t="shared" si="1"/>
        <v>0.02</v>
      </c>
    </row>
    <row r="13" spans="1:11" x14ac:dyDescent="0.25">
      <c r="A13">
        <v>11275</v>
      </c>
      <c r="B13">
        <v>486</v>
      </c>
      <c r="C13" t="s">
        <v>16</v>
      </c>
      <c r="D13">
        <v>2</v>
      </c>
      <c r="E13">
        <v>2</v>
      </c>
      <c r="F13">
        <f t="shared" si="0"/>
        <v>0</v>
      </c>
      <c r="J13">
        <f>SUM(J8:J12)</f>
        <v>5353</v>
      </c>
    </row>
    <row r="14" spans="1:11" x14ac:dyDescent="0.25">
      <c r="A14">
        <v>11276</v>
      </c>
      <c r="B14">
        <v>486</v>
      </c>
      <c r="C14" t="s">
        <v>17</v>
      </c>
      <c r="D14">
        <v>1</v>
      </c>
      <c r="E14">
        <v>1</v>
      </c>
      <c r="F14">
        <f t="shared" si="0"/>
        <v>0</v>
      </c>
    </row>
    <row r="15" spans="1:11" x14ac:dyDescent="0.25">
      <c r="A15">
        <v>11277</v>
      </c>
      <c r="B15">
        <v>486</v>
      </c>
      <c r="C15" t="s">
        <v>18</v>
      </c>
      <c r="D15">
        <v>1</v>
      </c>
      <c r="E15">
        <v>1</v>
      </c>
      <c r="F15">
        <f t="shared" si="0"/>
        <v>0</v>
      </c>
    </row>
    <row r="16" spans="1:11" x14ac:dyDescent="0.25">
      <c r="A16">
        <v>11278</v>
      </c>
      <c r="B16">
        <v>486</v>
      </c>
      <c r="C16" t="s">
        <v>19</v>
      </c>
      <c r="D16">
        <v>1</v>
      </c>
      <c r="E16">
        <v>1</v>
      </c>
      <c r="F16">
        <f t="shared" si="0"/>
        <v>0</v>
      </c>
    </row>
    <row r="17" spans="1:6" x14ac:dyDescent="0.25">
      <c r="A17">
        <v>11279</v>
      </c>
      <c r="B17">
        <v>486</v>
      </c>
      <c r="C17" t="s">
        <v>20</v>
      </c>
      <c r="D17">
        <v>2</v>
      </c>
      <c r="E17">
        <v>2</v>
      </c>
      <c r="F17">
        <f t="shared" si="0"/>
        <v>0</v>
      </c>
    </row>
    <row r="18" spans="1:6" x14ac:dyDescent="0.25">
      <c r="A18">
        <v>11280</v>
      </c>
      <c r="B18">
        <v>486</v>
      </c>
      <c r="C18" t="s">
        <v>21</v>
      </c>
      <c r="D18">
        <v>1</v>
      </c>
      <c r="E18">
        <v>1</v>
      </c>
      <c r="F18">
        <f t="shared" si="0"/>
        <v>0</v>
      </c>
    </row>
    <row r="19" spans="1:6" x14ac:dyDescent="0.25">
      <c r="A19">
        <v>11281</v>
      </c>
      <c r="B19">
        <v>486</v>
      </c>
      <c r="C19" t="s">
        <v>22</v>
      </c>
      <c r="D19">
        <v>0</v>
      </c>
      <c r="E19">
        <v>1</v>
      </c>
      <c r="F19">
        <f t="shared" si="0"/>
        <v>1</v>
      </c>
    </row>
    <row r="20" spans="1:6" x14ac:dyDescent="0.25">
      <c r="A20">
        <v>11282</v>
      </c>
      <c r="B20">
        <v>486</v>
      </c>
      <c r="C20" t="s">
        <v>23</v>
      </c>
      <c r="D20">
        <v>0</v>
      </c>
      <c r="E20">
        <v>0</v>
      </c>
      <c r="F20">
        <f t="shared" si="0"/>
        <v>0</v>
      </c>
    </row>
    <row r="21" spans="1:6" x14ac:dyDescent="0.25">
      <c r="A21">
        <v>11283</v>
      </c>
      <c r="B21">
        <v>486</v>
      </c>
      <c r="C21" t="s">
        <v>24</v>
      </c>
      <c r="D21">
        <v>2</v>
      </c>
      <c r="E21">
        <v>2</v>
      </c>
      <c r="F21">
        <f t="shared" si="0"/>
        <v>0</v>
      </c>
    </row>
    <row r="22" spans="1:6" x14ac:dyDescent="0.25">
      <c r="A22">
        <v>11284</v>
      </c>
      <c r="B22">
        <v>486</v>
      </c>
      <c r="C22" t="s">
        <v>25</v>
      </c>
      <c r="D22">
        <v>1</v>
      </c>
      <c r="E22">
        <v>1</v>
      </c>
      <c r="F22">
        <f t="shared" si="0"/>
        <v>0</v>
      </c>
    </row>
    <row r="23" spans="1:6" x14ac:dyDescent="0.25">
      <c r="A23">
        <v>11285</v>
      </c>
      <c r="B23">
        <v>486</v>
      </c>
      <c r="C23" t="s">
        <v>26</v>
      </c>
      <c r="D23">
        <v>1</v>
      </c>
      <c r="E23">
        <v>1</v>
      </c>
      <c r="F23">
        <f t="shared" si="0"/>
        <v>0</v>
      </c>
    </row>
    <row r="24" spans="1:6" x14ac:dyDescent="0.25">
      <c r="A24">
        <v>11286</v>
      </c>
      <c r="B24">
        <v>486</v>
      </c>
      <c r="C24" t="s">
        <v>27</v>
      </c>
      <c r="D24">
        <v>2</v>
      </c>
      <c r="E24">
        <v>1</v>
      </c>
      <c r="F24">
        <f t="shared" si="0"/>
        <v>1</v>
      </c>
    </row>
    <row r="25" spans="1:6" x14ac:dyDescent="0.25">
      <c r="A25">
        <v>11287</v>
      </c>
      <c r="B25">
        <v>486</v>
      </c>
      <c r="C25" t="s">
        <v>28</v>
      </c>
      <c r="D25">
        <v>2</v>
      </c>
      <c r="E25">
        <v>2</v>
      </c>
      <c r="F25">
        <f t="shared" si="0"/>
        <v>0</v>
      </c>
    </row>
    <row r="26" spans="1:6" x14ac:dyDescent="0.25">
      <c r="A26">
        <v>11288</v>
      </c>
      <c r="B26">
        <v>486</v>
      </c>
      <c r="C26" t="s">
        <v>29</v>
      </c>
      <c r="D26">
        <v>2</v>
      </c>
      <c r="E26">
        <v>2</v>
      </c>
      <c r="F26">
        <f t="shared" si="0"/>
        <v>0</v>
      </c>
    </row>
    <row r="27" spans="1:6" x14ac:dyDescent="0.25">
      <c r="A27">
        <v>11289</v>
      </c>
      <c r="B27">
        <v>486</v>
      </c>
      <c r="C27" t="s">
        <v>30</v>
      </c>
      <c r="D27">
        <v>2</v>
      </c>
      <c r="E27">
        <v>2</v>
      </c>
      <c r="F27">
        <f t="shared" si="0"/>
        <v>0</v>
      </c>
    </row>
    <row r="28" spans="1:6" x14ac:dyDescent="0.25">
      <c r="A28">
        <v>11290</v>
      </c>
      <c r="B28">
        <v>486</v>
      </c>
      <c r="C28" t="s">
        <v>31</v>
      </c>
      <c r="D28">
        <v>2</v>
      </c>
      <c r="E28">
        <v>2</v>
      </c>
      <c r="F28">
        <f t="shared" si="0"/>
        <v>0</v>
      </c>
    </row>
    <row r="29" spans="1:6" x14ac:dyDescent="0.25">
      <c r="A29">
        <v>11291</v>
      </c>
      <c r="B29">
        <v>486</v>
      </c>
      <c r="C29" t="s">
        <v>32</v>
      </c>
      <c r="D29">
        <v>2</v>
      </c>
      <c r="E29">
        <v>2</v>
      </c>
      <c r="F29">
        <f t="shared" si="0"/>
        <v>0</v>
      </c>
    </row>
    <row r="30" spans="1:6" x14ac:dyDescent="0.25">
      <c r="A30">
        <v>11292</v>
      </c>
      <c r="B30">
        <v>486</v>
      </c>
      <c r="C30" t="s">
        <v>33</v>
      </c>
      <c r="D30">
        <v>1</v>
      </c>
      <c r="E30">
        <v>2</v>
      </c>
      <c r="F30">
        <f t="shared" si="0"/>
        <v>1</v>
      </c>
    </row>
    <row r="31" spans="1:6" x14ac:dyDescent="0.25">
      <c r="A31">
        <v>11293</v>
      </c>
      <c r="B31">
        <v>486</v>
      </c>
      <c r="C31" t="s">
        <v>34</v>
      </c>
      <c r="D31">
        <v>2</v>
      </c>
      <c r="E31">
        <v>2</v>
      </c>
      <c r="F31">
        <f t="shared" si="0"/>
        <v>0</v>
      </c>
    </row>
    <row r="32" spans="1:6" x14ac:dyDescent="0.25">
      <c r="A32">
        <v>11294</v>
      </c>
      <c r="B32">
        <v>486</v>
      </c>
      <c r="C32" t="s">
        <v>35</v>
      </c>
      <c r="D32">
        <v>2</v>
      </c>
      <c r="E32">
        <v>2</v>
      </c>
      <c r="F32">
        <f t="shared" si="0"/>
        <v>0</v>
      </c>
    </row>
    <row r="33" spans="1:6" x14ac:dyDescent="0.25">
      <c r="A33">
        <v>11295</v>
      </c>
      <c r="B33">
        <v>486</v>
      </c>
      <c r="C33" t="s">
        <v>36</v>
      </c>
      <c r="D33">
        <v>3</v>
      </c>
      <c r="E33">
        <v>2</v>
      </c>
      <c r="F33">
        <f t="shared" si="0"/>
        <v>1</v>
      </c>
    </row>
    <row r="34" spans="1:6" x14ac:dyDescent="0.25">
      <c r="A34">
        <v>11296</v>
      </c>
      <c r="B34">
        <v>486</v>
      </c>
      <c r="C34" t="s">
        <v>37</v>
      </c>
      <c r="D34">
        <v>2</v>
      </c>
      <c r="E34">
        <v>2</v>
      </c>
      <c r="F34">
        <f t="shared" si="0"/>
        <v>0</v>
      </c>
    </row>
    <row r="35" spans="1:6" x14ac:dyDescent="0.25">
      <c r="A35">
        <v>11297</v>
      </c>
      <c r="B35">
        <v>486</v>
      </c>
      <c r="C35" t="s">
        <v>38</v>
      </c>
      <c r="D35">
        <v>2</v>
      </c>
      <c r="E35">
        <v>2</v>
      </c>
      <c r="F35">
        <f t="shared" si="0"/>
        <v>0</v>
      </c>
    </row>
    <row r="36" spans="1:6" x14ac:dyDescent="0.25">
      <c r="A36">
        <v>11298</v>
      </c>
      <c r="B36">
        <v>487</v>
      </c>
      <c r="C36" t="s">
        <v>39</v>
      </c>
      <c r="D36">
        <v>0</v>
      </c>
      <c r="E36">
        <v>1</v>
      </c>
      <c r="F36">
        <f t="shared" si="0"/>
        <v>1</v>
      </c>
    </row>
    <row r="37" spans="1:6" x14ac:dyDescent="0.25">
      <c r="A37">
        <v>11299</v>
      </c>
      <c r="B37">
        <v>487</v>
      </c>
      <c r="C37" t="s">
        <v>40</v>
      </c>
      <c r="D37">
        <v>2</v>
      </c>
      <c r="E37">
        <v>1</v>
      </c>
      <c r="F37">
        <f t="shared" si="0"/>
        <v>1</v>
      </c>
    </row>
    <row r="38" spans="1:6" x14ac:dyDescent="0.25">
      <c r="A38">
        <v>11300</v>
      </c>
      <c r="B38">
        <v>487</v>
      </c>
      <c r="C38" t="s">
        <v>41</v>
      </c>
      <c r="D38">
        <v>1</v>
      </c>
      <c r="E38">
        <v>1</v>
      </c>
      <c r="F38">
        <f t="shared" si="0"/>
        <v>0</v>
      </c>
    </row>
    <row r="39" spans="1:6" x14ac:dyDescent="0.25">
      <c r="A39">
        <v>11301</v>
      </c>
      <c r="B39">
        <v>487</v>
      </c>
      <c r="C39" t="s">
        <v>42</v>
      </c>
      <c r="D39">
        <v>2</v>
      </c>
      <c r="E39">
        <v>2</v>
      </c>
      <c r="F39">
        <f t="shared" si="0"/>
        <v>0</v>
      </c>
    </row>
    <row r="40" spans="1:6" x14ac:dyDescent="0.25">
      <c r="A40">
        <v>11302</v>
      </c>
      <c r="B40">
        <v>487</v>
      </c>
      <c r="C40" t="s">
        <v>43</v>
      </c>
      <c r="D40">
        <v>2</v>
      </c>
      <c r="E40">
        <v>2</v>
      </c>
      <c r="F40">
        <f t="shared" si="0"/>
        <v>0</v>
      </c>
    </row>
    <row r="41" spans="1:6" x14ac:dyDescent="0.25">
      <c r="A41">
        <v>11303</v>
      </c>
      <c r="B41">
        <v>487</v>
      </c>
      <c r="C41" t="s">
        <v>44</v>
      </c>
      <c r="D41">
        <v>2</v>
      </c>
      <c r="E41">
        <v>2</v>
      </c>
      <c r="F41">
        <f t="shared" si="0"/>
        <v>0</v>
      </c>
    </row>
    <row r="42" spans="1:6" x14ac:dyDescent="0.25">
      <c r="A42">
        <v>11304</v>
      </c>
      <c r="B42">
        <v>487</v>
      </c>
      <c r="C42" t="s">
        <v>45</v>
      </c>
      <c r="D42">
        <v>1</v>
      </c>
      <c r="E42">
        <v>1</v>
      </c>
      <c r="F42">
        <f t="shared" si="0"/>
        <v>0</v>
      </c>
    </row>
    <row r="43" spans="1:6" x14ac:dyDescent="0.25">
      <c r="A43">
        <v>11305</v>
      </c>
      <c r="B43">
        <v>487</v>
      </c>
      <c r="C43" t="s">
        <v>46</v>
      </c>
      <c r="D43">
        <v>1</v>
      </c>
      <c r="E43">
        <v>1</v>
      </c>
      <c r="F43">
        <f t="shared" si="0"/>
        <v>0</v>
      </c>
    </row>
    <row r="44" spans="1:6" x14ac:dyDescent="0.25">
      <c r="A44">
        <v>11306</v>
      </c>
      <c r="B44">
        <v>487</v>
      </c>
      <c r="C44" t="s">
        <v>47</v>
      </c>
      <c r="D44">
        <v>2</v>
      </c>
      <c r="E44">
        <v>2</v>
      </c>
      <c r="F44">
        <f t="shared" si="0"/>
        <v>0</v>
      </c>
    </row>
    <row r="45" spans="1:6" x14ac:dyDescent="0.25">
      <c r="A45">
        <v>11307</v>
      </c>
      <c r="B45">
        <v>487</v>
      </c>
      <c r="C45" t="s">
        <v>48</v>
      </c>
      <c r="D45">
        <v>2</v>
      </c>
      <c r="E45">
        <v>2</v>
      </c>
      <c r="F45">
        <f t="shared" si="0"/>
        <v>0</v>
      </c>
    </row>
    <row r="46" spans="1:6" x14ac:dyDescent="0.25">
      <c r="A46">
        <v>11308</v>
      </c>
      <c r="B46">
        <v>487</v>
      </c>
      <c r="C46" t="s">
        <v>49</v>
      </c>
      <c r="D46">
        <v>2</v>
      </c>
      <c r="E46">
        <v>2</v>
      </c>
      <c r="F46">
        <f t="shared" si="0"/>
        <v>0</v>
      </c>
    </row>
    <row r="47" spans="1:6" x14ac:dyDescent="0.25">
      <c r="A47">
        <v>11309</v>
      </c>
      <c r="B47">
        <v>487</v>
      </c>
      <c r="C47" t="s">
        <v>50</v>
      </c>
      <c r="D47">
        <v>2</v>
      </c>
      <c r="E47">
        <v>2</v>
      </c>
      <c r="F47">
        <f t="shared" si="0"/>
        <v>0</v>
      </c>
    </row>
    <row r="48" spans="1:6" x14ac:dyDescent="0.25">
      <c r="A48">
        <v>11310</v>
      </c>
      <c r="B48">
        <v>487</v>
      </c>
      <c r="C48" t="s">
        <v>51</v>
      </c>
      <c r="D48">
        <v>1</v>
      </c>
      <c r="E48">
        <v>1</v>
      </c>
      <c r="F48">
        <f t="shared" si="0"/>
        <v>0</v>
      </c>
    </row>
    <row r="49" spans="1:6" x14ac:dyDescent="0.25">
      <c r="A49">
        <v>11311</v>
      </c>
      <c r="B49">
        <v>487</v>
      </c>
      <c r="C49" t="s">
        <v>52</v>
      </c>
      <c r="D49">
        <v>2</v>
      </c>
      <c r="E49">
        <v>2</v>
      </c>
      <c r="F49">
        <f t="shared" si="0"/>
        <v>0</v>
      </c>
    </row>
    <row r="50" spans="1:6" x14ac:dyDescent="0.25">
      <c r="A50">
        <v>11312</v>
      </c>
      <c r="B50">
        <v>487</v>
      </c>
      <c r="C50" t="s">
        <v>53</v>
      </c>
      <c r="D50">
        <v>2</v>
      </c>
      <c r="E50">
        <v>2</v>
      </c>
      <c r="F50">
        <f t="shared" si="0"/>
        <v>0</v>
      </c>
    </row>
    <row r="51" spans="1:6" x14ac:dyDescent="0.25">
      <c r="A51">
        <v>11313</v>
      </c>
      <c r="B51">
        <v>487</v>
      </c>
      <c r="C51" t="s">
        <v>54</v>
      </c>
      <c r="D51">
        <v>2</v>
      </c>
      <c r="E51">
        <v>2</v>
      </c>
      <c r="F51">
        <f t="shared" si="0"/>
        <v>0</v>
      </c>
    </row>
    <row r="52" spans="1:6" x14ac:dyDescent="0.25">
      <c r="A52">
        <v>11314</v>
      </c>
      <c r="B52">
        <v>487</v>
      </c>
      <c r="C52" t="s">
        <v>55</v>
      </c>
      <c r="D52">
        <v>3</v>
      </c>
      <c r="E52">
        <v>3</v>
      </c>
      <c r="F52">
        <f t="shared" si="0"/>
        <v>0</v>
      </c>
    </row>
    <row r="53" spans="1:6" x14ac:dyDescent="0.25">
      <c r="A53">
        <v>11315</v>
      </c>
      <c r="B53">
        <v>487</v>
      </c>
      <c r="C53" t="s">
        <v>56</v>
      </c>
      <c r="D53">
        <v>2</v>
      </c>
      <c r="E53">
        <v>2</v>
      </c>
      <c r="F53">
        <f t="shared" si="0"/>
        <v>0</v>
      </c>
    </row>
    <row r="54" spans="1:6" x14ac:dyDescent="0.25">
      <c r="A54">
        <v>11316</v>
      </c>
      <c r="B54">
        <v>487</v>
      </c>
      <c r="C54" t="s">
        <v>57</v>
      </c>
      <c r="D54">
        <v>2</v>
      </c>
      <c r="E54">
        <v>2</v>
      </c>
      <c r="F54">
        <f t="shared" si="0"/>
        <v>0</v>
      </c>
    </row>
    <row r="55" spans="1:6" x14ac:dyDescent="0.25">
      <c r="A55">
        <v>11317</v>
      </c>
      <c r="B55">
        <v>487</v>
      </c>
      <c r="C55" t="s">
        <v>58</v>
      </c>
      <c r="D55">
        <v>2</v>
      </c>
      <c r="E55">
        <v>2</v>
      </c>
      <c r="F55">
        <f t="shared" si="0"/>
        <v>0</v>
      </c>
    </row>
    <row r="56" spans="1:6" x14ac:dyDescent="0.25">
      <c r="A56">
        <v>11318</v>
      </c>
      <c r="B56">
        <v>487</v>
      </c>
      <c r="C56" t="s">
        <v>59</v>
      </c>
      <c r="D56">
        <v>2</v>
      </c>
      <c r="E56">
        <v>2</v>
      </c>
      <c r="F56">
        <f t="shared" si="0"/>
        <v>0</v>
      </c>
    </row>
    <row r="57" spans="1:6" x14ac:dyDescent="0.25">
      <c r="A57">
        <v>11319</v>
      </c>
      <c r="B57">
        <v>487</v>
      </c>
      <c r="C57" t="s">
        <v>60</v>
      </c>
      <c r="D57">
        <v>2</v>
      </c>
      <c r="E57">
        <v>2</v>
      </c>
      <c r="F57">
        <f t="shared" si="0"/>
        <v>0</v>
      </c>
    </row>
    <row r="58" spans="1:6" x14ac:dyDescent="0.25">
      <c r="A58">
        <v>11320</v>
      </c>
      <c r="B58">
        <v>487</v>
      </c>
      <c r="C58" t="s">
        <v>61</v>
      </c>
      <c r="D58">
        <v>3</v>
      </c>
      <c r="E58">
        <v>2</v>
      </c>
      <c r="F58">
        <f t="shared" si="0"/>
        <v>1</v>
      </c>
    </row>
    <row r="59" spans="1:6" x14ac:dyDescent="0.25">
      <c r="A59">
        <v>11321</v>
      </c>
      <c r="B59">
        <v>487</v>
      </c>
      <c r="C59" t="s">
        <v>62</v>
      </c>
      <c r="D59">
        <v>3</v>
      </c>
      <c r="E59">
        <v>2</v>
      </c>
      <c r="F59">
        <f t="shared" si="0"/>
        <v>1</v>
      </c>
    </row>
    <row r="60" spans="1:6" x14ac:dyDescent="0.25">
      <c r="A60">
        <v>11322</v>
      </c>
      <c r="B60">
        <v>487</v>
      </c>
      <c r="C60" t="s">
        <v>63</v>
      </c>
      <c r="D60">
        <v>2</v>
      </c>
      <c r="E60">
        <v>2</v>
      </c>
      <c r="F60">
        <f t="shared" si="0"/>
        <v>0</v>
      </c>
    </row>
    <row r="61" spans="1:6" x14ac:dyDescent="0.25">
      <c r="A61">
        <v>11323</v>
      </c>
      <c r="B61">
        <v>487</v>
      </c>
      <c r="C61" t="s">
        <v>64</v>
      </c>
      <c r="D61">
        <v>2</v>
      </c>
      <c r="E61">
        <v>2</v>
      </c>
      <c r="F61">
        <f t="shared" si="0"/>
        <v>0</v>
      </c>
    </row>
    <row r="62" spans="1:6" x14ac:dyDescent="0.25">
      <c r="A62">
        <v>11324</v>
      </c>
      <c r="B62">
        <v>487</v>
      </c>
      <c r="C62" t="s">
        <v>65</v>
      </c>
      <c r="D62">
        <v>2</v>
      </c>
      <c r="E62">
        <v>2</v>
      </c>
      <c r="F62">
        <f t="shared" si="0"/>
        <v>0</v>
      </c>
    </row>
    <row r="63" spans="1:6" x14ac:dyDescent="0.25">
      <c r="A63">
        <v>11325</v>
      </c>
      <c r="B63">
        <v>487</v>
      </c>
      <c r="C63" t="s">
        <v>66</v>
      </c>
      <c r="D63">
        <v>2</v>
      </c>
      <c r="E63">
        <v>2</v>
      </c>
      <c r="F63">
        <f t="shared" si="0"/>
        <v>0</v>
      </c>
    </row>
    <row r="64" spans="1:6" x14ac:dyDescent="0.25">
      <c r="A64">
        <v>11326</v>
      </c>
      <c r="B64">
        <v>487</v>
      </c>
      <c r="C64" t="s">
        <v>67</v>
      </c>
      <c r="D64">
        <v>1</v>
      </c>
      <c r="E64">
        <v>1</v>
      </c>
      <c r="F64">
        <f t="shared" si="0"/>
        <v>0</v>
      </c>
    </row>
    <row r="65" spans="1:6" x14ac:dyDescent="0.25">
      <c r="A65">
        <v>11327</v>
      </c>
      <c r="B65">
        <v>487</v>
      </c>
      <c r="C65" t="s">
        <v>68</v>
      </c>
      <c r="D65">
        <v>2</v>
      </c>
      <c r="E65">
        <v>2</v>
      </c>
      <c r="F65">
        <f t="shared" si="0"/>
        <v>0</v>
      </c>
    </row>
    <row r="66" spans="1:6" x14ac:dyDescent="0.25">
      <c r="A66">
        <v>11328</v>
      </c>
      <c r="B66">
        <v>487</v>
      </c>
      <c r="C66" t="s">
        <v>69</v>
      </c>
      <c r="D66">
        <v>1</v>
      </c>
      <c r="E66">
        <v>1</v>
      </c>
      <c r="F66">
        <f t="shared" si="0"/>
        <v>0</v>
      </c>
    </row>
    <row r="67" spans="1:6" x14ac:dyDescent="0.25">
      <c r="A67">
        <v>11329</v>
      </c>
      <c r="B67">
        <v>487</v>
      </c>
      <c r="C67" t="s">
        <v>70</v>
      </c>
      <c r="D67">
        <v>1</v>
      </c>
      <c r="E67">
        <v>1</v>
      </c>
      <c r="F67">
        <f t="shared" ref="F67:F130" si="2">ABS(D67-E67)</f>
        <v>0</v>
      </c>
    </row>
    <row r="68" spans="1:6" x14ac:dyDescent="0.25">
      <c r="A68">
        <v>11330</v>
      </c>
      <c r="B68">
        <v>487</v>
      </c>
      <c r="C68" t="s">
        <v>71</v>
      </c>
      <c r="D68">
        <v>3</v>
      </c>
      <c r="E68">
        <v>3</v>
      </c>
      <c r="F68">
        <f t="shared" si="2"/>
        <v>0</v>
      </c>
    </row>
    <row r="69" spans="1:6" x14ac:dyDescent="0.25">
      <c r="A69">
        <v>11331</v>
      </c>
      <c r="B69">
        <v>487</v>
      </c>
      <c r="C69" t="s">
        <v>72</v>
      </c>
      <c r="D69">
        <v>2</v>
      </c>
      <c r="E69">
        <v>2</v>
      </c>
      <c r="F69">
        <f t="shared" si="2"/>
        <v>0</v>
      </c>
    </row>
    <row r="70" spans="1:6" x14ac:dyDescent="0.25">
      <c r="A70">
        <v>11332</v>
      </c>
      <c r="B70">
        <v>487</v>
      </c>
      <c r="C70" t="s">
        <v>73</v>
      </c>
      <c r="D70">
        <v>2</v>
      </c>
      <c r="E70">
        <v>2</v>
      </c>
      <c r="F70">
        <f t="shared" si="2"/>
        <v>0</v>
      </c>
    </row>
    <row r="71" spans="1:6" x14ac:dyDescent="0.25">
      <c r="A71">
        <v>11429</v>
      </c>
      <c r="B71">
        <v>491</v>
      </c>
      <c r="C71" t="s">
        <v>74</v>
      </c>
      <c r="D71">
        <v>0</v>
      </c>
      <c r="E71">
        <v>0</v>
      </c>
      <c r="F71">
        <f t="shared" si="2"/>
        <v>0</v>
      </c>
    </row>
    <row r="72" spans="1:6" x14ac:dyDescent="0.25">
      <c r="A72">
        <v>11430</v>
      </c>
      <c r="B72">
        <v>491</v>
      </c>
      <c r="C72" t="s">
        <v>75</v>
      </c>
      <c r="D72">
        <v>0</v>
      </c>
      <c r="E72">
        <v>1</v>
      </c>
      <c r="F72">
        <f t="shared" si="2"/>
        <v>1</v>
      </c>
    </row>
    <row r="73" spans="1:6" x14ac:dyDescent="0.25">
      <c r="A73">
        <v>11431</v>
      </c>
      <c r="B73">
        <v>491</v>
      </c>
      <c r="C73" t="s">
        <v>76</v>
      </c>
      <c r="D73">
        <v>1</v>
      </c>
      <c r="E73">
        <v>1</v>
      </c>
      <c r="F73">
        <f t="shared" si="2"/>
        <v>0</v>
      </c>
    </row>
    <row r="74" spans="1:6" x14ac:dyDescent="0.25">
      <c r="A74">
        <v>11432</v>
      </c>
      <c r="B74">
        <v>491</v>
      </c>
      <c r="C74" t="s">
        <v>77</v>
      </c>
      <c r="D74">
        <v>1</v>
      </c>
      <c r="E74">
        <v>1</v>
      </c>
      <c r="F74">
        <f t="shared" si="2"/>
        <v>0</v>
      </c>
    </row>
    <row r="75" spans="1:6" x14ac:dyDescent="0.25">
      <c r="A75">
        <v>11433</v>
      </c>
      <c r="B75">
        <v>491</v>
      </c>
      <c r="C75" t="s">
        <v>78</v>
      </c>
      <c r="D75">
        <v>1</v>
      </c>
      <c r="E75">
        <v>1</v>
      </c>
      <c r="F75">
        <f t="shared" si="2"/>
        <v>0</v>
      </c>
    </row>
    <row r="76" spans="1:6" x14ac:dyDescent="0.25">
      <c r="A76">
        <v>11434</v>
      </c>
      <c r="B76">
        <v>491</v>
      </c>
      <c r="C76" t="s">
        <v>79</v>
      </c>
      <c r="D76">
        <v>1</v>
      </c>
      <c r="E76">
        <v>1</v>
      </c>
      <c r="F76">
        <f t="shared" si="2"/>
        <v>0</v>
      </c>
    </row>
    <row r="77" spans="1:6" x14ac:dyDescent="0.25">
      <c r="A77">
        <v>11435</v>
      </c>
      <c r="B77">
        <v>491</v>
      </c>
      <c r="C77" t="s">
        <v>80</v>
      </c>
      <c r="D77">
        <v>2</v>
      </c>
      <c r="E77">
        <v>2</v>
      </c>
      <c r="F77">
        <f t="shared" si="2"/>
        <v>0</v>
      </c>
    </row>
    <row r="78" spans="1:6" x14ac:dyDescent="0.25">
      <c r="A78">
        <v>11436</v>
      </c>
      <c r="B78">
        <v>491</v>
      </c>
      <c r="C78" t="s">
        <v>81</v>
      </c>
      <c r="D78">
        <v>0</v>
      </c>
      <c r="E78">
        <v>0</v>
      </c>
      <c r="F78">
        <f t="shared" si="2"/>
        <v>0</v>
      </c>
    </row>
    <row r="79" spans="1:6" x14ac:dyDescent="0.25">
      <c r="A79">
        <v>11437</v>
      </c>
      <c r="B79">
        <v>491</v>
      </c>
      <c r="C79" t="s">
        <v>82</v>
      </c>
      <c r="D79">
        <v>0</v>
      </c>
      <c r="E79">
        <v>0</v>
      </c>
      <c r="F79">
        <f t="shared" si="2"/>
        <v>0</v>
      </c>
    </row>
    <row r="80" spans="1:6" x14ac:dyDescent="0.25">
      <c r="A80">
        <v>11438</v>
      </c>
      <c r="B80">
        <v>491</v>
      </c>
      <c r="C80" t="s">
        <v>83</v>
      </c>
      <c r="D80">
        <v>0</v>
      </c>
      <c r="E80">
        <v>0</v>
      </c>
      <c r="F80">
        <f t="shared" si="2"/>
        <v>0</v>
      </c>
    </row>
    <row r="81" spans="1:6" x14ac:dyDescent="0.25">
      <c r="A81">
        <v>11439</v>
      </c>
      <c r="B81">
        <v>491</v>
      </c>
      <c r="C81" t="s">
        <v>84</v>
      </c>
      <c r="D81">
        <v>1</v>
      </c>
      <c r="E81">
        <v>0</v>
      </c>
      <c r="F81">
        <f t="shared" si="2"/>
        <v>1</v>
      </c>
    </row>
    <row r="82" spans="1:6" x14ac:dyDescent="0.25">
      <c r="A82">
        <v>11440</v>
      </c>
      <c r="B82">
        <v>491</v>
      </c>
      <c r="C82" t="s">
        <v>85</v>
      </c>
      <c r="D82">
        <v>0</v>
      </c>
      <c r="E82">
        <v>0</v>
      </c>
      <c r="F82">
        <f t="shared" si="2"/>
        <v>0</v>
      </c>
    </row>
    <row r="83" spans="1:6" x14ac:dyDescent="0.25">
      <c r="A83">
        <v>11441</v>
      </c>
      <c r="B83">
        <v>491</v>
      </c>
      <c r="C83" t="s">
        <v>86</v>
      </c>
      <c r="D83">
        <v>2</v>
      </c>
      <c r="E83">
        <v>2</v>
      </c>
      <c r="F83">
        <f t="shared" si="2"/>
        <v>0</v>
      </c>
    </row>
    <row r="84" spans="1:6" x14ac:dyDescent="0.25">
      <c r="A84">
        <v>11442</v>
      </c>
      <c r="B84">
        <v>491</v>
      </c>
      <c r="C84" t="s">
        <v>87</v>
      </c>
      <c r="D84">
        <v>1</v>
      </c>
      <c r="E84">
        <v>1</v>
      </c>
      <c r="F84">
        <f t="shared" si="2"/>
        <v>0</v>
      </c>
    </row>
    <row r="85" spans="1:6" x14ac:dyDescent="0.25">
      <c r="A85">
        <v>11443</v>
      </c>
      <c r="B85">
        <v>491</v>
      </c>
      <c r="C85" t="s">
        <v>88</v>
      </c>
      <c r="D85">
        <v>3</v>
      </c>
      <c r="E85">
        <v>3</v>
      </c>
      <c r="F85">
        <f t="shared" si="2"/>
        <v>0</v>
      </c>
    </row>
    <row r="86" spans="1:6" x14ac:dyDescent="0.25">
      <c r="A86">
        <v>11444</v>
      </c>
      <c r="B86">
        <v>491</v>
      </c>
      <c r="C86" t="s">
        <v>89</v>
      </c>
      <c r="D86">
        <v>2</v>
      </c>
      <c r="E86">
        <v>2</v>
      </c>
      <c r="F86">
        <f t="shared" si="2"/>
        <v>0</v>
      </c>
    </row>
    <row r="87" spans="1:6" x14ac:dyDescent="0.25">
      <c r="A87">
        <v>11754</v>
      </c>
      <c r="B87">
        <v>507</v>
      </c>
      <c r="C87" t="s">
        <v>90</v>
      </c>
      <c r="D87">
        <v>0</v>
      </c>
      <c r="E87">
        <v>1</v>
      </c>
      <c r="F87">
        <f t="shared" si="2"/>
        <v>1</v>
      </c>
    </row>
    <row r="88" spans="1:6" x14ac:dyDescent="0.25">
      <c r="A88">
        <v>11755</v>
      </c>
      <c r="B88">
        <v>507</v>
      </c>
      <c r="C88" t="s">
        <v>91</v>
      </c>
      <c r="D88">
        <v>4</v>
      </c>
      <c r="E88">
        <v>1</v>
      </c>
      <c r="F88">
        <f t="shared" si="2"/>
        <v>3</v>
      </c>
    </row>
    <row r="89" spans="1:6" x14ac:dyDescent="0.25">
      <c r="A89">
        <v>11756</v>
      </c>
      <c r="B89">
        <v>507</v>
      </c>
      <c r="C89" t="s">
        <v>92</v>
      </c>
      <c r="D89">
        <v>3</v>
      </c>
      <c r="E89">
        <v>3</v>
      </c>
      <c r="F89">
        <f t="shared" si="2"/>
        <v>0</v>
      </c>
    </row>
    <row r="90" spans="1:6" x14ac:dyDescent="0.25">
      <c r="A90">
        <v>11757</v>
      </c>
      <c r="B90">
        <v>507</v>
      </c>
      <c r="C90" t="s">
        <v>93</v>
      </c>
      <c r="D90">
        <v>2</v>
      </c>
      <c r="E90">
        <v>3</v>
      </c>
      <c r="F90">
        <f t="shared" si="2"/>
        <v>1</v>
      </c>
    </row>
    <row r="91" spans="1:6" x14ac:dyDescent="0.25">
      <c r="A91">
        <v>11758</v>
      </c>
      <c r="B91">
        <v>507</v>
      </c>
      <c r="C91" t="s">
        <v>94</v>
      </c>
      <c r="D91">
        <v>3</v>
      </c>
      <c r="E91">
        <v>3</v>
      </c>
      <c r="F91">
        <f t="shared" si="2"/>
        <v>0</v>
      </c>
    </row>
    <row r="92" spans="1:6" x14ac:dyDescent="0.25">
      <c r="A92">
        <v>11759</v>
      </c>
      <c r="B92">
        <v>507</v>
      </c>
      <c r="C92" t="s">
        <v>95</v>
      </c>
      <c r="D92">
        <v>2</v>
      </c>
      <c r="E92">
        <v>2</v>
      </c>
      <c r="F92">
        <f t="shared" si="2"/>
        <v>0</v>
      </c>
    </row>
    <row r="93" spans="1:6" x14ac:dyDescent="0.25">
      <c r="A93">
        <v>11760</v>
      </c>
      <c r="B93">
        <v>507</v>
      </c>
      <c r="C93" t="s">
        <v>96</v>
      </c>
      <c r="D93">
        <v>2</v>
      </c>
      <c r="E93">
        <v>2</v>
      </c>
      <c r="F93">
        <f t="shared" si="2"/>
        <v>0</v>
      </c>
    </row>
    <row r="94" spans="1:6" x14ac:dyDescent="0.25">
      <c r="A94">
        <v>11761</v>
      </c>
      <c r="B94">
        <v>507</v>
      </c>
      <c r="C94" t="s">
        <v>97</v>
      </c>
      <c r="D94">
        <v>3</v>
      </c>
      <c r="E94">
        <v>3</v>
      </c>
      <c r="F94">
        <f t="shared" si="2"/>
        <v>0</v>
      </c>
    </row>
    <row r="95" spans="1:6" x14ac:dyDescent="0.25">
      <c r="A95">
        <v>11762</v>
      </c>
      <c r="B95">
        <v>507</v>
      </c>
      <c r="C95" t="s">
        <v>98</v>
      </c>
      <c r="D95">
        <v>4</v>
      </c>
      <c r="E95">
        <v>4</v>
      </c>
      <c r="F95">
        <f t="shared" si="2"/>
        <v>0</v>
      </c>
    </row>
    <row r="96" spans="1:6" x14ac:dyDescent="0.25">
      <c r="A96">
        <v>11763</v>
      </c>
      <c r="B96">
        <v>507</v>
      </c>
      <c r="C96" t="s">
        <v>99</v>
      </c>
      <c r="D96">
        <v>3</v>
      </c>
      <c r="E96">
        <v>4</v>
      </c>
      <c r="F96">
        <f t="shared" si="2"/>
        <v>1</v>
      </c>
    </row>
    <row r="97" spans="1:6" x14ac:dyDescent="0.25">
      <c r="A97">
        <v>11764</v>
      </c>
      <c r="B97">
        <v>507</v>
      </c>
      <c r="C97" t="s">
        <v>100</v>
      </c>
      <c r="D97">
        <v>1</v>
      </c>
      <c r="E97">
        <v>2</v>
      </c>
      <c r="F97">
        <f t="shared" si="2"/>
        <v>1</v>
      </c>
    </row>
    <row r="98" spans="1:6" x14ac:dyDescent="0.25">
      <c r="A98">
        <v>11765</v>
      </c>
      <c r="B98">
        <v>507</v>
      </c>
      <c r="C98" t="s">
        <v>101</v>
      </c>
      <c r="D98">
        <v>2</v>
      </c>
      <c r="E98">
        <v>2</v>
      </c>
      <c r="F98">
        <f t="shared" si="2"/>
        <v>0</v>
      </c>
    </row>
    <row r="99" spans="1:6" x14ac:dyDescent="0.25">
      <c r="A99">
        <v>11766</v>
      </c>
      <c r="B99">
        <v>507</v>
      </c>
      <c r="C99" t="s">
        <v>102</v>
      </c>
      <c r="D99">
        <v>2</v>
      </c>
      <c r="E99">
        <v>2</v>
      </c>
      <c r="F99">
        <f t="shared" si="2"/>
        <v>0</v>
      </c>
    </row>
    <row r="100" spans="1:6" x14ac:dyDescent="0.25">
      <c r="A100">
        <v>11767</v>
      </c>
      <c r="B100">
        <v>507</v>
      </c>
      <c r="C100" t="s">
        <v>103</v>
      </c>
      <c r="D100">
        <v>2</v>
      </c>
      <c r="E100">
        <v>2</v>
      </c>
      <c r="F100">
        <f t="shared" si="2"/>
        <v>0</v>
      </c>
    </row>
    <row r="101" spans="1:6" x14ac:dyDescent="0.25">
      <c r="A101">
        <v>11768</v>
      </c>
      <c r="B101">
        <v>507</v>
      </c>
      <c r="C101" t="s">
        <v>104</v>
      </c>
      <c r="D101">
        <v>3</v>
      </c>
      <c r="E101">
        <v>3</v>
      </c>
      <c r="F101">
        <f t="shared" si="2"/>
        <v>0</v>
      </c>
    </row>
    <row r="102" spans="1:6" x14ac:dyDescent="0.25">
      <c r="A102">
        <v>11769</v>
      </c>
      <c r="B102">
        <v>507</v>
      </c>
      <c r="C102" t="s">
        <v>105</v>
      </c>
      <c r="D102">
        <v>2</v>
      </c>
      <c r="E102">
        <v>2</v>
      </c>
      <c r="F102">
        <f t="shared" si="2"/>
        <v>0</v>
      </c>
    </row>
    <row r="103" spans="1:6" x14ac:dyDescent="0.25">
      <c r="A103">
        <v>11770</v>
      </c>
      <c r="B103">
        <v>507</v>
      </c>
      <c r="C103" t="s">
        <v>106</v>
      </c>
      <c r="D103">
        <v>3</v>
      </c>
      <c r="E103">
        <v>3</v>
      </c>
      <c r="F103">
        <f t="shared" si="2"/>
        <v>0</v>
      </c>
    </row>
    <row r="104" spans="1:6" x14ac:dyDescent="0.25">
      <c r="A104">
        <v>11771</v>
      </c>
      <c r="B104">
        <v>507</v>
      </c>
      <c r="C104" t="s">
        <v>107</v>
      </c>
      <c r="D104">
        <v>3</v>
      </c>
      <c r="E104">
        <v>3</v>
      </c>
      <c r="F104">
        <f t="shared" si="2"/>
        <v>0</v>
      </c>
    </row>
    <row r="105" spans="1:6" x14ac:dyDescent="0.25">
      <c r="A105">
        <v>11772</v>
      </c>
      <c r="B105">
        <v>507</v>
      </c>
      <c r="C105" t="s">
        <v>108</v>
      </c>
      <c r="D105">
        <v>4</v>
      </c>
      <c r="E105">
        <v>4</v>
      </c>
      <c r="F105">
        <f t="shared" si="2"/>
        <v>0</v>
      </c>
    </row>
    <row r="106" spans="1:6" x14ac:dyDescent="0.25">
      <c r="A106">
        <v>11773</v>
      </c>
      <c r="B106">
        <v>507</v>
      </c>
      <c r="C106" t="s">
        <v>109</v>
      </c>
      <c r="D106">
        <v>2</v>
      </c>
      <c r="E106">
        <v>3</v>
      </c>
      <c r="F106">
        <f t="shared" si="2"/>
        <v>1</v>
      </c>
    </row>
    <row r="107" spans="1:6" x14ac:dyDescent="0.25">
      <c r="A107">
        <v>11774</v>
      </c>
      <c r="B107">
        <v>507</v>
      </c>
      <c r="C107" t="s">
        <v>110</v>
      </c>
      <c r="D107">
        <v>2</v>
      </c>
      <c r="E107">
        <v>2</v>
      </c>
      <c r="F107">
        <f t="shared" si="2"/>
        <v>0</v>
      </c>
    </row>
    <row r="108" spans="1:6" x14ac:dyDescent="0.25">
      <c r="A108">
        <v>11775</v>
      </c>
      <c r="B108">
        <v>507</v>
      </c>
      <c r="C108" t="s">
        <v>111</v>
      </c>
      <c r="D108">
        <v>3</v>
      </c>
      <c r="E108">
        <v>3</v>
      </c>
      <c r="F108">
        <f t="shared" si="2"/>
        <v>0</v>
      </c>
    </row>
    <row r="109" spans="1:6" x14ac:dyDescent="0.25">
      <c r="A109">
        <v>11776</v>
      </c>
      <c r="B109">
        <v>507</v>
      </c>
      <c r="C109" t="s">
        <v>112</v>
      </c>
      <c r="D109">
        <v>2</v>
      </c>
      <c r="E109">
        <v>2</v>
      </c>
      <c r="F109">
        <f t="shared" si="2"/>
        <v>0</v>
      </c>
    </row>
    <row r="110" spans="1:6" x14ac:dyDescent="0.25">
      <c r="A110">
        <v>11777</v>
      </c>
      <c r="B110">
        <v>507</v>
      </c>
      <c r="C110" t="s">
        <v>113</v>
      </c>
      <c r="D110">
        <v>0</v>
      </c>
      <c r="E110">
        <v>1</v>
      </c>
      <c r="F110">
        <f t="shared" si="2"/>
        <v>1</v>
      </c>
    </row>
    <row r="111" spans="1:6" x14ac:dyDescent="0.25">
      <c r="A111">
        <v>11778</v>
      </c>
      <c r="B111">
        <v>507</v>
      </c>
      <c r="C111" t="s">
        <v>114</v>
      </c>
      <c r="D111">
        <v>0</v>
      </c>
      <c r="E111">
        <v>1</v>
      </c>
      <c r="F111">
        <f t="shared" si="2"/>
        <v>1</v>
      </c>
    </row>
    <row r="112" spans="1:6" x14ac:dyDescent="0.25">
      <c r="A112">
        <v>11779</v>
      </c>
      <c r="B112">
        <v>507</v>
      </c>
      <c r="C112" t="s">
        <v>115</v>
      </c>
      <c r="D112">
        <v>0</v>
      </c>
      <c r="E112">
        <v>0</v>
      </c>
      <c r="F112">
        <f t="shared" si="2"/>
        <v>0</v>
      </c>
    </row>
    <row r="113" spans="1:6" x14ac:dyDescent="0.25">
      <c r="A113">
        <v>11780</v>
      </c>
      <c r="B113">
        <v>507</v>
      </c>
      <c r="C113" t="s">
        <v>116</v>
      </c>
      <c r="D113">
        <v>1</v>
      </c>
      <c r="E113">
        <v>2</v>
      </c>
      <c r="F113">
        <f t="shared" si="2"/>
        <v>1</v>
      </c>
    </row>
    <row r="114" spans="1:6" x14ac:dyDescent="0.25">
      <c r="A114">
        <v>11781</v>
      </c>
      <c r="B114">
        <v>507</v>
      </c>
      <c r="C114" t="s">
        <v>117</v>
      </c>
      <c r="D114">
        <v>1</v>
      </c>
      <c r="E114">
        <v>1</v>
      </c>
      <c r="F114">
        <f t="shared" si="2"/>
        <v>0</v>
      </c>
    </row>
    <row r="115" spans="1:6" x14ac:dyDescent="0.25">
      <c r="A115">
        <v>11782</v>
      </c>
      <c r="B115">
        <v>507</v>
      </c>
      <c r="C115" t="s">
        <v>118</v>
      </c>
      <c r="D115">
        <v>2</v>
      </c>
      <c r="E115">
        <v>2</v>
      </c>
      <c r="F115">
        <f t="shared" si="2"/>
        <v>0</v>
      </c>
    </row>
    <row r="116" spans="1:6" x14ac:dyDescent="0.25">
      <c r="A116">
        <v>11783</v>
      </c>
      <c r="B116">
        <v>507</v>
      </c>
      <c r="C116" t="s">
        <v>119</v>
      </c>
      <c r="D116">
        <v>2</v>
      </c>
      <c r="E116">
        <v>2</v>
      </c>
      <c r="F116">
        <f t="shared" si="2"/>
        <v>0</v>
      </c>
    </row>
    <row r="117" spans="1:6" x14ac:dyDescent="0.25">
      <c r="A117">
        <v>11784</v>
      </c>
      <c r="B117">
        <v>507</v>
      </c>
      <c r="C117" t="s">
        <v>120</v>
      </c>
      <c r="D117">
        <v>4</v>
      </c>
      <c r="E117">
        <v>3</v>
      </c>
      <c r="F117">
        <f t="shared" si="2"/>
        <v>1</v>
      </c>
    </row>
    <row r="118" spans="1:6" x14ac:dyDescent="0.25">
      <c r="A118">
        <v>11785</v>
      </c>
      <c r="B118">
        <v>507</v>
      </c>
      <c r="C118" t="s">
        <v>121</v>
      </c>
      <c r="D118">
        <v>4</v>
      </c>
      <c r="E118">
        <v>4</v>
      </c>
      <c r="F118">
        <f t="shared" si="2"/>
        <v>0</v>
      </c>
    </row>
    <row r="119" spans="1:6" x14ac:dyDescent="0.25">
      <c r="A119">
        <v>11786</v>
      </c>
      <c r="B119">
        <v>507</v>
      </c>
      <c r="C119" t="s">
        <v>122</v>
      </c>
      <c r="D119">
        <v>4</v>
      </c>
      <c r="E119">
        <v>4</v>
      </c>
      <c r="F119">
        <f t="shared" si="2"/>
        <v>0</v>
      </c>
    </row>
    <row r="120" spans="1:6" x14ac:dyDescent="0.25">
      <c r="A120">
        <v>11787</v>
      </c>
      <c r="B120">
        <v>507</v>
      </c>
      <c r="C120" t="s">
        <v>123</v>
      </c>
      <c r="D120">
        <v>4</v>
      </c>
      <c r="E120">
        <v>4</v>
      </c>
      <c r="F120">
        <f t="shared" si="2"/>
        <v>0</v>
      </c>
    </row>
    <row r="121" spans="1:6" x14ac:dyDescent="0.25">
      <c r="A121">
        <v>11788</v>
      </c>
      <c r="B121">
        <v>507</v>
      </c>
      <c r="C121" t="s">
        <v>124</v>
      </c>
      <c r="D121">
        <v>3</v>
      </c>
      <c r="E121">
        <v>3</v>
      </c>
      <c r="F121">
        <f t="shared" si="2"/>
        <v>0</v>
      </c>
    </row>
    <row r="122" spans="1:6" x14ac:dyDescent="0.25">
      <c r="A122">
        <v>11789</v>
      </c>
      <c r="B122">
        <v>507</v>
      </c>
      <c r="C122" t="s">
        <v>125</v>
      </c>
      <c r="D122">
        <v>3</v>
      </c>
      <c r="E122">
        <v>3</v>
      </c>
      <c r="F122">
        <f t="shared" si="2"/>
        <v>0</v>
      </c>
    </row>
    <row r="123" spans="1:6" x14ac:dyDescent="0.25">
      <c r="A123">
        <v>12075</v>
      </c>
      <c r="B123">
        <v>518</v>
      </c>
      <c r="C123" t="s">
        <v>126</v>
      </c>
      <c r="D123">
        <v>0</v>
      </c>
      <c r="E123">
        <v>1</v>
      </c>
      <c r="F123">
        <f t="shared" si="2"/>
        <v>1</v>
      </c>
    </row>
    <row r="124" spans="1:6" x14ac:dyDescent="0.25">
      <c r="A124">
        <v>12076</v>
      </c>
      <c r="B124">
        <v>518</v>
      </c>
      <c r="C124" t="s">
        <v>127</v>
      </c>
      <c r="D124">
        <v>0</v>
      </c>
      <c r="E124">
        <v>1</v>
      </c>
      <c r="F124">
        <f t="shared" si="2"/>
        <v>1</v>
      </c>
    </row>
    <row r="125" spans="1:6" x14ac:dyDescent="0.25">
      <c r="A125">
        <v>12077</v>
      </c>
      <c r="B125">
        <v>518</v>
      </c>
      <c r="C125" t="s">
        <v>128</v>
      </c>
      <c r="D125">
        <v>0</v>
      </c>
      <c r="E125">
        <v>1</v>
      </c>
      <c r="F125">
        <f t="shared" si="2"/>
        <v>1</v>
      </c>
    </row>
    <row r="126" spans="1:6" x14ac:dyDescent="0.25">
      <c r="A126">
        <v>12078</v>
      </c>
      <c r="B126">
        <v>518</v>
      </c>
      <c r="C126" t="s">
        <v>129</v>
      </c>
      <c r="D126">
        <v>3</v>
      </c>
      <c r="E126">
        <v>3</v>
      </c>
      <c r="F126">
        <f t="shared" si="2"/>
        <v>0</v>
      </c>
    </row>
    <row r="127" spans="1:6" x14ac:dyDescent="0.25">
      <c r="A127">
        <v>12079</v>
      </c>
      <c r="B127">
        <v>518</v>
      </c>
      <c r="C127" t="s">
        <v>130</v>
      </c>
      <c r="D127">
        <v>0</v>
      </c>
      <c r="E127">
        <v>1</v>
      </c>
      <c r="F127">
        <f t="shared" si="2"/>
        <v>1</v>
      </c>
    </row>
    <row r="128" spans="1:6" x14ac:dyDescent="0.25">
      <c r="A128">
        <v>12080</v>
      </c>
      <c r="B128">
        <v>518</v>
      </c>
      <c r="C128" t="s">
        <v>131</v>
      </c>
      <c r="D128">
        <v>0</v>
      </c>
      <c r="E128">
        <v>0</v>
      </c>
      <c r="F128">
        <f t="shared" si="2"/>
        <v>0</v>
      </c>
    </row>
    <row r="129" spans="1:6" x14ac:dyDescent="0.25">
      <c r="A129">
        <v>12081</v>
      </c>
      <c r="B129">
        <v>518</v>
      </c>
      <c r="C129" t="s">
        <v>132</v>
      </c>
      <c r="D129">
        <v>0</v>
      </c>
      <c r="E129">
        <v>1</v>
      </c>
      <c r="F129">
        <f t="shared" si="2"/>
        <v>1</v>
      </c>
    </row>
    <row r="130" spans="1:6" x14ac:dyDescent="0.25">
      <c r="A130">
        <v>12082</v>
      </c>
      <c r="B130">
        <v>518</v>
      </c>
      <c r="C130" t="s">
        <v>133</v>
      </c>
      <c r="D130">
        <v>0</v>
      </c>
      <c r="E130">
        <v>0</v>
      </c>
      <c r="F130">
        <f t="shared" si="2"/>
        <v>0</v>
      </c>
    </row>
    <row r="131" spans="1:6" x14ac:dyDescent="0.25">
      <c r="A131">
        <v>12083</v>
      </c>
      <c r="B131">
        <v>518</v>
      </c>
      <c r="C131" t="s">
        <v>134</v>
      </c>
      <c r="D131">
        <v>1</v>
      </c>
      <c r="E131">
        <v>1</v>
      </c>
      <c r="F131">
        <f t="shared" ref="F131:F194" si="3">ABS(D131-E131)</f>
        <v>0</v>
      </c>
    </row>
    <row r="132" spans="1:6" x14ac:dyDescent="0.25">
      <c r="A132">
        <v>12084</v>
      </c>
      <c r="B132">
        <v>518</v>
      </c>
      <c r="C132" t="s">
        <v>135</v>
      </c>
      <c r="D132">
        <v>1</v>
      </c>
      <c r="E132">
        <v>1</v>
      </c>
      <c r="F132">
        <f t="shared" si="3"/>
        <v>0</v>
      </c>
    </row>
    <row r="133" spans="1:6" x14ac:dyDescent="0.25">
      <c r="A133">
        <v>12085</v>
      </c>
      <c r="B133">
        <v>518</v>
      </c>
      <c r="C133" t="s">
        <v>136</v>
      </c>
      <c r="D133">
        <v>1</v>
      </c>
      <c r="E133">
        <v>1</v>
      </c>
      <c r="F133">
        <f t="shared" si="3"/>
        <v>0</v>
      </c>
    </row>
    <row r="134" spans="1:6" x14ac:dyDescent="0.25">
      <c r="A134">
        <v>12086</v>
      </c>
      <c r="B134">
        <v>518</v>
      </c>
      <c r="C134" t="s">
        <v>137</v>
      </c>
      <c r="D134">
        <v>0</v>
      </c>
      <c r="E134">
        <v>1</v>
      </c>
      <c r="F134">
        <f t="shared" si="3"/>
        <v>1</v>
      </c>
    </row>
    <row r="135" spans="1:6" x14ac:dyDescent="0.25">
      <c r="A135">
        <v>12087</v>
      </c>
      <c r="B135">
        <v>518</v>
      </c>
      <c r="C135" t="s">
        <v>138</v>
      </c>
      <c r="D135">
        <v>0</v>
      </c>
      <c r="E135">
        <v>0</v>
      </c>
      <c r="F135">
        <f t="shared" si="3"/>
        <v>0</v>
      </c>
    </row>
    <row r="136" spans="1:6" x14ac:dyDescent="0.25">
      <c r="A136">
        <v>12088</v>
      </c>
      <c r="B136">
        <v>518</v>
      </c>
      <c r="C136" t="s">
        <v>139</v>
      </c>
      <c r="D136">
        <v>0</v>
      </c>
      <c r="E136">
        <v>1</v>
      </c>
      <c r="F136">
        <f t="shared" si="3"/>
        <v>1</v>
      </c>
    </row>
    <row r="137" spans="1:6" x14ac:dyDescent="0.25">
      <c r="A137">
        <v>12089</v>
      </c>
      <c r="B137">
        <v>518</v>
      </c>
      <c r="C137" t="s">
        <v>140</v>
      </c>
      <c r="D137">
        <v>0</v>
      </c>
      <c r="E137">
        <v>1</v>
      </c>
      <c r="F137">
        <f t="shared" si="3"/>
        <v>1</v>
      </c>
    </row>
    <row r="138" spans="1:6" x14ac:dyDescent="0.25">
      <c r="A138">
        <v>12090</v>
      </c>
      <c r="B138">
        <v>518</v>
      </c>
      <c r="C138" t="s">
        <v>141</v>
      </c>
      <c r="D138">
        <v>1</v>
      </c>
      <c r="E138">
        <v>1</v>
      </c>
      <c r="F138">
        <f t="shared" si="3"/>
        <v>0</v>
      </c>
    </row>
    <row r="139" spans="1:6" x14ac:dyDescent="0.25">
      <c r="A139">
        <v>12091</v>
      </c>
      <c r="B139">
        <v>518</v>
      </c>
      <c r="C139" t="s">
        <v>142</v>
      </c>
      <c r="D139">
        <v>2</v>
      </c>
      <c r="E139">
        <v>1</v>
      </c>
      <c r="F139">
        <f t="shared" si="3"/>
        <v>1</v>
      </c>
    </row>
    <row r="140" spans="1:6" x14ac:dyDescent="0.25">
      <c r="A140">
        <v>12092</v>
      </c>
      <c r="B140">
        <v>518</v>
      </c>
      <c r="C140" t="s">
        <v>143</v>
      </c>
      <c r="D140">
        <v>2</v>
      </c>
      <c r="E140">
        <v>2</v>
      </c>
      <c r="F140">
        <f t="shared" si="3"/>
        <v>0</v>
      </c>
    </row>
    <row r="141" spans="1:6" x14ac:dyDescent="0.25">
      <c r="A141">
        <v>12093</v>
      </c>
      <c r="B141">
        <v>518</v>
      </c>
      <c r="C141" t="s">
        <v>144</v>
      </c>
      <c r="D141">
        <v>2</v>
      </c>
      <c r="E141">
        <v>2</v>
      </c>
      <c r="F141">
        <f t="shared" si="3"/>
        <v>0</v>
      </c>
    </row>
    <row r="142" spans="1:6" x14ac:dyDescent="0.25">
      <c r="A142">
        <v>12094</v>
      </c>
      <c r="B142">
        <v>518</v>
      </c>
      <c r="C142" t="s">
        <v>145</v>
      </c>
      <c r="D142">
        <v>3</v>
      </c>
      <c r="E142">
        <v>3</v>
      </c>
      <c r="F142">
        <f t="shared" si="3"/>
        <v>0</v>
      </c>
    </row>
    <row r="143" spans="1:6" x14ac:dyDescent="0.25">
      <c r="A143">
        <v>12095</v>
      </c>
      <c r="B143">
        <v>518</v>
      </c>
      <c r="C143" t="s">
        <v>146</v>
      </c>
      <c r="D143">
        <v>1</v>
      </c>
      <c r="E143">
        <v>1</v>
      </c>
      <c r="F143">
        <f t="shared" si="3"/>
        <v>0</v>
      </c>
    </row>
    <row r="144" spans="1:6" x14ac:dyDescent="0.25">
      <c r="A144">
        <v>12096</v>
      </c>
      <c r="B144">
        <v>518</v>
      </c>
      <c r="C144" t="s">
        <v>147</v>
      </c>
      <c r="D144">
        <v>1</v>
      </c>
      <c r="E144">
        <v>1</v>
      </c>
      <c r="F144">
        <f t="shared" si="3"/>
        <v>0</v>
      </c>
    </row>
    <row r="145" spans="1:6" x14ac:dyDescent="0.25">
      <c r="A145">
        <v>12097</v>
      </c>
      <c r="B145">
        <v>518</v>
      </c>
      <c r="C145" t="s">
        <v>148</v>
      </c>
      <c r="D145">
        <v>1</v>
      </c>
      <c r="E145">
        <v>1</v>
      </c>
      <c r="F145">
        <f t="shared" si="3"/>
        <v>0</v>
      </c>
    </row>
    <row r="146" spans="1:6" x14ac:dyDescent="0.25">
      <c r="A146">
        <v>12098</v>
      </c>
      <c r="B146">
        <v>518</v>
      </c>
      <c r="C146" t="s">
        <v>149</v>
      </c>
      <c r="D146">
        <v>2</v>
      </c>
      <c r="E146">
        <v>1</v>
      </c>
      <c r="F146">
        <f t="shared" si="3"/>
        <v>1</v>
      </c>
    </row>
    <row r="147" spans="1:6" x14ac:dyDescent="0.25">
      <c r="A147">
        <v>12099</v>
      </c>
      <c r="B147">
        <v>518</v>
      </c>
      <c r="C147" t="s">
        <v>150</v>
      </c>
      <c r="D147">
        <v>2</v>
      </c>
      <c r="E147">
        <v>1</v>
      </c>
      <c r="F147">
        <f t="shared" si="3"/>
        <v>1</v>
      </c>
    </row>
    <row r="148" spans="1:6" x14ac:dyDescent="0.25">
      <c r="A148">
        <v>12100</v>
      </c>
      <c r="B148">
        <v>518</v>
      </c>
      <c r="C148" t="s">
        <v>151</v>
      </c>
      <c r="D148">
        <v>2</v>
      </c>
      <c r="E148">
        <v>2</v>
      </c>
      <c r="F148">
        <f t="shared" si="3"/>
        <v>0</v>
      </c>
    </row>
    <row r="149" spans="1:6" x14ac:dyDescent="0.25">
      <c r="A149">
        <v>12101</v>
      </c>
      <c r="B149">
        <v>518</v>
      </c>
      <c r="C149" t="s">
        <v>152</v>
      </c>
      <c r="D149">
        <v>2</v>
      </c>
      <c r="E149">
        <v>2</v>
      </c>
      <c r="F149">
        <f t="shared" si="3"/>
        <v>0</v>
      </c>
    </row>
    <row r="150" spans="1:6" x14ac:dyDescent="0.25">
      <c r="A150">
        <v>12102</v>
      </c>
      <c r="B150">
        <v>518</v>
      </c>
      <c r="C150" t="s">
        <v>153</v>
      </c>
      <c r="D150">
        <v>3</v>
      </c>
      <c r="E150">
        <v>3</v>
      </c>
      <c r="F150">
        <f t="shared" si="3"/>
        <v>0</v>
      </c>
    </row>
    <row r="151" spans="1:6" x14ac:dyDescent="0.25">
      <c r="A151">
        <v>12103</v>
      </c>
      <c r="B151">
        <v>518</v>
      </c>
      <c r="C151" t="s">
        <v>154</v>
      </c>
      <c r="D151">
        <v>1</v>
      </c>
      <c r="E151">
        <v>1</v>
      </c>
      <c r="F151">
        <f t="shared" si="3"/>
        <v>0</v>
      </c>
    </row>
    <row r="152" spans="1:6" x14ac:dyDescent="0.25">
      <c r="A152">
        <v>12104</v>
      </c>
      <c r="B152">
        <v>518</v>
      </c>
      <c r="C152" t="s">
        <v>155</v>
      </c>
      <c r="D152">
        <v>1</v>
      </c>
      <c r="E152">
        <v>1</v>
      </c>
      <c r="F152">
        <f t="shared" si="3"/>
        <v>0</v>
      </c>
    </row>
    <row r="153" spans="1:6" x14ac:dyDescent="0.25">
      <c r="A153">
        <v>12105</v>
      </c>
      <c r="B153">
        <v>518</v>
      </c>
      <c r="C153" t="s">
        <v>156</v>
      </c>
      <c r="D153">
        <v>1</v>
      </c>
      <c r="E153">
        <v>1</v>
      </c>
      <c r="F153">
        <f t="shared" si="3"/>
        <v>0</v>
      </c>
    </row>
    <row r="154" spans="1:6" x14ac:dyDescent="0.25">
      <c r="A154">
        <v>12106</v>
      </c>
      <c r="B154">
        <v>518</v>
      </c>
      <c r="C154" t="s">
        <v>157</v>
      </c>
      <c r="D154">
        <v>1</v>
      </c>
      <c r="E154">
        <v>1</v>
      </c>
      <c r="F154">
        <f t="shared" si="3"/>
        <v>0</v>
      </c>
    </row>
    <row r="155" spans="1:6" x14ac:dyDescent="0.25">
      <c r="A155">
        <v>12107</v>
      </c>
      <c r="B155">
        <v>518</v>
      </c>
      <c r="C155" t="s">
        <v>158</v>
      </c>
      <c r="D155">
        <v>3</v>
      </c>
      <c r="E155">
        <v>3</v>
      </c>
      <c r="F155">
        <f t="shared" si="3"/>
        <v>0</v>
      </c>
    </row>
    <row r="156" spans="1:6" x14ac:dyDescent="0.25">
      <c r="A156">
        <v>12108</v>
      </c>
      <c r="B156">
        <v>518</v>
      </c>
      <c r="C156" t="s">
        <v>159</v>
      </c>
      <c r="D156">
        <v>2</v>
      </c>
      <c r="E156">
        <v>2</v>
      </c>
      <c r="F156">
        <f t="shared" si="3"/>
        <v>0</v>
      </c>
    </row>
    <row r="157" spans="1:6" x14ac:dyDescent="0.25">
      <c r="A157">
        <v>12109</v>
      </c>
      <c r="B157">
        <v>518</v>
      </c>
      <c r="C157" t="s">
        <v>160</v>
      </c>
      <c r="D157">
        <v>2</v>
      </c>
      <c r="E157">
        <v>2</v>
      </c>
      <c r="F157">
        <f t="shared" si="3"/>
        <v>0</v>
      </c>
    </row>
    <row r="158" spans="1:6" x14ac:dyDescent="0.25">
      <c r="A158">
        <v>12110</v>
      </c>
      <c r="B158">
        <v>518</v>
      </c>
      <c r="C158" t="s">
        <v>161</v>
      </c>
      <c r="D158">
        <v>2</v>
      </c>
      <c r="E158">
        <v>2</v>
      </c>
      <c r="F158">
        <f t="shared" si="3"/>
        <v>0</v>
      </c>
    </row>
    <row r="159" spans="1:6" x14ac:dyDescent="0.25">
      <c r="A159">
        <v>12173</v>
      </c>
      <c r="B159">
        <v>521</v>
      </c>
      <c r="C159" t="s">
        <v>162</v>
      </c>
      <c r="D159">
        <v>0</v>
      </c>
      <c r="E159">
        <v>1</v>
      </c>
      <c r="F159">
        <f t="shared" si="3"/>
        <v>1</v>
      </c>
    </row>
    <row r="160" spans="1:6" x14ac:dyDescent="0.25">
      <c r="A160">
        <v>12174</v>
      </c>
      <c r="B160">
        <v>521</v>
      </c>
      <c r="C160" t="s">
        <v>163</v>
      </c>
      <c r="D160">
        <v>1</v>
      </c>
      <c r="E160">
        <v>1</v>
      </c>
      <c r="F160">
        <f t="shared" si="3"/>
        <v>0</v>
      </c>
    </row>
    <row r="161" spans="1:6" x14ac:dyDescent="0.25">
      <c r="A161">
        <v>12175</v>
      </c>
      <c r="B161">
        <v>521</v>
      </c>
      <c r="C161" t="s">
        <v>164</v>
      </c>
      <c r="D161">
        <v>1</v>
      </c>
      <c r="E161">
        <v>1</v>
      </c>
      <c r="F161">
        <f t="shared" si="3"/>
        <v>0</v>
      </c>
    </row>
    <row r="162" spans="1:6" x14ac:dyDescent="0.25">
      <c r="A162">
        <v>12176</v>
      </c>
      <c r="B162">
        <v>521</v>
      </c>
      <c r="C162" t="s">
        <v>165</v>
      </c>
      <c r="D162">
        <v>1</v>
      </c>
      <c r="E162">
        <v>1</v>
      </c>
      <c r="F162">
        <f t="shared" si="3"/>
        <v>0</v>
      </c>
    </row>
    <row r="163" spans="1:6" x14ac:dyDescent="0.25">
      <c r="A163">
        <v>12177</v>
      </c>
      <c r="B163">
        <v>521</v>
      </c>
      <c r="C163" t="s">
        <v>166</v>
      </c>
      <c r="D163">
        <v>1</v>
      </c>
      <c r="E163">
        <v>1</v>
      </c>
      <c r="F163">
        <f t="shared" si="3"/>
        <v>0</v>
      </c>
    </row>
    <row r="164" spans="1:6" x14ac:dyDescent="0.25">
      <c r="A164">
        <v>12178</v>
      </c>
      <c r="B164">
        <v>521</v>
      </c>
      <c r="C164" t="s">
        <v>167</v>
      </c>
      <c r="D164">
        <v>1</v>
      </c>
      <c r="E164">
        <v>1</v>
      </c>
      <c r="F164">
        <f t="shared" si="3"/>
        <v>0</v>
      </c>
    </row>
    <row r="165" spans="1:6" x14ac:dyDescent="0.25">
      <c r="A165">
        <v>12179</v>
      </c>
      <c r="B165">
        <v>521</v>
      </c>
      <c r="C165" t="s">
        <v>168</v>
      </c>
      <c r="D165">
        <v>1</v>
      </c>
      <c r="E165">
        <v>1</v>
      </c>
      <c r="F165">
        <f t="shared" si="3"/>
        <v>0</v>
      </c>
    </row>
    <row r="166" spans="1:6" x14ac:dyDescent="0.25">
      <c r="A166">
        <v>12180</v>
      </c>
      <c r="B166">
        <v>521</v>
      </c>
      <c r="C166" t="s">
        <v>169</v>
      </c>
      <c r="D166">
        <v>2</v>
      </c>
      <c r="E166">
        <v>2</v>
      </c>
      <c r="F166">
        <f t="shared" si="3"/>
        <v>0</v>
      </c>
    </row>
    <row r="167" spans="1:6" x14ac:dyDescent="0.25">
      <c r="A167">
        <v>12181</v>
      </c>
      <c r="B167">
        <v>521</v>
      </c>
      <c r="C167" t="s">
        <v>170</v>
      </c>
      <c r="D167">
        <v>3</v>
      </c>
      <c r="E167">
        <v>2</v>
      </c>
      <c r="F167">
        <f t="shared" si="3"/>
        <v>1</v>
      </c>
    </row>
    <row r="168" spans="1:6" x14ac:dyDescent="0.25">
      <c r="A168">
        <v>12182</v>
      </c>
      <c r="B168">
        <v>521</v>
      </c>
      <c r="C168" t="s">
        <v>171</v>
      </c>
      <c r="D168">
        <v>3</v>
      </c>
      <c r="E168">
        <v>3</v>
      </c>
      <c r="F168">
        <f t="shared" si="3"/>
        <v>0</v>
      </c>
    </row>
    <row r="169" spans="1:6" x14ac:dyDescent="0.25">
      <c r="A169">
        <v>12183</v>
      </c>
      <c r="B169">
        <v>521</v>
      </c>
      <c r="C169" t="s">
        <v>172</v>
      </c>
      <c r="D169">
        <v>2</v>
      </c>
      <c r="E169">
        <v>2</v>
      </c>
      <c r="F169">
        <f t="shared" si="3"/>
        <v>0</v>
      </c>
    </row>
    <row r="170" spans="1:6" x14ac:dyDescent="0.25">
      <c r="A170">
        <v>12184</v>
      </c>
      <c r="B170">
        <v>521</v>
      </c>
      <c r="C170" t="s">
        <v>173</v>
      </c>
      <c r="D170">
        <v>2</v>
      </c>
      <c r="E170">
        <v>2</v>
      </c>
      <c r="F170">
        <f t="shared" si="3"/>
        <v>0</v>
      </c>
    </row>
    <row r="171" spans="1:6" x14ac:dyDescent="0.25">
      <c r="A171">
        <v>12185</v>
      </c>
      <c r="B171">
        <v>521</v>
      </c>
      <c r="C171" t="s">
        <v>174</v>
      </c>
      <c r="D171">
        <v>2</v>
      </c>
      <c r="E171">
        <v>2</v>
      </c>
      <c r="F171">
        <f t="shared" si="3"/>
        <v>0</v>
      </c>
    </row>
    <row r="172" spans="1:6" x14ac:dyDescent="0.25">
      <c r="A172">
        <v>12186</v>
      </c>
      <c r="B172">
        <v>521</v>
      </c>
      <c r="C172" t="s">
        <v>175</v>
      </c>
      <c r="D172">
        <v>2</v>
      </c>
      <c r="E172">
        <v>2</v>
      </c>
      <c r="F172">
        <f t="shared" si="3"/>
        <v>0</v>
      </c>
    </row>
    <row r="173" spans="1:6" x14ac:dyDescent="0.25">
      <c r="A173">
        <v>12187</v>
      </c>
      <c r="B173">
        <v>521</v>
      </c>
      <c r="C173" t="s">
        <v>176</v>
      </c>
      <c r="D173">
        <v>2</v>
      </c>
      <c r="E173">
        <v>2</v>
      </c>
      <c r="F173">
        <f t="shared" si="3"/>
        <v>0</v>
      </c>
    </row>
    <row r="174" spans="1:6" x14ac:dyDescent="0.25">
      <c r="A174">
        <v>12188</v>
      </c>
      <c r="B174">
        <v>521</v>
      </c>
      <c r="C174" t="s">
        <v>177</v>
      </c>
      <c r="D174">
        <v>1</v>
      </c>
      <c r="E174">
        <v>1</v>
      </c>
      <c r="F174">
        <f t="shared" si="3"/>
        <v>0</v>
      </c>
    </row>
    <row r="175" spans="1:6" x14ac:dyDescent="0.25">
      <c r="A175">
        <v>12189</v>
      </c>
      <c r="B175">
        <v>521</v>
      </c>
      <c r="C175" t="s">
        <v>178</v>
      </c>
      <c r="D175">
        <v>1</v>
      </c>
      <c r="E175">
        <v>1</v>
      </c>
      <c r="F175">
        <f t="shared" si="3"/>
        <v>0</v>
      </c>
    </row>
    <row r="176" spans="1:6" x14ac:dyDescent="0.25">
      <c r="A176">
        <v>12190</v>
      </c>
      <c r="B176">
        <v>521</v>
      </c>
      <c r="C176" t="s">
        <v>179</v>
      </c>
      <c r="D176">
        <v>0</v>
      </c>
      <c r="E176">
        <v>2</v>
      </c>
      <c r="F176">
        <f t="shared" si="3"/>
        <v>2</v>
      </c>
    </row>
    <row r="177" spans="1:6" x14ac:dyDescent="0.25">
      <c r="A177">
        <v>12191</v>
      </c>
      <c r="B177">
        <v>521</v>
      </c>
      <c r="C177" t="s">
        <v>180</v>
      </c>
      <c r="D177">
        <v>1</v>
      </c>
      <c r="E177">
        <v>2</v>
      </c>
      <c r="F177">
        <f t="shared" si="3"/>
        <v>1</v>
      </c>
    </row>
    <row r="178" spans="1:6" x14ac:dyDescent="0.25">
      <c r="A178">
        <v>12192</v>
      </c>
      <c r="B178">
        <v>521</v>
      </c>
      <c r="C178" t="s">
        <v>181</v>
      </c>
      <c r="D178">
        <v>2</v>
      </c>
      <c r="E178">
        <v>2</v>
      </c>
      <c r="F178">
        <f t="shared" si="3"/>
        <v>0</v>
      </c>
    </row>
    <row r="179" spans="1:6" x14ac:dyDescent="0.25">
      <c r="A179">
        <v>12193</v>
      </c>
      <c r="B179">
        <v>521</v>
      </c>
      <c r="C179" t="s">
        <v>182</v>
      </c>
      <c r="D179">
        <v>2</v>
      </c>
      <c r="E179">
        <v>2</v>
      </c>
      <c r="F179">
        <f t="shared" si="3"/>
        <v>0</v>
      </c>
    </row>
    <row r="180" spans="1:6" x14ac:dyDescent="0.25">
      <c r="A180">
        <v>12194</v>
      </c>
      <c r="B180">
        <v>521</v>
      </c>
      <c r="C180" t="s">
        <v>183</v>
      </c>
      <c r="D180">
        <v>2</v>
      </c>
      <c r="E180">
        <v>2</v>
      </c>
      <c r="F180">
        <f t="shared" si="3"/>
        <v>0</v>
      </c>
    </row>
    <row r="181" spans="1:6" x14ac:dyDescent="0.25">
      <c r="A181">
        <v>12195</v>
      </c>
      <c r="B181">
        <v>521</v>
      </c>
      <c r="C181" t="s">
        <v>184</v>
      </c>
      <c r="D181">
        <v>2</v>
      </c>
      <c r="E181">
        <v>2</v>
      </c>
      <c r="F181">
        <f t="shared" si="3"/>
        <v>0</v>
      </c>
    </row>
    <row r="182" spans="1:6" x14ac:dyDescent="0.25">
      <c r="A182">
        <v>12196</v>
      </c>
      <c r="B182">
        <v>521</v>
      </c>
      <c r="C182" t="s">
        <v>185</v>
      </c>
      <c r="D182">
        <v>0</v>
      </c>
      <c r="E182">
        <v>2</v>
      </c>
      <c r="F182">
        <f t="shared" si="3"/>
        <v>2</v>
      </c>
    </row>
    <row r="183" spans="1:6" x14ac:dyDescent="0.25">
      <c r="A183">
        <v>12197</v>
      </c>
      <c r="B183">
        <v>521</v>
      </c>
      <c r="C183" t="s">
        <v>186</v>
      </c>
      <c r="D183">
        <v>2</v>
      </c>
      <c r="E183">
        <v>2</v>
      </c>
      <c r="F183">
        <f t="shared" si="3"/>
        <v>0</v>
      </c>
    </row>
    <row r="184" spans="1:6" x14ac:dyDescent="0.25">
      <c r="A184">
        <v>12198</v>
      </c>
      <c r="B184">
        <v>521</v>
      </c>
      <c r="C184" t="s">
        <v>187</v>
      </c>
      <c r="D184">
        <v>2</v>
      </c>
      <c r="E184">
        <v>2</v>
      </c>
      <c r="F184">
        <f t="shared" si="3"/>
        <v>0</v>
      </c>
    </row>
    <row r="185" spans="1:6" x14ac:dyDescent="0.25">
      <c r="A185">
        <v>12199</v>
      </c>
      <c r="B185">
        <v>521</v>
      </c>
      <c r="C185" t="s">
        <v>188</v>
      </c>
      <c r="D185">
        <v>2</v>
      </c>
      <c r="E185">
        <v>2</v>
      </c>
      <c r="F185">
        <f t="shared" si="3"/>
        <v>0</v>
      </c>
    </row>
    <row r="186" spans="1:6" x14ac:dyDescent="0.25">
      <c r="A186">
        <v>12200</v>
      </c>
      <c r="B186">
        <v>521</v>
      </c>
      <c r="C186" t="s">
        <v>189</v>
      </c>
      <c r="D186">
        <v>2</v>
      </c>
      <c r="E186">
        <v>2</v>
      </c>
      <c r="F186">
        <f t="shared" si="3"/>
        <v>0</v>
      </c>
    </row>
    <row r="187" spans="1:6" x14ac:dyDescent="0.25">
      <c r="A187">
        <v>12201</v>
      </c>
      <c r="B187">
        <v>521</v>
      </c>
      <c r="C187" t="s">
        <v>190</v>
      </c>
      <c r="D187">
        <v>2</v>
      </c>
      <c r="E187">
        <v>2</v>
      </c>
      <c r="F187">
        <f t="shared" si="3"/>
        <v>0</v>
      </c>
    </row>
    <row r="188" spans="1:6" x14ac:dyDescent="0.25">
      <c r="A188">
        <v>12202</v>
      </c>
      <c r="B188">
        <v>521</v>
      </c>
      <c r="C188" t="s">
        <v>191</v>
      </c>
      <c r="D188">
        <v>2</v>
      </c>
      <c r="E188">
        <v>2</v>
      </c>
      <c r="F188">
        <f t="shared" si="3"/>
        <v>0</v>
      </c>
    </row>
    <row r="189" spans="1:6" x14ac:dyDescent="0.25">
      <c r="A189">
        <v>12203</v>
      </c>
      <c r="B189">
        <v>521</v>
      </c>
      <c r="C189" t="s">
        <v>192</v>
      </c>
      <c r="D189">
        <v>2</v>
      </c>
      <c r="E189">
        <v>2</v>
      </c>
      <c r="F189">
        <f t="shared" si="3"/>
        <v>0</v>
      </c>
    </row>
    <row r="190" spans="1:6" x14ac:dyDescent="0.25">
      <c r="A190">
        <v>12562</v>
      </c>
      <c r="B190">
        <v>539</v>
      </c>
      <c r="C190" t="s">
        <v>193</v>
      </c>
      <c r="D190">
        <v>0</v>
      </c>
      <c r="E190">
        <v>1</v>
      </c>
      <c r="F190">
        <f t="shared" si="3"/>
        <v>1</v>
      </c>
    </row>
    <row r="191" spans="1:6" x14ac:dyDescent="0.25">
      <c r="A191">
        <v>12563</v>
      </c>
      <c r="B191">
        <v>539</v>
      </c>
      <c r="C191" t="s">
        <v>194</v>
      </c>
      <c r="D191">
        <v>1</v>
      </c>
      <c r="E191">
        <v>0</v>
      </c>
      <c r="F191">
        <f t="shared" si="3"/>
        <v>1</v>
      </c>
    </row>
    <row r="192" spans="1:6" x14ac:dyDescent="0.25">
      <c r="A192">
        <v>12564</v>
      </c>
      <c r="B192">
        <v>539</v>
      </c>
      <c r="C192" t="s">
        <v>195</v>
      </c>
      <c r="D192">
        <v>0</v>
      </c>
      <c r="E192">
        <v>0</v>
      </c>
      <c r="F192">
        <f t="shared" si="3"/>
        <v>0</v>
      </c>
    </row>
    <row r="193" spans="1:6" x14ac:dyDescent="0.25">
      <c r="A193">
        <v>12565</v>
      </c>
      <c r="B193">
        <v>539</v>
      </c>
      <c r="C193" t="s">
        <v>196</v>
      </c>
      <c r="D193">
        <v>0</v>
      </c>
      <c r="E193">
        <v>2</v>
      </c>
      <c r="F193">
        <f t="shared" si="3"/>
        <v>2</v>
      </c>
    </row>
    <row r="194" spans="1:6" x14ac:dyDescent="0.25">
      <c r="A194">
        <v>12566</v>
      </c>
      <c r="B194">
        <v>539</v>
      </c>
      <c r="C194" t="s">
        <v>197</v>
      </c>
      <c r="D194">
        <v>0</v>
      </c>
      <c r="E194">
        <v>0</v>
      </c>
      <c r="F194">
        <f t="shared" si="3"/>
        <v>0</v>
      </c>
    </row>
    <row r="195" spans="1:6" x14ac:dyDescent="0.25">
      <c r="A195">
        <v>12722</v>
      </c>
      <c r="B195">
        <v>548</v>
      </c>
      <c r="C195" t="s">
        <v>198</v>
      </c>
      <c r="D195">
        <v>0</v>
      </c>
      <c r="E195">
        <v>1</v>
      </c>
      <c r="F195">
        <f t="shared" ref="F195:F258" si="4">ABS(D195-E195)</f>
        <v>1</v>
      </c>
    </row>
    <row r="196" spans="1:6" x14ac:dyDescent="0.25">
      <c r="A196">
        <v>12723</v>
      </c>
      <c r="B196">
        <v>548</v>
      </c>
      <c r="C196" t="s">
        <v>199</v>
      </c>
      <c r="D196">
        <v>2</v>
      </c>
      <c r="E196">
        <v>2</v>
      </c>
      <c r="F196">
        <f t="shared" si="4"/>
        <v>0</v>
      </c>
    </row>
    <row r="197" spans="1:6" x14ac:dyDescent="0.25">
      <c r="A197">
        <v>12724</v>
      </c>
      <c r="B197">
        <v>548</v>
      </c>
      <c r="C197" t="s">
        <v>200</v>
      </c>
      <c r="D197">
        <v>0</v>
      </c>
      <c r="E197">
        <v>1</v>
      </c>
      <c r="F197">
        <f t="shared" si="4"/>
        <v>1</v>
      </c>
    </row>
    <row r="198" spans="1:6" x14ac:dyDescent="0.25">
      <c r="A198">
        <v>12725</v>
      </c>
      <c r="B198">
        <v>548</v>
      </c>
      <c r="C198" t="s">
        <v>201</v>
      </c>
      <c r="D198">
        <v>1</v>
      </c>
      <c r="E198">
        <v>1</v>
      </c>
      <c r="F198">
        <f t="shared" si="4"/>
        <v>0</v>
      </c>
    </row>
    <row r="199" spans="1:6" x14ac:dyDescent="0.25">
      <c r="A199">
        <v>12726</v>
      </c>
      <c r="B199">
        <v>548</v>
      </c>
      <c r="C199" t="s">
        <v>202</v>
      </c>
      <c r="D199">
        <v>0</v>
      </c>
      <c r="E199">
        <v>1</v>
      </c>
      <c r="F199">
        <f t="shared" si="4"/>
        <v>1</v>
      </c>
    </row>
    <row r="200" spans="1:6" x14ac:dyDescent="0.25">
      <c r="A200">
        <v>12727</v>
      </c>
      <c r="B200">
        <v>548</v>
      </c>
      <c r="C200" t="s">
        <v>203</v>
      </c>
      <c r="D200">
        <v>1</v>
      </c>
      <c r="E200">
        <v>1</v>
      </c>
      <c r="F200">
        <f t="shared" si="4"/>
        <v>0</v>
      </c>
    </row>
    <row r="201" spans="1:6" x14ac:dyDescent="0.25">
      <c r="A201">
        <v>12728</v>
      </c>
      <c r="B201">
        <v>548</v>
      </c>
      <c r="C201" t="s">
        <v>204</v>
      </c>
      <c r="D201">
        <v>0</v>
      </c>
      <c r="E201">
        <v>1</v>
      </c>
      <c r="F201">
        <f t="shared" si="4"/>
        <v>1</v>
      </c>
    </row>
    <row r="202" spans="1:6" x14ac:dyDescent="0.25">
      <c r="A202">
        <v>12729</v>
      </c>
      <c r="B202">
        <v>548</v>
      </c>
      <c r="C202" t="s">
        <v>205</v>
      </c>
      <c r="D202">
        <v>2</v>
      </c>
      <c r="E202">
        <v>2</v>
      </c>
      <c r="F202">
        <f t="shared" si="4"/>
        <v>0</v>
      </c>
    </row>
    <row r="203" spans="1:6" x14ac:dyDescent="0.25">
      <c r="A203">
        <v>12730</v>
      </c>
      <c r="B203">
        <v>548</v>
      </c>
      <c r="C203" t="s">
        <v>206</v>
      </c>
      <c r="D203">
        <v>1</v>
      </c>
      <c r="E203">
        <v>1</v>
      </c>
      <c r="F203">
        <f t="shared" si="4"/>
        <v>0</v>
      </c>
    </row>
    <row r="204" spans="1:6" x14ac:dyDescent="0.25">
      <c r="A204">
        <v>12731</v>
      </c>
      <c r="B204">
        <v>548</v>
      </c>
      <c r="C204" t="s">
        <v>207</v>
      </c>
      <c r="D204">
        <v>1</v>
      </c>
      <c r="E204">
        <v>2</v>
      </c>
      <c r="F204">
        <f t="shared" si="4"/>
        <v>1</v>
      </c>
    </row>
    <row r="205" spans="1:6" x14ac:dyDescent="0.25">
      <c r="A205">
        <v>12732</v>
      </c>
      <c r="B205">
        <v>548</v>
      </c>
      <c r="C205" t="s">
        <v>208</v>
      </c>
      <c r="D205">
        <v>2</v>
      </c>
      <c r="E205">
        <v>2</v>
      </c>
      <c r="F205">
        <f t="shared" si="4"/>
        <v>0</v>
      </c>
    </row>
    <row r="206" spans="1:6" x14ac:dyDescent="0.25">
      <c r="A206">
        <v>12733</v>
      </c>
      <c r="B206">
        <v>548</v>
      </c>
      <c r="C206" t="s">
        <v>209</v>
      </c>
      <c r="D206">
        <v>2</v>
      </c>
      <c r="E206">
        <v>2</v>
      </c>
      <c r="F206">
        <f t="shared" si="4"/>
        <v>0</v>
      </c>
    </row>
    <row r="207" spans="1:6" x14ac:dyDescent="0.25">
      <c r="A207">
        <v>12734</v>
      </c>
      <c r="B207">
        <v>548</v>
      </c>
      <c r="C207" t="s">
        <v>210</v>
      </c>
      <c r="D207">
        <v>2</v>
      </c>
      <c r="E207">
        <v>2</v>
      </c>
      <c r="F207">
        <f t="shared" si="4"/>
        <v>0</v>
      </c>
    </row>
    <row r="208" spans="1:6" x14ac:dyDescent="0.25">
      <c r="A208">
        <v>12735</v>
      </c>
      <c r="B208">
        <v>548</v>
      </c>
      <c r="C208" t="s">
        <v>211</v>
      </c>
      <c r="D208">
        <v>2</v>
      </c>
      <c r="E208">
        <v>2</v>
      </c>
      <c r="F208">
        <f t="shared" si="4"/>
        <v>0</v>
      </c>
    </row>
    <row r="209" spans="1:6" x14ac:dyDescent="0.25">
      <c r="A209">
        <v>12736</v>
      </c>
      <c r="B209">
        <v>548</v>
      </c>
      <c r="C209" t="s">
        <v>212</v>
      </c>
      <c r="D209">
        <v>2</v>
      </c>
      <c r="E209">
        <v>2</v>
      </c>
      <c r="F209">
        <f t="shared" si="4"/>
        <v>0</v>
      </c>
    </row>
    <row r="210" spans="1:6" x14ac:dyDescent="0.25">
      <c r="A210">
        <v>12737</v>
      </c>
      <c r="B210">
        <v>548</v>
      </c>
      <c r="C210" t="s">
        <v>213</v>
      </c>
      <c r="D210">
        <v>2</v>
      </c>
      <c r="E210">
        <v>2</v>
      </c>
      <c r="F210">
        <f t="shared" si="4"/>
        <v>0</v>
      </c>
    </row>
    <row r="211" spans="1:6" x14ac:dyDescent="0.25">
      <c r="A211">
        <v>12738</v>
      </c>
      <c r="B211">
        <v>548</v>
      </c>
      <c r="C211" t="s">
        <v>214</v>
      </c>
      <c r="D211">
        <v>2</v>
      </c>
      <c r="E211">
        <v>2</v>
      </c>
      <c r="F211">
        <f t="shared" si="4"/>
        <v>0</v>
      </c>
    </row>
    <row r="212" spans="1:6" x14ac:dyDescent="0.25">
      <c r="A212">
        <v>12739</v>
      </c>
      <c r="B212">
        <v>548</v>
      </c>
      <c r="C212" t="s">
        <v>215</v>
      </c>
      <c r="D212">
        <v>2</v>
      </c>
      <c r="E212">
        <v>2</v>
      </c>
      <c r="F212">
        <f t="shared" si="4"/>
        <v>0</v>
      </c>
    </row>
    <row r="213" spans="1:6" x14ac:dyDescent="0.25">
      <c r="A213">
        <v>12818</v>
      </c>
      <c r="B213">
        <v>552</v>
      </c>
      <c r="C213" t="s">
        <v>216</v>
      </c>
      <c r="D213">
        <v>0</v>
      </c>
      <c r="E213">
        <v>1</v>
      </c>
      <c r="F213">
        <f t="shared" si="4"/>
        <v>1</v>
      </c>
    </row>
    <row r="214" spans="1:6" x14ac:dyDescent="0.25">
      <c r="A214">
        <v>12819</v>
      </c>
      <c r="B214">
        <v>552</v>
      </c>
      <c r="C214" t="s">
        <v>217</v>
      </c>
      <c r="D214">
        <v>2</v>
      </c>
      <c r="E214">
        <v>1</v>
      </c>
      <c r="F214">
        <f t="shared" si="4"/>
        <v>1</v>
      </c>
    </row>
    <row r="215" spans="1:6" x14ac:dyDescent="0.25">
      <c r="A215">
        <v>12820</v>
      </c>
      <c r="B215">
        <v>552</v>
      </c>
      <c r="C215" t="s">
        <v>218</v>
      </c>
      <c r="D215">
        <v>3</v>
      </c>
      <c r="E215">
        <v>1</v>
      </c>
      <c r="F215">
        <f t="shared" si="4"/>
        <v>2</v>
      </c>
    </row>
    <row r="216" spans="1:6" x14ac:dyDescent="0.25">
      <c r="A216">
        <v>12821</v>
      </c>
      <c r="B216">
        <v>552</v>
      </c>
      <c r="C216" t="s">
        <v>219</v>
      </c>
      <c r="D216">
        <v>3</v>
      </c>
      <c r="E216">
        <v>1</v>
      </c>
      <c r="F216">
        <f t="shared" si="4"/>
        <v>2</v>
      </c>
    </row>
    <row r="217" spans="1:6" x14ac:dyDescent="0.25">
      <c r="A217">
        <v>12822</v>
      </c>
      <c r="B217">
        <v>552</v>
      </c>
      <c r="C217" t="s">
        <v>220</v>
      </c>
      <c r="D217">
        <v>2</v>
      </c>
      <c r="E217">
        <v>1</v>
      </c>
      <c r="F217">
        <f t="shared" si="4"/>
        <v>1</v>
      </c>
    </row>
    <row r="218" spans="1:6" x14ac:dyDescent="0.25">
      <c r="A218">
        <v>12823</v>
      </c>
      <c r="B218">
        <v>552</v>
      </c>
      <c r="C218" t="s">
        <v>221</v>
      </c>
      <c r="D218">
        <v>2</v>
      </c>
      <c r="E218">
        <v>0</v>
      </c>
      <c r="F218">
        <f t="shared" si="4"/>
        <v>2</v>
      </c>
    </row>
    <row r="219" spans="1:6" x14ac:dyDescent="0.25">
      <c r="A219">
        <v>12824</v>
      </c>
      <c r="B219">
        <v>552</v>
      </c>
      <c r="C219" t="s">
        <v>222</v>
      </c>
      <c r="D219">
        <v>3</v>
      </c>
      <c r="E219">
        <v>3</v>
      </c>
      <c r="F219">
        <f t="shared" si="4"/>
        <v>0</v>
      </c>
    </row>
    <row r="220" spans="1:6" x14ac:dyDescent="0.25">
      <c r="A220">
        <v>12825</v>
      </c>
      <c r="B220">
        <v>552</v>
      </c>
      <c r="C220" t="s">
        <v>223</v>
      </c>
      <c r="D220">
        <v>2</v>
      </c>
      <c r="E220">
        <v>2</v>
      </c>
      <c r="F220">
        <f t="shared" si="4"/>
        <v>0</v>
      </c>
    </row>
    <row r="221" spans="1:6" x14ac:dyDescent="0.25">
      <c r="A221">
        <v>12826</v>
      </c>
      <c r="B221">
        <v>552</v>
      </c>
      <c r="C221" t="s">
        <v>224</v>
      </c>
      <c r="D221">
        <v>1</v>
      </c>
      <c r="E221">
        <v>2</v>
      </c>
      <c r="F221">
        <f t="shared" si="4"/>
        <v>1</v>
      </c>
    </row>
    <row r="222" spans="1:6" x14ac:dyDescent="0.25">
      <c r="A222">
        <v>12827</v>
      </c>
      <c r="B222">
        <v>552</v>
      </c>
      <c r="C222" t="s">
        <v>225</v>
      </c>
      <c r="D222">
        <v>2</v>
      </c>
      <c r="E222">
        <v>1</v>
      </c>
      <c r="F222">
        <f t="shared" si="4"/>
        <v>1</v>
      </c>
    </row>
    <row r="223" spans="1:6" x14ac:dyDescent="0.25">
      <c r="A223">
        <v>12828</v>
      </c>
      <c r="B223">
        <v>552</v>
      </c>
      <c r="C223" t="s">
        <v>226</v>
      </c>
      <c r="D223">
        <v>2</v>
      </c>
      <c r="E223">
        <v>2</v>
      </c>
      <c r="F223">
        <f t="shared" si="4"/>
        <v>0</v>
      </c>
    </row>
    <row r="224" spans="1:6" x14ac:dyDescent="0.25">
      <c r="A224">
        <v>12829</v>
      </c>
      <c r="B224">
        <v>552</v>
      </c>
      <c r="C224" t="s">
        <v>227</v>
      </c>
      <c r="D224">
        <v>2</v>
      </c>
      <c r="E224">
        <v>2</v>
      </c>
      <c r="F224">
        <f t="shared" si="4"/>
        <v>0</v>
      </c>
    </row>
    <row r="225" spans="1:6" x14ac:dyDescent="0.25">
      <c r="A225">
        <v>12830</v>
      </c>
      <c r="B225">
        <v>552</v>
      </c>
      <c r="C225" t="s">
        <v>228</v>
      </c>
      <c r="D225">
        <v>2</v>
      </c>
      <c r="E225">
        <v>2</v>
      </c>
      <c r="F225">
        <f t="shared" si="4"/>
        <v>0</v>
      </c>
    </row>
    <row r="226" spans="1:6" x14ac:dyDescent="0.25">
      <c r="A226">
        <v>12831</v>
      </c>
      <c r="B226">
        <v>552</v>
      </c>
      <c r="C226" t="s">
        <v>229</v>
      </c>
      <c r="D226">
        <v>2</v>
      </c>
      <c r="E226">
        <v>2</v>
      </c>
      <c r="F226">
        <f t="shared" si="4"/>
        <v>0</v>
      </c>
    </row>
    <row r="227" spans="1:6" x14ac:dyDescent="0.25">
      <c r="A227">
        <v>12832</v>
      </c>
      <c r="B227">
        <v>552</v>
      </c>
      <c r="C227" t="s">
        <v>230</v>
      </c>
      <c r="D227">
        <v>3</v>
      </c>
      <c r="E227">
        <v>3</v>
      </c>
      <c r="F227">
        <f t="shared" si="4"/>
        <v>0</v>
      </c>
    </row>
    <row r="228" spans="1:6" x14ac:dyDescent="0.25">
      <c r="A228">
        <v>12833</v>
      </c>
      <c r="B228">
        <v>552</v>
      </c>
      <c r="C228" t="s">
        <v>231</v>
      </c>
      <c r="D228">
        <v>2</v>
      </c>
      <c r="E228">
        <v>2</v>
      </c>
      <c r="F228">
        <f t="shared" si="4"/>
        <v>0</v>
      </c>
    </row>
    <row r="229" spans="1:6" x14ac:dyDescent="0.25">
      <c r="A229">
        <v>12834</v>
      </c>
      <c r="B229">
        <v>552</v>
      </c>
      <c r="C229" t="s">
        <v>232</v>
      </c>
      <c r="D229">
        <v>2</v>
      </c>
      <c r="E229">
        <v>2</v>
      </c>
      <c r="F229">
        <f t="shared" si="4"/>
        <v>0</v>
      </c>
    </row>
    <row r="230" spans="1:6" x14ac:dyDescent="0.25">
      <c r="A230">
        <v>12835</v>
      </c>
      <c r="B230">
        <v>552</v>
      </c>
      <c r="C230" t="s">
        <v>233</v>
      </c>
      <c r="D230">
        <v>2</v>
      </c>
      <c r="E230">
        <v>2</v>
      </c>
      <c r="F230">
        <f t="shared" si="4"/>
        <v>0</v>
      </c>
    </row>
    <row r="231" spans="1:6" x14ac:dyDescent="0.25">
      <c r="A231">
        <v>12836</v>
      </c>
      <c r="B231">
        <v>552</v>
      </c>
      <c r="C231" t="s">
        <v>234</v>
      </c>
      <c r="D231">
        <v>0</v>
      </c>
      <c r="E231">
        <v>1</v>
      </c>
      <c r="F231">
        <f t="shared" si="4"/>
        <v>1</v>
      </c>
    </row>
    <row r="232" spans="1:6" x14ac:dyDescent="0.25">
      <c r="A232">
        <v>12837</v>
      </c>
      <c r="B232">
        <v>552</v>
      </c>
      <c r="C232" t="s">
        <v>235</v>
      </c>
      <c r="D232">
        <v>1</v>
      </c>
      <c r="E232">
        <v>1</v>
      </c>
      <c r="F232">
        <f t="shared" si="4"/>
        <v>0</v>
      </c>
    </row>
    <row r="233" spans="1:6" x14ac:dyDescent="0.25">
      <c r="A233">
        <v>12838</v>
      </c>
      <c r="B233">
        <v>552</v>
      </c>
      <c r="C233" t="s">
        <v>236</v>
      </c>
      <c r="D233">
        <v>2</v>
      </c>
      <c r="E233">
        <v>2</v>
      </c>
      <c r="F233">
        <f t="shared" si="4"/>
        <v>0</v>
      </c>
    </row>
    <row r="234" spans="1:6" x14ac:dyDescent="0.25">
      <c r="A234">
        <v>12839</v>
      </c>
      <c r="B234">
        <v>552</v>
      </c>
      <c r="C234" t="s">
        <v>237</v>
      </c>
      <c r="D234">
        <v>0</v>
      </c>
      <c r="E234">
        <v>1</v>
      </c>
      <c r="F234">
        <f t="shared" si="4"/>
        <v>1</v>
      </c>
    </row>
    <row r="235" spans="1:6" x14ac:dyDescent="0.25">
      <c r="A235">
        <v>12840</v>
      </c>
      <c r="B235">
        <v>552</v>
      </c>
      <c r="C235" t="s">
        <v>238</v>
      </c>
      <c r="D235">
        <v>2</v>
      </c>
      <c r="E235">
        <v>2</v>
      </c>
      <c r="F235">
        <f t="shared" si="4"/>
        <v>0</v>
      </c>
    </row>
    <row r="236" spans="1:6" x14ac:dyDescent="0.25">
      <c r="A236">
        <v>12841</v>
      </c>
      <c r="B236">
        <v>552</v>
      </c>
      <c r="C236" t="s">
        <v>239</v>
      </c>
      <c r="D236">
        <v>2</v>
      </c>
      <c r="E236">
        <v>2</v>
      </c>
      <c r="F236">
        <f t="shared" si="4"/>
        <v>0</v>
      </c>
    </row>
    <row r="237" spans="1:6" x14ac:dyDescent="0.25">
      <c r="A237">
        <v>12842</v>
      </c>
      <c r="B237">
        <v>552</v>
      </c>
      <c r="C237" t="s">
        <v>240</v>
      </c>
      <c r="D237">
        <v>2</v>
      </c>
      <c r="E237">
        <v>1</v>
      </c>
      <c r="F237">
        <f t="shared" si="4"/>
        <v>1</v>
      </c>
    </row>
    <row r="238" spans="1:6" x14ac:dyDescent="0.25">
      <c r="A238">
        <v>12843</v>
      </c>
      <c r="B238">
        <v>552</v>
      </c>
      <c r="C238" t="s">
        <v>241</v>
      </c>
      <c r="D238">
        <v>1</v>
      </c>
      <c r="E238">
        <v>1</v>
      </c>
      <c r="F238">
        <f t="shared" si="4"/>
        <v>0</v>
      </c>
    </row>
    <row r="239" spans="1:6" x14ac:dyDescent="0.25">
      <c r="A239">
        <v>12844</v>
      </c>
      <c r="B239">
        <v>552</v>
      </c>
      <c r="C239" t="s">
        <v>242</v>
      </c>
      <c r="D239">
        <v>0</v>
      </c>
      <c r="E239">
        <v>1</v>
      </c>
      <c r="F239">
        <f t="shared" si="4"/>
        <v>1</v>
      </c>
    </row>
    <row r="240" spans="1:6" x14ac:dyDescent="0.25">
      <c r="A240">
        <v>12845</v>
      </c>
      <c r="B240">
        <v>552</v>
      </c>
      <c r="C240" t="s">
        <v>243</v>
      </c>
      <c r="D240">
        <v>1</v>
      </c>
      <c r="E240">
        <v>2</v>
      </c>
      <c r="F240">
        <f t="shared" si="4"/>
        <v>1</v>
      </c>
    </row>
    <row r="241" spans="1:6" x14ac:dyDescent="0.25">
      <c r="A241">
        <v>12846</v>
      </c>
      <c r="B241">
        <v>552</v>
      </c>
      <c r="C241" t="s">
        <v>244</v>
      </c>
      <c r="D241">
        <v>2</v>
      </c>
      <c r="E241">
        <v>0</v>
      </c>
      <c r="F241">
        <f t="shared" si="4"/>
        <v>2</v>
      </c>
    </row>
    <row r="242" spans="1:6" x14ac:dyDescent="0.25">
      <c r="A242">
        <v>12847</v>
      </c>
      <c r="B242">
        <v>552</v>
      </c>
      <c r="C242" t="s">
        <v>245</v>
      </c>
      <c r="D242">
        <v>0</v>
      </c>
      <c r="E242">
        <v>0</v>
      </c>
      <c r="F242">
        <f t="shared" si="4"/>
        <v>0</v>
      </c>
    </row>
    <row r="243" spans="1:6" x14ac:dyDescent="0.25">
      <c r="A243">
        <v>12848</v>
      </c>
      <c r="B243">
        <v>552</v>
      </c>
      <c r="C243" t="s">
        <v>246</v>
      </c>
      <c r="D243">
        <v>1</v>
      </c>
      <c r="E243">
        <v>1</v>
      </c>
      <c r="F243">
        <f t="shared" si="4"/>
        <v>0</v>
      </c>
    </row>
    <row r="244" spans="1:6" x14ac:dyDescent="0.25">
      <c r="A244">
        <v>12849</v>
      </c>
      <c r="B244">
        <v>552</v>
      </c>
      <c r="C244" t="s">
        <v>247</v>
      </c>
      <c r="D244">
        <v>1</v>
      </c>
      <c r="E244">
        <v>1</v>
      </c>
      <c r="F244">
        <f t="shared" si="4"/>
        <v>0</v>
      </c>
    </row>
    <row r="245" spans="1:6" x14ac:dyDescent="0.25">
      <c r="A245">
        <v>12850</v>
      </c>
      <c r="B245">
        <v>552</v>
      </c>
      <c r="C245" t="s">
        <v>248</v>
      </c>
      <c r="D245">
        <v>1</v>
      </c>
      <c r="E245">
        <v>1</v>
      </c>
      <c r="F245">
        <f t="shared" si="4"/>
        <v>0</v>
      </c>
    </row>
    <row r="246" spans="1:6" x14ac:dyDescent="0.25">
      <c r="A246">
        <v>12851</v>
      </c>
      <c r="B246">
        <v>552</v>
      </c>
      <c r="C246" t="s">
        <v>249</v>
      </c>
      <c r="D246">
        <v>2</v>
      </c>
      <c r="E246">
        <v>2</v>
      </c>
      <c r="F246">
        <f t="shared" si="4"/>
        <v>0</v>
      </c>
    </row>
    <row r="247" spans="1:6" x14ac:dyDescent="0.25">
      <c r="A247">
        <v>12852</v>
      </c>
      <c r="B247">
        <v>552</v>
      </c>
      <c r="C247" t="s">
        <v>250</v>
      </c>
      <c r="D247">
        <v>1</v>
      </c>
      <c r="E247">
        <v>2</v>
      </c>
      <c r="F247">
        <f t="shared" si="4"/>
        <v>1</v>
      </c>
    </row>
    <row r="248" spans="1:6" x14ac:dyDescent="0.25">
      <c r="A248">
        <v>12853</v>
      </c>
      <c r="B248">
        <v>552</v>
      </c>
      <c r="C248" t="s">
        <v>251</v>
      </c>
      <c r="D248">
        <v>2</v>
      </c>
      <c r="E248">
        <v>2</v>
      </c>
      <c r="F248">
        <f t="shared" si="4"/>
        <v>0</v>
      </c>
    </row>
    <row r="249" spans="1:6" x14ac:dyDescent="0.25">
      <c r="A249">
        <v>12854</v>
      </c>
      <c r="B249">
        <v>552</v>
      </c>
      <c r="C249" t="s">
        <v>252</v>
      </c>
      <c r="D249">
        <v>2</v>
      </c>
      <c r="E249">
        <v>2</v>
      </c>
      <c r="F249">
        <f t="shared" si="4"/>
        <v>0</v>
      </c>
    </row>
    <row r="250" spans="1:6" x14ac:dyDescent="0.25">
      <c r="A250">
        <v>12855</v>
      </c>
      <c r="B250">
        <v>552</v>
      </c>
      <c r="C250" t="s">
        <v>253</v>
      </c>
      <c r="D250">
        <v>3</v>
      </c>
      <c r="E250">
        <v>3</v>
      </c>
      <c r="F250">
        <f t="shared" si="4"/>
        <v>0</v>
      </c>
    </row>
    <row r="251" spans="1:6" x14ac:dyDescent="0.25">
      <c r="A251">
        <v>12856</v>
      </c>
      <c r="B251">
        <v>552</v>
      </c>
      <c r="C251" t="s">
        <v>254</v>
      </c>
      <c r="D251">
        <v>0</v>
      </c>
      <c r="E251">
        <v>0</v>
      </c>
      <c r="F251">
        <f t="shared" si="4"/>
        <v>0</v>
      </c>
    </row>
    <row r="252" spans="1:6" x14ac:dyDescent="0.25">
      <c r="A252">
        <v>12857</v>
      </c>
      <c r="B252">
        <v>552</v>
      </c>
      <c r="C252" t="s">
        <v>255</v>
      </c>
      <c r="D252">
        <v>2</v>
      </c>
      <c r="E252">
        <v>2</v>
      </c>
      <c r="F252">
        <f t="shared" si="4"/>
        <v>0</v>
      </c>
    </row>
    <row r="253" spans="1:6" x14ac:dyDescent="0.25">
      <c r="A253">
        <v>12858</v>
      </c>
      <c r="B253">
        <v>552</v>
      </c>
      <c r="C253" t="s">
        <v>256</v>
      </c>
      <c r="D253">
        <v>1</v>
      </c>
      <c r="E253">
        <v>1</v>
      </c>
      <c r="F253">
        <f t="shared" si="4"/>
        <v>0</v>
      </c>
    </row>
    <row r="254" spans="1:6" x14ac:dyDescent="0.25">
      <c r="A254">
        <v>12859</v>
      </c>
      <c r="B254">
        <v>552</v>
      </c>
      <c r="C254" t="s">
        <v>257</v>
      </c>
      <c r="D254">
        <v>2</v>
      </c>
      <c r="E254">
        <v>2</v>
      </c>
      <c r="F254">
        <f t="shared" si="4"/>
        <v>0</v>
      </c>
    </row>
    <row r="255" spans="1:6" x14ac:dyDescent="0.25">
      <c r="A255">
        <v>13028</v>
      </c>
      <c r="B255">
        <v>561</v>
      </c>
      <c r="C255" t="s">
        <v>258</v>
      </c>
      <c r="D255">
        <v>0</v>
      </c>
      <c r="E255">
        <v>1</v>
      </c>
      <c r="F255">
        <f t="shared" si="4"/>
        <v>1</v>
      </c>
    </row>
    <row r="256" spans="1:6" x14ac:dyDescent="0.25">
      <c r="A256">
        <v>13029</v>
      </c>
      <c r="B256">
        <v>561</v>
      </c>
      <c r="C256" t="s">
        <v>259</v>
      </c>
      <c r="D256">
        <v>1</v>
      </c>
      <c r="E256">
        <v>1</v>
      </c>
      <c r="F256">
        <f t="shared" si="4"/>
        <v>0</v>
      </c>
    </row>
    <row r="257" spans="1:6" x14ac:dyDescent="0.25">
      <c r="A257">
        <v>13030</v>
      </c>
      <c r="B257">
        <v>561</v>
      </c>
      <c r="C257" t="s">
        <v>260</v>
      </c>
      <c r="D257">
        <v>1</v>
      </c>
      <c r="E257">
        <v>1</v>
      </c>
      <c r="F257">
        <f t="shared" si="4"/>
        <v>0</v>
      </c>
    </row>
    <row r="258" spans="1:6" x14ac:dyDescent="0.25">
      <c r="A258">
        <v>13031</v>
      </c>
      <c r="B258">
        <v>561</v>
      </c>
      <c r="C258" t="s">
        <v>261</v>
      </c>
      <c r="D258">
        <v>1</v>
      </c>
      <c r="E258">
        <v>1</v>
      </c>
      <c r="F258">
        <f t="shared" si="4"/>
        <v>0</v>
      </c>
    </row>
    <row r="259" spans="1:6" x14ac:dyDescent="0.25">
      <c r="A259">
        <v>13032</v>
      </c>
      <c r="B259">
        <v>561</v>
      </c>
      <c r="C259" t="s">
        <v>262</v>
      </c>
      <c r="D259">
        <v>2</v>
      </c>
      <c r="E259">
        <v>2</v>
      </c>
      <c r="F259">
        <f t="shared" ref="F259:F322" si="5">ABS(D259-E259)</f>
        <v>0</v>
      </c>
    </row>
    <row r="260" spans="1:6" x14ac:dyDescent="0.25">
      <c r="A260">
        <v>13033</v>
      </c>
      <c r="B260">
        <v>561</v>
      </c>
      <c r="C260" t="s">
        <v>263</v>
      </c>
      <c r="D260">
        <v>0</v>
      </c>
      <c r="E260">
        <v>2</v>
      </c>
      <c r="F260">
        <f t="shared" si="5"/>
        <v>2</v>
      </c>
    </row>
    <row r="261" spans="1:6" x14ac:dyDescent="0.25">
      <c r="A261">
        <v>13034</v>
      </c>
      <c r="B261">
        <v>561</v>
      </c>
      <c r="C261" t="s">
        <v>264</v>
      </c>
      <c r="D261">
        <v>0</v>
      </c>
      <c r="E261">
        <v>2</v>
      </c>
      <c r="F261">
        <f t="shared" si="5"/>
        <v>2</v>
      </c>
    </row>
    <row r="262" spans="1:6" x14ac:dyDescent="0.25">
      <c r="A262">
        <v>13035</v>
      </c>
      <c r="B262">
        <v>561</v>
      </c>
      <c r="C262" t="s">
        <v>265</v>
      </c>
      <c r="D262">
        <v>0</v>
      </c>
      <c r="E262">
        <v>1</v>
      </c>
      <c r="F262">
        <f t="shared" si="5"/>
        <v>1</v>
      </c>
    </row>
    <row r="263" spans="1:6" x14ac:dyDescent="0.25">
      <c r="A263">
        <v>13036</v>
      </c>
      <c r="B263">
        <v>561</v>
      </c>
      <c r="C263" t="s">
        <v>266</v>
      </c>
      <c r="D263">
        <v>1</v>
      </c>
      <c r="E263">
        <v>1</v>
      </c>
      <c r="F263">
        <f t="shared" si="5"/>
        <v>0</v>
      </c>
    </row>
    <row r="264" spans="1:6" x14ac:dyDescent="0.25">
      <c r="A264">
        <v>13037</v>
      </c>
      <c r="B264">
        <v>561</v>
      </c>
      <c r="C264" t="s">
        <v>267</v>
      </c>
      <c r="D264">
        <v>1</v>
      </c>
      <c r="E264">
        <v>1</v>
      </c>
      <c r="F264">
        <f t="shared" si="5"/>
        <v>0</v>
      </c>
    </row>
    <row r="265" spans="1:6" x14ac:dyDescent="0.25">
      <c r="A265">
        <v>13038</v>
      </c>
      <c r="B265">
        <v>561</v>
      </c>
      <c r="C265" t="s">
        <v>268</v>
      </c>
      <c r="D265">
        <v>1</v>
      </c>
      <c r="E265">
        <v>1</v>
      </c>
      <c r="F265">
        <f t="shared" si="5"/>
        <v>0</v>
      </c>
    </row>
    <row r="266" spans="1:6" x14ac:dyDescent="0.25">
      <c r="A266">
        <v>13039</v>
      </c>
      <c r="B266">
        <v>561</v>
      </c>
      <c r="C266" t="s">
        <v>269</v>
      </c>
      <c r="D266">
        <v>2</v>
      </c>
      <c r="E266">
        <v>2</v>
      </c>
      <c r="F266">
        <f t="shared" si="5"/>
        <v>0</v>
      </c>
    </row>
    <row r="267" spans="1:6" x14ac:dyDescent="0.25">
      <c r="A267">
        <v>13040</v>
      </c>
      <c r="B267">
        <v>561</v>
      </c>
      <c r="C267" t="s">
        <v>270</v>
      </c>
      <c r="D267">
        <v>2</v>
      </c>
      <c r="E267">
        <v>2</v>
      </c>
      <c r="F267">
        <f t="shared" si="5"/>
        <v>0</v>
      </c>
    </row>
    <row r="268" spans="1:6" x14ac:dyDescent="0.25">
      <c r="A268">
        <v>13041</v>
      </c>
      <c r="B268">
        <v>561</v>
      </c>
      <c r="C268" t="s">
        <v>271</v>
      </c>
      <c r="D268">
        <v>2</v>
      </c>
      <c r="E268">
        <v>2</v>
      </c>
      <c r="F268">
        <f t="shared" si="5"/>
        <v>0</v>
      </c>
    </row>
    <row r="269" spans="1:6" x14ac:dyDescent="0.25">
      <c r="A269">
        <v>13042</v>
      </c>
      <c r="B269">
        <v>561</v>
      </c>
      <c r="C269" t="s">
        <v>272</v>
      </c>
      <c r="D269">
        <v>2</v>
      </c>
      <c r="E269">
        <v>2</v>
      </c>
      <c r="F269">
        <f t="shared" si="5"/>
        <v>0</v>
      </c>
    </row>
    <row r="270" spans="1:6" x14ac:dyDescent="0.25">
      <c r="A270">
        <v>13043</v>
      </c>
      <c r="B270">
        <v>561</v>
      </c>
      <c r="C270" t="s">
        <v>273</v>
      </c>
      <c r="D270">
        <v>2</v>
      </c>
      <c r="E270">
        <v>2</v>
      </c>
      <c r="F270">
        <f t="shared" si="5"/>
        <v>0</v>
      </c>
    </row>
    <row r="271" spans="1:6" x14ac:dyDescent="0.25">
      <c r="A271">
        <v>13044</v>
      </c>
      <c r="B271">
        <v>561</v>
      </c>
      <c r="C271" t="s">
        <v>274</v>
      </c>
      <c r="D271">
        <v>2</v>
      </c>
      <c r="E271">
        <v>2</v>
      </c>
      <c r="F271">
        <f t="shared" si="5"/>
        <v>0</v>
      </c>
    </row>
    <row r="272" spans="1:6" x14ac:dyDescent="0.25">
      <c r="A272">
        <v>13045</v>
      </c>
      <c r="B272">
        <v>561</v>
      </c>
      <c r="C272" t="s">
        <v>275</v>
      </c>
      <c r="D272">
        <v>3</v>
      </c>
      <c r="E272">
        <v>3</v>
      </c>
      <c r="F272">
        <f t="shared" si="5"/>
        <v>0</v>
      </c>
    </row>
    <row r="273" spans="1:6" x14ac:dyDescent="0.25">
      <c r="A273">
        <v>13046</v>
      </c>
      <c r="B273">
        <v>561</v>
      </c>
      <c r="C273" t="s">
        <v>276</v>
      </c>
      <c r="D273">
        <v>2</v>
      </c>
      <c r="E273">
        <v>2</v>
      </c>
      <c r="F273">
        <f t="shared" si="5"/>
        <v>0</v>
      </c>
    </row>
    <row r="274" spans="1:6" x14ac:dyDescent="0.25">
      <c r="A274">
        <v>13047</v>
      </c>
      <c r="B274">
        <v>561</v>
      </c>
      <c r="C274" t="s">
        <v>277</v>
      </c>
      <c r="D274">
        <v>0</v>
      </c>
      <c r="E274">
        <v>1</v>
      </c>
      <c r="F274">
        <f t="shared" si="5"/>
        <v>1</v>
      </c>
    </row>
    <row r="275" spans="1:6" x14ac:dyDescent="0.25">
      <c r="A275">
        <v>13048</v>
      </c>
      <c r="B275">
        <v>561</v>
      </c>
      <c r="C275" t="s">
        <v>278</v>
      </c>
      <c r="D275">
        <v>2</v>
      </c>
      <c r="E275">
        <v>2</v>
      </c>
      <c r="F275">
        <f t="shared" si="5"/>
        <v>0</v>
      </c>
    </row>
    <row r="276" spans="1:6" x14ac:dyDescent="0.25">
      <c r="A276">
        <v>13049</v>
      </c>
      <c r="B276">
        <v>561</v>
      </c>
      <c r="C276" t="s">
        <v>279</v>
      </c>
      <c r="D276">
        <v>0</v>
      </c>
      <c r="E276">
        <v>1</v>
      </c>
      <c r="F276">
        <f t="shared" si="5"/>
        <v>1</v>
      </c>
    </row>
    <row r="277" spans="1:6" x14ac:dyDescent="0.25">
      <c r="A277">
        <v>13050</v>
      </c>
      <c r="B277">
        <v>561</v>
      </c>
      <c r="C277" t="s">
        <v>280</v>
      </c>
      <c r="D277">
        <v>2</v>
      </c>
      <c r="E277">
        <v>2</v>
      </c>
      <c r="F277">
        <f t="shared" si="5"/>
        <v>0</v>
      </c>
    </row>
    <row r="278" spans="1:6" x14ac:dyDescent="0.25">
      <c r="A278">
        <v>13051</v>
      </c>
      <c r="B278">
        <v>561</v>
      </c>
      <c r="C278" t="s">
        <v>281</v>
      </c>
      <c r="D278">
        <v>1</v>
      </c>
      <c r="E278">
        <v>1</v>
      </c>
      <c r="F278">
        <f t="shared" si="5"/>
        <v>0</v>
      </c>
    </row>
    <row r="279" spans="1:6" x14ac:dyDescent="0.25">
      <c r="A279">
        <v>13052</v>
      </c>
      <c r="B279">
        <v>561</v>
      </c>
      <c r="C279" t="s">
        <v>282</v>
      </c>
      <c r="D279">
        <v>2</v>
      </c>
      <c r="E279">
        <v>2</v>
      </c>
      <c r="F279">
        <f t="shared" si="5"/>
        <v>0</v>
      </c>
    </row>
    <row r="280" spans="1:6" x14ac:dyDescent="0.25">
      <c r="A280">
        <v>13053</v>
      </c>
      <c r="B280">
        <v>561</v>
      </c>
      <c r="C280" t="s">
        <v>283</v>
      </c>
      <c r="D280">
        <v>0</v>
      </c>
      <c r="E280">
        <v>3</v>
      </c>
      <c r="F280">
        <f t="shared" si="5"/>
        <v>3</v>
      </c>
    </row>
    <row r="281" spans="1:6" x14ac:dyDescent="0.25">
      <c r="A281">
        <v>13054</v>
      </c>
      <c r="B281">
        <v>561</v>
      </c>
      <c r="C281" t="s">
        <v>284</v>
      </c>
      <c r="D281">
        <v>1</v>
      </c>
      <c r="E281">
        <v>2</v>
      </c>
      <c r="F281">
        <f t="shared" si="5"/>
        <v>1</v>
      </c>
    </row>
    <row r="282" spans="1:6" x14ac:dyDescent="0.25">
      <c r="A282">
        <v>13055</v>
      </c>
      <c r="B282">
        <v>561</v>
      </c>
      <c r="C282" t="s">
        <v>285</v>
      </c>
      <c r="D282">
        <v>2</v>
      </c>
      <c r="E282">
        <v>2</v>
      </c>
      <c r="F282">
        <f t="shared" si="5"/>
        <v>0</v>
      </c>
    </row>
    <row r="283" spans="1:6" x14ac:dyDescent="0.25">
      <c r="A283">
        <v>13056</v>
      </c>
      <c r="B283">
        <v>561</v>
      </c>
      <c r="C283" t="s">
        <v>286</v>
      </c>
      <c r="D283">
        <v>2</v>
      </c>
      <c r="E283">
        <v>2</v>
      </c>
      <c r="F283">
        <f t="shared" si="5"/>
        <v>0</v>
      </c>
    </row>
    <row r="284" spans="1:6" x14ac:dyDescent="0.25">
      <c r="A284">
        <v>13057</v>
      </c>
      <c r="B284">
        <v>561</v>
      </c>
      <c r="C284" t="s">
        <v>287</v>
      </c>
      <c r="D284">
        <v>2</v>
      </c>
      <c r="E284">
        <v>2</v>
      </c>
      <c r="F284">
        <f t="shared" si="5"/>
        <v>0</v>
      </c>
    </row>
    <row r="285" spans="1:6" x14ac:dyDescent="0.25">
      <c r="A285">
        <v>13058</v>
      </c>
      <c r="B285">
        <v>561</v>
      </c>
      <c r="C285" t="s">
        <v>288</v>
      </c>
      <c r="D285">
        <v>1</v>
      </c>
      <c r="E285">
        <v>2</v>
      </c>
      <c r="F285">
        <f t="shared" si="5"/>
        <v>1</v>
      </c>
    </row>
    <row r="286" spans="1:6" x14ac:dyDescent="0.25">
      <c r="A286">
        <v>13059</v>
      </c>
      <c r="B286">
        <v>561</v>
      </c>
      <c r="C286" t="s">
        <v>289</v>
      </c>
      <c r="D286">
        <v>2</v>
      </c>
      <c r="E286">
        <v>2</v>
      </c>
      <c r="F286">
        <f t="shared" si="5"/>
        <v>0</v>
      </c>
    </row>
    <row r="287" spans="1:6" x14ac:dyDescent="0.25">
      <c r="A287">
        <v>13060</v>
      </c>
      <c r="B287">
        <v>561</v>
      </c>
      <c r="C287" t="s">
        <v>290</v>
      </c>
      <c r="D287">
        <v>2</v>
      </c>
      <c r="E287">
        <v>2</v>
      </c>
      <c r="F287">
        <f t="shared" si="5"/>
        <v>0</v>
      </c>
    </row>
    <row r="288" spans="1:6" x14ac:dyDescent="0.25">
      <c r="A288">
        <v>13061</v>
      </c>
      <c r="B288">
        <v>561</v>
      </c>
      <c r="C288" t="s">
        <v>291</v>
      </c>
      <c r="D288">
        <v>1</v>
      </c>
      <c r="E288">
        <v>1</v>
      </c>
      <c r="F288">
        <f t="shared" si="5"/>
        <v>0</v>
      </c>
    </row>
    <row r="289" spans="1:6" x14ac:dyDescent="0.25">
      <c r="A289">
        <v>13062</v>
      </c>
      <c r="B289">
        <v>561</v>
      </c>
      <c r="C289" t="s">
        <v>292</v>
      </c>
      <c r="D289">
        <v>2</v>
      </c>
      <c r="E289">
        <v>2</v>
      </c>
      <c r="F289">
        <f t="shared" si="5"/>
        <v>0</v>
      </c>
    </row>
    <row r="290" spans="1:6" x14ac:dyDescent="0.25">
      <c r="A290">
        <v>13063</v>
      </c>
      <c r="B290">
        <v>561</v>
      </c>
      <c r="C290" t="s">
        <v>293</v>
      </c>
      <c r="D290">
        <v>3</v>
      </c>
      <c r="E290">
        <v>3</v>
      </c>
      <c r="F290">
        <f t="shared" si="5"/>
        <v>0</v>
      </c>
    </row>
    <row r="291" spans="1:6" x14ac:dyDescent="0.25">
      <c r="A291">
        <v>13398</v>
      </c>
      <c r="B291">
        <v>577</v>
      </c>
      <c r="C291" t="s">
        <v>294</v>
      </c>
      <c r="D291">
        <v>0</v>
      </c>
      <c r="E291">
        <v>1</v>
      </c>
      <c r="F291">
        <f t="shared" si="5"/>
        <v>1</v>
      </c>
    </row>
    <row r="292" spans="1:6" x14ac:dyDescent="0.25">
      <c r="A292">
        <v>13399</v>
      </c>
      <c r="B292">
        <v>577</v>
      </c>
      <c r="C292" t="s">
        <v>295</v>
      </c>
      <c r="D292">
        <v>1</v>
      </c>
      <c r="E292">
        <v>1</v>
      </c>
      <c r="F292">
        <f t="shared" si="5"/>
        <v>0</v>
      </c>
    </row>
    <row r="293" spans="1:6" x14ac:dyDescent="0.25">
      <c r="A293">
        <v>13400</v>
      </c>
      <c r="B293">
        <v>577</v>
      </c>
      <c r="C293" t="s">
        <v>296</v>
      </c>
      <c r="D293">
        <v>2</v>
      </c>
      <c r="E293">
        <v>2</v>
      </c>
      <c r="F293">
        <f t="shared" si="5"/>
        <v>0</v>
      </c>
    </row>
    <row r="294" spans="1:6" x14ac:dyDescent="0.25">
      <c r="A294">
        <v>13401</v>
      </c>
      <c r="B294">
        <v>577</v>
      </c>
      <c r="C294" t="s">
        <v>297</v>
      </c>
      <c r="D294">
        <v>2</v>
      </c>
      <c r="E294">
        <v>2</v>
      </c>
      <c r="F294">
        <f t="shared" si="5"/>
        <v>0</v>
      </c>
    </row>
    <row r="295" spans="1:6" x14ac:dyDescent="0.25">
      <c r="A295">
        <v>13402</v>
      </c>
      <c r="B295">
        <v>577</v>
      </c>
      <c r="C295" t="s">
        <v>298</v>
      </c>
      <c r="D295">
        <v>2</v>
      </c>
      <c r="E295">
        <v>2</v>
      </c>
      <c r="F295">
        <f t="shared" si="5"/>
        <v>0</v>
      </c>
    </row>
    <row r="296" spans="1:6" x14ac:dyDescent="0.25">
      <c r="A296">
        <v>13403</v>
      </c>
      <c r="B296">
        <v>577</v>
      </c>
      <c r="C296" t="s">
        <v>299</v>
      </c>
      <c r="D296">
        <v>2</v>
      </c>
      <c r="E296">
        <v>2</v>
      </c>
      <c r="F296">
        <f t="shared" si="5"/>
        <v>0</v>
      </c>
    </row>
    <row r="297" spans="1:6" x14ac:dyDescent="0.25">
      <c r="A297">
        <v>13404</v>
      </c>
      <c r="B297">
        <v>577</v>
      </c>
      <c r="C297" t="s">
        <v>300</v>
      </c>
      <c r="D297">
        <v>2</v>
      </c>
      <c r="E297">
        <v>2</v>
      </c>
      <c r="F297">
        <f t="shared" si="5"/>
        <v>0</v>
      </c>
    </row>
    <row r="298" spans="1:6" x14ac:dyDescent="0.25">
      <c r="A298">
        <v>13405</v>
      </c>
      <c r="B298">
        <v>577</v>
      </c>
      <c r="C298" t="s">
        <v>301</v>
      </c>
      <c r="D298">
        <v>3</v>
      </c>
      <c r="E298">
        <v>3</v>
      </c>
      <c r="F298">
        <f t="shared" si="5"/>
        <v>0</v>
      </c>
    </row>
    <row r="299" spans="1:6" x14ac:dyDescent="0.25">
      <c r="A299">
        <v>13406</v>
      </c>
      <c r="B299">
        <v>577</v>
      </c>
      <c r="C299" t="s">
        <v>302</v>
      </c>
      <c r="D299">
        <v>0</v>
      </c>
      <c r="E299">
        <v>1</v>
      </c>
      <c r="F299">
        <f t="shared" si="5"/>
        <v>1</v>
      </c>
    </row>
    <row r="300" spans="1:6" x14ac:dyDescent="0.25">
      <c r="A300">
        <v>13407</v>
      </c>
      <c r="B300">
        <v>577</v>
      </c>
      <c r="C300" t="s">
        <v>303</v>
      </c>
      <c r="D300">
        <v>1</v>
      </c>
      <c r="E300">
        <v>1</v>
      </c>
      <c r="F300">
        <f t="shared" si="5"/>
        <v>0</v>
      </c>
    </row>
    <row r="301" spans="1:6" x14ac:dyDescent="0.25">
      <c r="A301">
        <v>13408</v>
      </c>
      <c r="B301">
        <v>577</v>
      </c>
      <c r="C301" t="s">
        <v>304</v>
      </c>
      <c r="D301">
        <v>1</v>
      </c>
      <c r="E301">
        <v>1</v>
      </c>
      <c r="F301">
        <f t="shared" si="5"/>
        <v>0</v>
      </c>
    </row>
    <row r="302" spans="1:6" x14ac:dyDescent="0.25">
      <c r="A302">
        <v>13409</v>
      </c>
      <c r="B302">
        <v>577</v>
      </c>
      <c r="C302" t="s">
        <v>305</v>
      </c>
      <c r="D302">
        <v>1</v>
      </c>
      <c r="E302">
        <v>1</v>
      </c>
      <c r="F302">
        <f t="shared" si="5"/>
        <v>0</v>
      </c>
    </row>
    <row r="303" spans="1:6" x14ac:dyDescent="0.25">
      <c r="A303">
        <v>13410</v>
      </c>
      <c r="B303">
        <v>577</v>
      </c>
      <c r="C303" t="s">
        <v>306</v>
      </c>
      <c r="D303">
        <v>2</v>
      </c>
      <c r="E303">
        <v>2</v>
      </c>
      <c r="F303">
        <f t="shared" si="5"/>
        <v>0</v>
      </c>
    </row>
    <row r="304" spans="1:6" x14ac:dyDescent="0.25">
      <c r="A304">
        <v>13411</v>
      </c>
      <c r="B304">
        <v>577</v>
      </c>
      <c r="C304" t="s">
        <v>307</v>
      </c>
      <c r="D304">
        <v>1</v>
      </c>
      <c r="E304">
        <v>1</v>
      </c>
      <c r="F304">
        <f t="shared" si="5"/>
        <v>0</v>
      </c>
    </row>
    <row r="305" spans="1:6" x14ac:dyDescent="0.25">
      <c r="A305">
        <v>13412</v>
      </c>
      <c r="B305">
        <v>577</v>
      </c>
      <c r="C305" t="s">
        <v>308</v>
      </c>
      <c r="D305">
        <v>2</v>
      </c>
      <c r="E305">
        <v>2</v>
      </c>
      <c r="F305">
        <f t="shared" si="5"/>
        <v>0</v>
      </c>
    </row>
    <row r="306" spans="1:6" x14ac:dyDescent="0.25">
      <c r="A306">
        <v>13413</v>
      </c>
      <c r="B306">
        <v>577</v>
      </c>
      <c r="C306" t="s">
        <v>309</v>
      </c>
      <c r="D306">
        <v>1</v>
      </c>
      <c r="E306">
        <v>2</v>
      </c>
      <c r="F306">
        <f t="shared" si="5"/>
        <v>1</v>
      </c>
    </row>
    <row r="307" spans="1:6" x14ac:dyDescent="0.25">
      <c r="A307">
        <v>13414</v>
      </c>
      <c r="B307">
        <v>577</v>
      </c>
      <c r="C307" t="s">
        <v>310</v>
      </c>
      <c r="D307">
        <v>2</v>
      </c>
      <c r="E307">
        <v>2</v>
      </c>
      <c r="F307">
        <f t="shared" si="5"/>
        <v>0</v>
      </c>
    </row>
    <row r="308" spans="1:6" x14ac:dyDescent="0.25">
      <c r="A308">
        <v>13415</v>
      </c>
      <c r="B308">
        <v>577</v>
      </c>
      <c r="C308" t="s">
        <v>311</v>
      </c>
      <c r="D308">
        <v>2</v>
      </c>
      <c r="E308">
        <v>2</v>
      </c>
      <c r="F308">
        <f t="shared" si="5"/>
        <v>0</v>
      </c>
    </row>
    <row r="309" spans="1:6" x14ac:dyDescent="0.25">
      <c r="A309">
        <v>13416</v>
      </c>
      <c r="B309">
        <v>577</v>
      </c>
      <c r="C309" t="s">
        <v>312</v>
      </c>
      <c r="D309">
        <v>1</v>
      </c>
      <c r="E309">
        <v>2</v>
      </c>
      <c r="F309">
        <f t="shared" si="5"/>
        <v>1</v>
      </c>
    </row>
    <row r="310" spans="1:6" x14ac:dyDescent="0.25">
      <c r="A310">
        <v>13417</v>
      </c>
      <c r="B310">
        <v>577</v>
      </c>
      <c r="C310" t="s">
        <v>313</v>
      </c>
      <c r="D310">
        <v>2</v>
      </c>
      <c r="E310">
        <v>2</v>
      </c>
      <c r="F310">
        <f t="shared" si="5"/>
        <v>0</v>
      </c>
    </row>
    <row r="311" spans="1:6" x14ac:dyDescent="0.25">
      <c r="A311">
        <v>13418</v>
      </c>
      <c r="B311">
        <v>577</v>
      </c>
      <c r="C311" t="s">
        <v>314</v>
      </c>
      <c r="D311">
        <v>1</v>
      </c>
      <c r="E311">
        <v>2</v>
      </c>
      <c r="F311">
        <f t="shared" si="5"/>
        <v>1</v>
      </c>
    </row>
    <row r="312" spans="1:6" x14ac:dyDescent="0.25">
      <c r="A312">
        <v>13419</v>
      </c>
      <c r="B312">
        <v>577</v>
      </c>
      <c r="C312" t="s">
        <v>315</v>
      </c>
      <c r="D312">
        <v>2</v>
      </c>
      <c r="E312">
        <v>2</v>
      </c>
      <c r="F312">
        <f t="shared" si="5"/>
        <v>0</v>
      </c>
    </row>
    <row r="313" spans="1:6" x14ac:dyDescent="0.25">
      <c r="A313">
        <v>13420</v>
      </c>
      <c r="B313">
        <v>577</v>
      </c>
      <c r="C313" t="s">
        <v>316</v>
      </c>
      <c r="D313">
        <v>2</v>
      </c>
      <c r="E313">
        <v>2</v>
      </c>
      <c r="F313">
        <f t="shared" si="5"/>
        <v>0</v>
      </c>
    </row>
    <row r="314" spans="1:6" x14ac:dyDescent="0.25">
      <c r="A314">
        <v>13421</v>
      </c>
      <c r="B314">
        <v>577</v>
      </c>
      <c r="C314" t="s">
        <v>317</v>
      </c>
      <c r="D314">
        <v>2</v>
      </c>
      <c r="E314">
        <v>2</v>
      </c>
      <c r="F314">
        <f t="shared" si="5"/>
        <v>0</v>
      </c>
    </row>
    <row r="315" spans="1:6" x14ac:dyDescent="0.25">
      <c r="A315">
        <v>13422</v>
      </c>
      <c r="B315">
        <v>577</v>
      </c>
      <c r="C315" t="s">
        <v>318</v>
      </c>
      <c r="D315">
        <v>2</v>
      </c>
      <c r="E315">
        <v>2</v>
      </c>
      <c r="F315">
        <f t="shared" si="5"/>
        <v>0</v>
      </c>
    </row>
    <row r="316" spans="1:6" x14ac:dyDescent="0.25">
      <c r="A316">
        <v>13423</v>
      </c>
      <c r="B316">
        <v>577</v>
      </c>
      <c r="C316" t="s">
        <v>319</v>
      </c>
      <c r="D316">
        <v>2</v>
      </c>
      <c r="E316">
        <v>2</v>
      </c>
      <c r="F316">
        <f t="shared" si="5"/>
        <v>0</v>
      </c>
    </row>
    <row r="317" spans="1:6" x14ac:dyDescent="0.25">
      <c r="A317">
        <v>13424</v>
      </c>
      <c r="B317">
        <v>577</v>
      </c>
      <c r="C317" t="s">
        <v>320</v>
      </c>
      <c r="D317">
        <v>2</v>
      </c>
      <c r="E317">
        <v>2</v>
      </c>
      <c r="F317">
        <f t="shared" si="5"/>
        <v>0</v>
      </c>
    </row>
    <row r="318" spans="1:6" x14ac:dyDescent="0.25">
      <c r="A318">
        <v>13425</v>
      </c>
      <c r="B318">
        <v>577</v>
      </c>
      <c r="C318" t="s">
        <v>321</v>
      </c>
      <c r="D318">
        <v>2</v>
      </c>
      <c r="E318">
        <v>2</v>
      </c>
      <c r="F318">
        <f t="shared" si="5"/>
        <v>0</v>
      </c>
    </row>
    <row r="319" spans="1:6" x14ac:dyDescent="0.25">
      <c r="A319">
        <v>13426</v>
      </c>
      <c r="B319">
        <v>577</v>
      </c>
      <c r="C319" t="s">
        <v>322</v>
      </c>
      <c r="D319">
        <v>1</v>
      </c>
      <c r="E319">
        <v>1</v>
      </c>
      <c r="F319">
        <f t="shared" si="5"/>
        <v>0</v>
      </c>
    </row>
    <row r="320" spans="1:6" x14ac:dyDescent="0.25">
      <c r="A320">
        <v>13427</v>
      </c>
      <c r="B320">
        <v>577</v>
      </c>
      <c r="C320" t="s">
        <v>323</v>
      </c>
      <c r="D320">
        <v>2</v>
      </c>
      <c r="E320">
        <v>2</v>
      </c>
      <c r="F320">
        <f t="shared" si="5"/>
        <v>0</v>
      </c>
    </row>
    <row r="321" spans="1:6" x14ac:dyDescent="0.25">
      <c r="A321">
        <v>13428</v>
      </c>
      <c r="B321">
        <v>577</v>
      </c>
      <c r="C321" t="s">
        <v>324</v>
      </c>
      <c r="D321">
        <v>1</v>
      </c>
      <c r="E321">
        <v>2</v>
      </c>
      <c r="F321">
        <f t="shared" si="5"/>
        <v>1</v>
      </c>
    </row>
    <row r="322" spans="1:6" x14ac:dyDescent="0.25">
      <c r="A322">
        <v>13429</v>
      </c>
      <c r="B322">
        <v>577</v>
      </c>
      <c r="C322" t="s">
        <v>325</v>
      </c>
      <c r="D322">
        <v>2</v>
      </c>
      <c r="E322">
        <v>2</v>
      </c>
      <c r="F322">
        <f t="shared" si="5"/>
        <v>0</v>
      </c>
    </row>
    <row r="323" spans="1:6" x14ac:dyDescent="0.25">
      <c r="A323">
        <v>13430</v>
      </c>
      <c r="B323">
        <v>577</v>
      </c>
      <c r="C323" t="s">
        <v>326</v>
      </c>
      <c r="D323">
        <v>1</v>
      </c>
      <c r="E323">
        <v>1</v>
      </c>
      <c r="F323">
        <f t="shared" ref="F323:F386" si="6">ABS(D323-E323)</f>
        <v>0</v>
      </c>
    </row>
    <row r="324" spans="1:6" x14ac:dyDescent="0.25">
      <c r="A324">
        <v>13431</v>
      </c>
      <c r="B324">
        <v>577</v>
      </c>
      <c r="C324" t="s">
        <v>327</v>
      </c>
      <c r="D324">
        <v>2</v>
      </c>
      <c r="E324">
        <v>2</v>
      </c>
      <c r="F324">
        <f t="shared" si="6"/>
        <v>0</v>
      </c>
    </row>
    <row r="325" spans="1:6" x14ac:dyDescent="0.25">
      <c r="A325">
        <v>13432</v>
      </c>
      <c r="B325">
        <v>577</v>
      </c>
      <c r="C325" t="s">
        <v>328</v>
      </c>
      <c r="D325">
        <v>2</v>
      </c>
      <c r="E325">
        <v>2</v>
      </c>
      <c r="F325">
        <f t="shared" si="6"/>
        <v>0</v>
      </c>
    </row>
    <row r="326" spans="1:6" x14ac:dyDescent="0.25">
      <c r="A326">
        <v>13433</v>
      </c>
      <c r="B326">
        <v>577</v>
      </c>
      <c r="C326" t="s">
        <v>329</v>
      </c>
      <c r="D326">
        <v>2</v>
      </c>
      <c r="E326">
        <v>2</v>
      </c>
      <c r="F326">
        <f t="shared" si="6"/>
        <v>0</v>
      </c>
    </row>
    <row r="327" spans="1:6" x14ac:dyDescent="0.25">
      <c r="A327">
        <v>14036</v>
      </c>
      <c r="B327">
        <v>604</v>
      </c>
      <c r="C327" t="s">
        <v>330</v>
      </c>
      <c r="D327">
        <v>0</v>
      </c>
      <c r="E327">
        <v>1</v>
      </c>
      <c r="F327">
        <f t="shared" si="6"/>
        <v>1</v>
      </c>
    </row>
    <row r="328" spans="1:6" x14ac:dyDescent="0.25">
      <c r="A328">
        <v>14037</v>
      </c>
      <c r="B328">
        <v>604</v>
      </c>
      <c r="C328" t="s">
        <v>331</v>
      </c>
      <c r="D328">
        <v>1</v>
      </c>
      <c r="E328">
        <v>1</v>
      </c>
      <c r="F328">
        <f t="shared" si="6"/>
        <v>0</v>
      </c>
    </row>
    <row r="329" spans="1:6" x14ac:dyDescent="0.25">
      <c r="A329">
        <v>14038</v>
      </c>
      <c r="B329">
        <v>604</v>
      </c>
      <c r="C329" t="s">
        <v>332</v>
      </c>
      <c r="D329">
        <v>2</v>
      </c>
      <c r="E329">
        <v>2</v>
      </c>
      <c r="F329">
        <f t="shared" si="6"/>
        <v>0</v>
      </c>
    </row>
    <row r="330" spans="1:6" x14ac:dyDescent="0.25">
      <c r="A330">
        <v>14039</v>
      </c>
      <c r="B330">
        <v>604</v>
      </c>
      <c r="C330" t="s">
        <v>333</v>
      </c>
      <c r="D330">
        <v>2</v>
      </c>
      <c r="E330">
        <v>2</v>
      </c>
      <c r="F330">
        <f t="shared" si="6"/>
        <v>0</v>
      </c>
    </row>
    <row r="331" spans="1:6" x14ac:dyDescent="0.25">
      <c r="A331">
        <v>14040</v>
      </c>
      <c r="B331">
        <v>604</v>
      </c>
      <c r="C331" t="s">
        <v>334</v>
      </c>
      <c r="D331">
        <v>2</v>
      </c>
      <c r="E331">
        <v>2</v>
      </c>
      <c r="F331">
        <f t="shared" si="6"/>
        <v>0</v>
      </c>
    </row>
    <row r="332" spans="1:6" x14ac:dyDescent="0.25">
      <c r="A332">
        <v>14041</v>
      </c>
      <c r="B332">
        <v>604</v>
      </c>
      <c r="C332" t="s">
        <v>335</v>
      </c>
      <c r="D332">
        <v>2</v>
      </c>
      <c r="E332">
        <v>2</v>
      </c>
      <c r="F332">
        <f t="shared" si="6"/>
        <v>0</v>
      </c>
    </row>
    <row r="333" spans="1:6" x14ac:dyDescent="0.25">
      <c r="A333">
        <v>14042</v>
      </c>
      <c r="B333">
        <v>604</v>
      </c>
      <c r="C333" t="s">
        <v>336</v>
      </c>
      <c r="D333">
        <v>2</v>
      </c>
      <c r="E333">
        <v>2</v>
      </c>
      <c r="F333">
        <f t="shared" si="6"/>
        <v>0</v>
      </c>
    </row>
    <row r="334" spans="1:6" x14ac:dyDescent="0.25">
      <c r="A334">
        <v>14043</v>
      </c>
      <c r="B334">
        <v>604</v>
      </c>
      <c r="C334" t="s">
        <v>337</v>
      </c>
      <c r="D334">
        <v>2</v>
      </c>
      <c r="E334">
        <v>2</v>
      </c>
      <c r="F334">
        <f t="shared" si="6"/>
        <v>0</v>
      </c>
    </row>
    <row r="335" spans="1:6" x14ac:dyDescent="0.25">
      <c r="A335">
        <v>14044</v>
      </c>
      <c r="B335">
        <v>604</v>
      </c>
      <c r="C335" t="s">
        <v>338</v>
      </c>
      <c r="D335">
        <v>2</v>
      </c>
      <c r="E335">
        <v>2</v>
      </c>
      <c r="F335">
        <f t="shared" si="6"/>
        <v>0</v>
      </c>
    </row>
    <row r="336" spans="1:6" x14ac:dyDescent="0.25">
      <c r="A336">
        <v>14045</v>
      </c>
      <c r="B336">
        <v>604</v>
      </c>
      <c r="C336" t="s">
        <v>339</v>
      </c>
      <c r="D336">
        <v>2</v>
      </c>
      <c r="E336">
        <v>2</v>
      </c>
      <c r="F336">
        <f t="shared" si="6"/>
        <v>0</v>
      </c>
    </row>
    <row r="337" spans="1:6" x14ac:dyDescent="0.25">
      <c r="A337">
        <v>14046</v>
      </c>
      <c r="B337">
        <v>604</v>
      </c>
      <c r="C337" t="s">
        <v>340</v>
      </c>
      <c r="D337">
        <v>3</v>
      </c>
      <c r="E337">
        <v>3</v>
      </c>
      <c r="F337">
        <f t="shared" si="6"/>
        <v>0</v>
      </c>
    </row>
    <row r="338" spans="1:6" x14ac:dyDescent="0.25">
      <c r="A338">
        <v>14047</v>
      </c>
      <c r="B338">
        <v>604</v>
      </c>
      <c r="C338" t="s">
        <v>341</v>
      </c>
      <c r="D338">
        <v>2</v>
      </c>
      <c r="E338">
        <v>1</v>
      </c>
      <c r="F338">
        <f t="shared" si="6"/>
        <v>1</v>
      </c>
    </row>
    <row r="339" spans="1:6" x14ac:dyDescent="0.25">
      <c r="A339">
        <v>14048</v>
      </c>
      <c r="B339">
        <v>604</v>
      </c>
      <c r="C339" t="s">
        <v>342</v>
      </c>
      <c r="D339">
        <v>2</v>
      </c>
      <c r="E339">
        <v>2</v>
      </c>
      <c r="F339">
        <f t="shared" si="6"/>
        <v>0</v>
      </c>
    </row>
    <row r="340" spans="1:6" x14ac:dyDescent="0.25">
      <c r="A340">
        <v>14049</v>
      </c>
      <c r="B340">
        <v>604</v>
      </c>
      <c r="C340" t="s">
        <v>343</v>
      </c>
      <c r="D340">
        <v>2</v>
      </c>
      <c r="E340">
        <v>2</v>
      </c>
      <c r="F340">
        <f t="shared" si="6"/>
        <v>0</v>
      </c>
    </row>
    <row r="341" spans="1:6" x14ac:dyDescent="0.25">
      <c r="A341">
        <v>14050</v>
      </c>
      <c r="B341">
        <v>604</v>
      </c>
      <c r="C341" t="s">
        <v>344</v>
      </c>
      <c r="D341">
        <v>2</v>
      </c>
      <c r="E341">
        <v>2</v>
      </c>
      <c r="F341">
        <f t="shared" si="6"/>
        <v>0</v>
      </c>
    </row>
    <row r="342" spans="1:6" x14ac:dyDescent="0.25">
      <c r="A342">
        <v>14051</v>
      </c>
      <c r="B342">
        <v>604</v>
      </c>
      <c r="C342" t="s">
        <v>345</v>
      </c>
      <c r="D342">
        <v>3</v>
      </c>
      <c r="E342">
        <v>2</v>
      </c>
      <c r="F342">
        <f t="shared" si="6"/>
        <v>1</v>
      </c>
    </row>
    <row r="343" spans="1:6" x14ac:dyDescent="0.25">
      <c r="A343">
        <v>14052</v>
      </c>
      <c r="B343">
        <v>604</v>
      </c>
      <c r="C343" t="s">
        <v>346</v>
      </c>
      <c r="D343">
        <v>3</v>
      </c>
      <c r="E343">
        <v>2</v>
      </c>
      <c r="F343">
        <f t="shared" si="6"/>
        <v>1</v>
      </c>
    </row>
    <row r="344" spans="1:6" x14ac:dyDescent="0.25">
      <c r="A344">
        <v>14053</v>
      </c>
      <c r="B344">
        <v>604</v>
      </c>
      <c r="C344" t="s">
        <v>347</v>
      </c>
      <c r="D344">
        <v>3</v>
      </c>
      <c r="E344">
        <v>3</v>
      </c>
      <c r="F344">
        <f t="shared" si="6"/>
        <v>0</v>
      </c>
    </row>
    <row r="345" spans="1:6" x14ac:dyDescent="0.25">
      <c r="A345">
        <v>14054</v>
      </c>
      <c r="B345">
        <v>604</v>
      </c>
      <c r="C345" t="s">
        <v>348</v>
      </c>
      <c r="D345">
        <v>3</v>
      </c>
      <c r="E345">
        <v>3</v>
      </c>
      <c r="F345">
        <f t="shared" si="6"/>
        <v>0</v>
      </c>
    </row>
    <row r="346" spans="1:6" x14ac:dyDescent="0.25">
      <c r="A346">
        <v>14055</v>
      </c>
      <c r="B346">
        <v>604</v>
      </c>
      <c r="C346" t="s">
        <v>349</v>
      </c>
      <c r="D346">
        <v>3</v>
      </c>
      <c r="E346">
        <v>3</v>
      </c>
      <c r="F346">
        <f t="shared" si="6"/>
        <v>0</v>
      </c>
    </row>
    <row r="347" spans="1:6" x14ac:dyDescent="0.25">
      <c r="A347">
        <v>14056</v>
      </c>
      <c r="B347">
        <v>604</v>
      </c>
      <c r="C347" t="s">
        <v>350</v>
      </c>
      <c r="D347">
        <v>2</v>
      </c>
      <c r="E347">
        <v>1</v>
      </c>
      <c r="F347">
        <f t="shared" si="6"/>
        <v>1</v>
      </c>
    </row>
    <row r="348" spans="1:6" x14ac:dyDescent="0.25">
      <c r="A348">
        <v>14057</v>
      </c>
      <c r="B348">
        <v>604</v>
      </c>
      <c r="C348" t="s">
        <v>351</v>
      </c>
      <c r="D348">
        <v>2</v>
      </c>
      <c r="E348">
        <v>2</v>
      </c>
      <c r="F348">
        <f t="shared" si="6"/>
        <v>0</v>
      </c>
    </row>
    <row r="349" spans="1:6" x14ac:dyDescent="0.25">
      <c r="A349">
        <v>14058</v>
      </c>
      <c r="B349">
        <v>604</v>
      </c>
      <c r="C349" t="s">
        <v>352</v>
      </c>
      <c r="D349">
        <v>2</v>
      </c>
      <c r="E349">
        <v>2</v>
      </c>
      <c r="F349">
        <f t="shared" si="6"/>
        <v>0</v>
      </c>
    </row>
    <row r="350" spans="1:6" x14ac:dyDescent="0.25">
      <c r="A350">
        <v>14059</v>
      </c>
      <c r="B350">
        <v>604</v>
      </c>
      <c r="C350" t="s">
        <v>353</v>
      </c>
      <c r="D350">
        <v>2</v>
      </c>
      <c r="E350">
        <v>2</v>
      </c>
      <c r="F350">
        <f t="shared" si="6"/>
        <v>0</v>
      </c>
    </row>
    <row r="351" spans="1:6" x14ac:dyDescent="0.25">
      <c r="A351">
        <v>14060</v>
      </c>
      <c r="B351">
        <v>604</v>
      </c>
      <c r="C351" t="s">
        <v>354</v>
      </c>
      <c r="D351">
        <v>2</v>
      </c>
      <c r="E351">
        <v>2</v>
      </c>
      <c r="F351">
        <f t="shared" si="6"/>
        <v>0</v>
      </c>
    </row>
    <row r="352" spans="1:6" x14ac:dyDescent="0.25">
      <c r="A352">
        <v>14061</v>
      </c>
      <c r="B352">
        <v>605</v>
      </c>
      <c r="C352" t="s">
        <v>355</v>
      </c>
      <c r="D352">
        <v>0</v>
      </c>
      <c r="E352">
        <v>1</v>
      </c>
      <c r="F352">
        <f t="shared" si="6"/>
        <v>1</v>
      </c>
    </row>
    <row r="353" spans="1:6" x14ac:dyDescent="0.25">
      <c r="A353">
        <v>14062</v>
      </c>
      <c r="B353">
        <v>605</v>
      </c>
      <c r="C353" t="s">
        <v>356</v>
      </c>
      <c r="D353">
        <v>2</v>
      </c>
      <c r="E353">
        <v>1</v>
      </c>
      <c r="F353">
        <f t="shared" si="6"/>
        <v>1</v>
      </c>
    </row>
    <row r="354" spans="1:6" x14ac:dyDescent="0.25">
      <c r="A354">
        <v>14063</v>
      </c>
      <c r="B354">
        <v>605</v>
      </c>
      <c r="C354" t="s">
        <v>357</v>
      </c>
      <c r="D354">
        <v>2</v>
      </c>
      <c r="E354">
        <v>2</v>
      </c>
      <c r="F354">
        <f t="shared" si="6"/>
        <v>0</v>
      </c>
    </row>
    <row r="355" spans="1:6" x14ac:dyDescent="0.25">
      <c r="A355">
        <v>14064</v>
      </c>
      <c r="B355">
        <v>605</v>
      </c>
      <c r="C355" t="s">
        <v>358</v>
      </c>
      <c r="D355">
        <v>2</v>
      </c>
      <c r="E355">
        <v>2</v>
      </c>
      <c r="F355">
        <f t="shared" si="6"/>
        <v>0</v>
      </c>
    </row>
    <row r="356" spans="1:6" x14ac:dyDescent="0.25">
      <c r="A356">
        <v>14065</v>
      </c>
      <c r="B356">
        <v>605</v>
      </c>
      <c r="C356" t="s">
        <v>359</v>
      </c>
      <c r="D356">
        <v>0</v>
      </c>
      <c r="E356">
        <v>1</v>
      </c>
      <c r="F356">
        <f t="shared" si="6"/>
        <v>1</v>
      </c>
    </row>
    <row r="357" spans="1:6" x14ac:dyDescent="0.25">
      <c r="A357">
        <v>14066</v>
      </c>
      <c r="B357">
        <v>605</v>
      </c>
      <c r="C357" t="s">
        <v>360</v>
      </c>
      <c r="D357">
        <v>1</v>
      </c>
      <c r="E357">
        <v>1</v>
      </c>
      <c r="F357">
        <f t="shared" si="6"/>
        <v>0</v>
      </c>
    </row>
    <row r="358" spans="1:6" x14ac:dyDescent="0.25">
      <c r="A358">
        <v>14067</v>
      </c>
      <c r="B358">
        <v>605</v>
      </c>
      <c r="C358" t="s">
        <v>361</v>
      </c>
      <c r="D358">
        <v>0</v>
      </c>
      <c r="E358">
        <v>1</v>
      </c>
      <c r="F358">
        <f t="shared" si="6"/>
        <v>1</v>
      </c>
    </row>
    <row r="359" spans="1:6" x14ac:dyDescent="0.25">
      <c r="A359">
        <v>14068</v>
      </c>
      <c r="B359">
        <v>605</v>
      </c>
      <c r="C359" t="s">
        <v>362</v>
      </c>
      <c r="D359">
        <v>2</v>
      </c>
      <c r="E359">
        <v>2</v>
      </c>
      <c r="F359">
        <f t="shared" si="6"/>
        <v>0</v>
      </c>
    </row>
    <row r="360" spans="1:6" x14ac:dyDescent="0.25">
      <c r="A360">
        <v>14069</v>
      </c>
      <c r="B360">
        <v>605</v>
      </c>
      <c r="C360" t="s">
        <v>363</v>
      </c>
      <c r="D360">
        <v>0</v>
      </c>
      <c r="E360">
        <v>0</v>
      </c>
      <c r="F360">
        <f t="shared" si="6"/>
        <v>0</v>
      </c>
    </row>
    <row r="361" spans="1:6" x14ac:dyDescent="0.25">
      <c r="A361">
        <v>14070</v>
      </c>
      <c r="B361">
        <v>605</v>
      </c>
      <c r="C361" t="s">
        <v>364</v>
      </c>
      <c r="D361">
        <v>0</v>
      </c>
      <c r="E361">
        <v>0</v>
      </c>
      <c r="F361">
        <f t="shared" si="6"/>
        <v>0</v>
      </c>
    </row>
    <row r="362" spans="1:6" x14ac:dyDescent="0.25">
      <c r="A362">
        <v>14071</v>
      </c>
      <c r="B362">
        <v>605</v>
      </c>
      <c r="C362" t="s">
        <v>365</v>
      </c>
      <c r="D362">
        <v>2</v>
      </c>
      <c r="E362">
        <v>2</v>
      </c>
      <c r="F362">
        <f t="shared" si="6"/>
        <v>0</v>
      </c>
    </row>
    <row r="363" spans="1:6" x14ac:dyDescent="0.25">
      <c r="A363">
        <v>14072</v>
      </c>
      <c r="B363">
        <v>605</v>
      </c>
      <c r="C363" t="s">
        <v>366</v>
      </c>
      <c r="D363">
        <v>1</v>
      </c>
      <c r="E363">
        <v>1</v>
      </c>
      <c r="F363">
        <f t="shared" si="6"/>
        <v>0</v>
      </c>
    </row>
    <row r="364" spans="1:6" x14ac:dyDescent="0.25">
      <c r="A364">
        <v>14073</v>
      </c>
      <c r="B364">
        <v>605</v>
      </c>
      <c r="C364" t="s">
        <v>367</v>
      </c>
      <c r="D364">
        <v>2</v>
      </c>
      <c r="E364">
        <v>2</v>
      </c>
      <c r="F364">
        <f t="shared" si="6"/>
        <v>0</v>
      </c>
    </row>
    <row r="365" spans="1:6" x14ac:dyDescent="0.25">
      <c r="A365">
        <v>14074</v>
      </c>
      <c r="B365">
        <v>605</v>
      </c>
      <c r="C365" t="s">
        <v>368</v>
      </c>
      <c r="D365">
        <v>2</v>
      </c>
      <c r="E365">
        <v>2</v>
      </c>
      <c r="F365">
        <f t="shared" si="6"/>
        <v>0</v>
      </c>
    </row>
    <row r="366" spans="1:6" x14ac:dyDescent="0.25">
      <c r="A366">
        <v>14340</v>
      </c>
      <c r="B366">
        <v>618</v>
      </c>
      <c r="C366" t="s">
        <v>369</v>
      </c>
      <c r="D366">
        <v>0</v>
      </c>
      <c r="E366">
        <v>1</v>
      </c>
      <c r="F366">
        <f t="shared" si="6"/>
        <v>1</v>
      </c>
    </row>
    <row r="367" spans="1:6" x14ac:dyDescent="0.25">
      <c r="A367">
        <v>14341</v>
      </c>
      <c r="B367">
        <v>618</v>
      </c>
      <c r="C367" t="s">
        <v>370</v>
      </c>
      <c r="D367">
        <v>0</v>
      </c>
      <c r="E367">
        <v>1</v>
      </c>
      <c r="F367">
        <f t="shared" si="6"/>
        <v>1</v>
      </c>
    </row>
    <row r="368" spans="1:6" x14ac:dyDescent="0.25">
      <c r="A368">
        <v>14342</v>
      </c>
      <c r="B368">
        <v>618</v>
      </c>
      <c r="C368" t="s">
        <v>371</v>
      </c>
      <c r="D368">
        <v>0</v>
      </c>
      <c r="E368">
        <v>1</v>
      </c>
      <c r="F368">
        <f t="shared" si="6"/>
        <v>1</v>
      </c>
    </row>
    <row r="369" spans="1:6" x14ac:dyDescent="0.25">
      <c r="A369">
        <v>14343</v>
      </c>
      <c r="B369">
        <v>618</v>
      </c>
      <c r="C369" t="s">
        <v>372</v>
      </c>
      <c r="D369">
        <v>0</v>
      </c>
      <c r="E369">
        <v>1</v>
      </c>
      <c r="F369">
        <f t="shared" si="6"/>
        <v>1</v>
      </c>
    </row>
    <row r="370" spans="1:6" x14ac:dyDescent="0.25">
      <c r="A370">
        <v>14344</v>
      </c>
      <c r="B370">
        <v>618</v>
      </c>
      <c r="C370" t="s">
        <v>373</v>
      </c>
      <c r="D370">
        <v>1</v>
      </c>
      <c r="E370">
        <v>1</v>
      </c>
      <c r="F370">
        <f t="shared" si="6"/>
        <v>0</v>
      </c>
    </row>
    <row r="371" spans="1:6" x14ac:dyDescent="0.25">
      <c r="A371">
        <v>14345</v>
      </c>
      <c r="B371">
        <v>618</v>
      </c>
      <c r="C371" t="s">
        <v>374</v>
      </c>
      <c r="D371">
        <v>1</v>
      </c>
      <c r="E371">
        <v>1</v>
      </c>
      <c r="F371">
        <f t="shared" si="6"/>
        <v>0</v>
      </c>
    </row>
    <row r="372" spans="1:6" x14ac:dyDescent="0.25">
      <c r="A372">
        <v>14346</v>
      </c>
      <c r="B372">
        <v>618</v>
      </c>
      <c r="C372" t="s">
        <v>375</v>
      </c>
      <c r="D372">
        <v>1</v>
      </c>
      <c r="E372">
        <v>1</v>
      </c>
      <c r="F372">
        <f t="shared" si="6"/>
        <v>0</v>
      </c>
    </row>
    <row r="373" spans="1:6" x14ac:dyDescent="0.25">
      <c r="A373">
        <v>14347</v>
      </c>
      <c r="B373">
        <v>618</v>
      </c>
      <c r="C373" t="s">
        <v>376</v>
      </c>
      <c r="D373">
        <v>2</v>
      </c>
      <c r="E373">
        <v>2</v>
      </c>
      <c r="F373">
        <f t="shared" si="6"/>
        <v>0</v>
      </c>
    </row>
    <row r="374" spans="1:6" x14ac:dyDescent="0.25">
      <c r="A374">
        <v>14348</v>
      </c>
      <c r="B374">
        <v>618</v>
      </c>
      <c r="C374" t="s">
        <v>377</v>
      </c>
      <c r="D374">
        <v>1</v>
      </c>
      <c r="E374">
        <v>1</v>
      </c>
      <c r="F374">
        <f t="shared" si="6"/>
        <v>0</v>
      </c>
    </row>
    <row r="375" spans="1:6" x14ac:dyDescent="0.25">
      <c r="A375">
        <v>14349</v>
      </c>
      <c r="B375">
        <v>618</v>
      </c>
      <c r="C375" t="s">
        <v>378</v>
      </c>
      <c r="D375">
        <v>1</v>
      </c>
      <c r="E375">
        <v>1</v>
      </c>
      <c r="F375">
        <f t="shared" si="6"/>
        <v>0</v>
      </c>
    </row>
    <row r="376" spans="1:6" x14ac:dyDescent="0.25">
      <c r="A376">
        <v>14350</v>
      </c>
      <c r="B376">
        <v>618</v>
      </c>
      <c r="C376" t="s">
        <v>379</v>
      </c>
      <c r="D376">
        <v>1</v>
      </c>
      <c r="E376">
        <v>1</v>
      </c>
      <c r="F376">
        <f t="shared" si="6"/>
        <v>0</v>
      </c>
    </row>
    <row r="377" spans="1:6" x14ac:dyDescent="0.25">
      <c r="A377">
        <v>14351</v>
      </c>
      <c r="B377">
        <v>618</v>
      </c>
      <c r="C377" t="s">
        <v>380</v>
      </c>
      <c r="D377">
        <v>1</v>
      </c>
      <c r="E377">
        <v>1</v>
      </c>
      <c r="F377">
        <f t="shared" si="6"/>
        <v>0</v>
      </c>
    </row>
    <row r="378" spans="1:6" x14ac:dyDescent="0.25">
      <c r="A378">
        <v>14352</v>
      </c>
      <c r="B378">
        <v>618</v>
      </c>
      <c r="C378" t="s">
        <v>381</v>
      </c>
      <c r="D378">
        <v>0</v>
      </c>
      <c r="E378">
        <v>1</v>
      </c>
      <c r="F378">
        <f t="shared" si="6"/>
        <v>1</v>
      </c>
    </row>
    <row r="379" spans="1:6" x14ac:dyDescent="0.25">
      <c r="A379">
        <v>14353</v>
      </c>
      <c r="B379">
        <v>618</v>
      </c>
      <c r="C379" t="s">
        <v>382</v>
      </c>
      <c r="D379">
        <v>2</v>
      </c>
      <c r="E379">
        <v>2</v>
      </c>
      <c r="F379">
        <f t="shared" si="6"/>
        <v>0</v>
      </c>
    </row>
    <row r="380" spans="1:6" x14ac:dyDescent="0.25">
      <c r="A380">
        <v>14354</v>
      </c>
      <c r="B380">
        <v>618</v>
      </c>
      <c r="C380" t="s">
        <v>383</v>
      </c>
      <c r="D380">
        <v>1</v>
      </c>
      <c r="E380">
        <v>1</v>
      </c>
      <c r="F380">
        <f t="shared" si="6"/>
        <v>0</v>
      </c>
    </row>
    <row r="381" spans="1:6" x14ac:dyDescent="0.25">
      <c r="A381">
        <v>14355</v>
      </c>
      <c r="B381">
        <v>618</v>
      </c>
      <c r="C381" t="s">
        <v>384</v>
      </c>
      <c r="D381">
        <v>1</v>
      </c>
      <c r="E381">
        <v>1</v>
      </c>
      <c r="F381">
        <f t="shared" si="6"/>
        <v>0</v>
      </c>
    </row>
    <row r="382" spans="1:6" x14ac:dyDescent="0.25">
      <c r="A382">
        <v>14356</v>
      </c>
      <c r="B382">
        <v>618</v>
      </c>
      <c r="C382" t="s">
        <v>385</v>
      </c>
      <c r="D382">
        <v>2</v>
      </c>
      <c r="E382">
        <v>3</v>
      </c>
      <c r="F382">
        <f t="shared" si="6"/>
        <v>1</v>
      </c>
    </row>
    <row r="383" spans="1:6" x14ac:dyDescent="0.25">
      <c r="A383">
        <v>14357</v>
      </c>
      <c r="B383">
        <v>618</v>
      </c>
      <c r="C383" t="s">
        <v>386</v>
      </c>
      <c r="D383">
        <v>2</v>
      </c>
      <c r="E383">
        <v>2</v>
      </c>
      <c r="F383">
        <f t="shared" si="6"/>
        <v>0</v>
      </c>
    </row>
    <row r="384" spans="1:6" x14ac:dyDescent="0.25">
      <c r="A384">
        <v>14358</v>
      </c>
      <c r="B384">
        <v>618</v>
      </c>
      <c r="C384" t="s">
        <v>387</v>
      </c>
      <c r="D384">
        <v>3</v>
      </c>
      <c r="E384">
        <v>3</v>
      </c>
      <c r="F384">
        <f t="shared" si="6"/>
        <v>0</v>
      </c>
    </row>
    <row r="385" spans="1:6" x14ac:dyDescent="0.25">
      <c r="A385">
        <v>14359</v>
      </c>
      <c r="B385">
        <v>618</v>
      </c>
      <c r="C385" t="s">
        <v>388</v>
      </c>
      <c r="D385">
        <v>2</v>
      </c>
      <c r="E385">
        <v>2</v>
      </c>
      <c r="F385">
        <f t="shared" si="6"/>
        <v>0</v>
      </c>
    </row>
    <row r="386" spans="1:6" x14ac:dyDescent="0.25">
      <c r="A386">
        <v>14360</v>
      </c>
      <c r="B386">
        <v>618</v>
      </c>
      <c r="C386" t="s">
        <v>389</v>
      </c>
      <c r="D386">
        <v>3</v>
      </c>
      <c r="E386">
        <v>3</v>
      </c>
      <c r="F386">
        <f t="shared" si="6"/>
        <v>0</v>
      </c>
    </row>
    <row r="387" spans="1:6" x14ac:dyDescent="0.25">
      <c r="A387">
        <v>14361</v>
      </c>
      <c r="B387">
        <v>618</v>
      </c>
      <c r="C387" t="s">
        <v>390</v>
      </c>
      <c r="D387">
        <v>2</v>
      </c>
      <c r="E387">
        <v>2</v>
      </c>
      <c r="F387">
        <f t="shared" ref="F387:F450" si="7">ABS(D387-E387)</f>
        <v>0</v>
      </c>
    </row>
    <row r="388" spans="1:6" x14ac:dyDescent="0.25">
      <c r="A388">
        <v>14563</v>
      </c>
      <c r="B388">
        <v>627</v>
      </c>
      <c r="C388" t="s">
        <v>391</v>
      </c>
      <c r="D388">
        <v>0</v>
      </c>
      <c r="E388">
        <v>1</v>
      </c>
      <c r="F388">
        <f t="shared" si="7"/>
        <v>1</v>
      </c>
    </row>
    <row r="389" spans="1:6" x14ac:dyDescent="0.25">
      <c r="A389">
        <v>14564</v>
      </c>
      <c r="B389">
        <v>627</v>
      </c>
      <c r="C389" t="s">
        <v>392</v>
      </c>
      <c r="D389">
        <v>1</v>
      </c>
      <c r="E389">
        <v>1</v>
      </c>
      <c r="F389">
        <f t="shared" si="7"/>
        <v>0</v>
      </c>
    </row>
    <row r="390" spans="1:6" x14ac:dyDescent="0.25">
      <c r="A390">
        <v>14565</v>
      </c>
      <c r="B390">
        <v>627</v>
      </c>
      <c r="C390" t="s">
        <v>393</v>
      </c>
      <c r="D390">
        <v>1</v>
      </c>
      <c r="E390">
        <v>1</v>
      </c>
      <c r="F390">
        <f t="shared" si="7"/>
        <v>0</v>
      </c>
    </row>
    <row r="391" spans="1:6" x14ac:dyDescent="0.25">
      <c r="A391">
        <v>14566</v>
      </c>
      <c r="B391">
        <v>627</v>
      </c>
      <c r="C391" t="s">
        <v>394</v>
      </c>
      <c r="D391">
        <v>1</v>
      </c>
      <c r="E391">
        <v>1</v>
      </c>
      <c r="F391">
        <f t="shared" si="7"/>
        <v>0</v>
      </c>
    </row>
    <row r="392" spans="1:6" x14ac:dyDescent="0.25">
      <c r="A392">
        <v>14567</v>
      </c>
      <c r="B392">
        <v>627</v>
      </c>
      <c r="C392" t="s">
        <v>395</v>
      </c>
      <c r="D392">
        <v>0</v>
      </c>
      <c r="E392">
        <v>0</v>
      </c>
      <c r="F392">
        <f t="shared" si="7"/>
        <v>0</v>
      </c>
    </row>
    <row r="393" spans="1:6" x14ac:dyDescent="0.25">
      <c r="A393">
        <v>14568</v>
      </c>
      <c r="B393">
        <v>627</v>
      </c>
      <c r="C393" t="s">
        <v>396</v>
      </c>
      <c r="D393">
        <v>1</v>
      </c>
      <c r="E393">
        <v>1</v>
      </c>
      <c r="F393">
        <f t="shared" si="7"/>
        <v>0</v>
      </c>
    </row>
    <row r="394" spans="1:6" x14ac:dyDescent="0.25">
      <c r="A394">
        <v>14569</v>
      </c>
      <c r="B394">
        <v>627</v>
      </c>
      <c r="C394" t="s">
        <v>397</v>
      </c>
      <c r="D394">
        <v>1</v>
      </c>
      <c r="E394">
        <v>1</v>
      </c>
      <c r="F394">
        <f t="shared" si="7"/>
        <v>0</v>
      </c>
    </row>
    <row r="395" spans="1:6" x14ac:dyDescent="0.25">
      <c r="A395">
        <v>14908</v>
      </c>
      <c r="B395">
        <v>641</v>
      </c>
      <c r="C395" t="s">
        <v>398</v>
      </c>
      <c r="D395">
        <v>0</v>
      </c>
      <c r="E395">
        <v>1</v>
      </c>
      <c r="F395">
        <f t="shared" si="7"/>
        <v>1</v>
      </c>
    </row>
    <row r="396" spans="1:6" x14ac:dyDescent="0.25">
      <c r="A396">
        <v>14909</v>
      </c>
      <c r="B396">
        <v>641</v>
      </c>
      <c r="C396" t="s">
        <v>399</v>
      </c>
      <c r="D396">
        <v>0</v>
      </c>
      <c r="E396">
        <v>1</v>
      </c>
      <c r="F396">
        <f t="shared" si="7"/>
        <v>1</v>
      </c>
    </row>
    <row r="397" spans="1:6" x14ac:dyDescent="0.25">
      <c r="A397">
        <v>14910</v>
      </c>
      <c r="B397">
        <v>641</v>
      </c>
      <c r="C397" t="s">
        <v>400</v>
      </c>
      <c r="D397">
        <v>1</v>
      </c>
      <c r="E397">
        <v>1</v>
      </c>
      <c r="F397">
        <f t="shared" si="7"/>
        <v>0</v>
      </c>
    </row>
    <row r="398" spans="1:6" x14ac:dyDescent="0.25">
      <c r="A398">
        <v>14911</v>
      </c>
      <c r="B398">
        <v>641</v>
      </c>
      <c r="C398" t="s">
        <v>401</v>
      </c>
      <c r="D398">
        <v>1</v>
      </c>
      <c r="E398">
        <v>1</v>
      </c>
      <c r="F398">
        <f t="shared" si="7"/>
        <v>0</v>
      </c>
    </row>
    <row r="399" spans="1:6" x14ac:dyDescent="0.25">
      <c r="A399">
        <v>14912</v>
      </c>
      <c r="B399">
        <v>641</v>
      </c>
      <c r="C399" t="s">
        <v>402</v>
      </c>
      <c r="D399">
        <v>0</v>
      </c>
      <c r="E399">
        <v>1</v>
      </c>
      <c r="F399">
        <f t="shared" si="7"/>
        <v>1</v>
      </c>
    </row>
    <row r="400" spans="1:6" x14ac:dyDescent="0.25">
      <c r="A400">
        <v>14913</v>
      </c>
      <c r="B400">
        <v>641</v>
      </c>
      <c r="C400" t="s">
        <v>403</v>
      </c>
      <c r="D400">
        <v>0</v>
      </c>
      <c r="E400">
        <v>1</v>
      </c>
      <c r="F400">
        <f t="shared" si="7"/>
        <v>1</v>
      </c>
    </row>
    <row r="401" spans="1:6" x14ac:dyDescent="0.25">
      <c r="A401">
        <v>14914</v>
      </c>
      <c r="B401">
        <v>641</v>
      </c>
      <c r="C401" t="s">
        <v>404</v>
      </c>
      <c r="D401">
        <v>0</v>
      </c>
      <c r="E401">
        <v>1</v>
      </c>
      <c r="F401">
        <f t="shared" si="7"/>
        <v>1</v>
      </c>
    </row>
    <row r="402" spans="1:6" x14ac:dyDescent="0.25">
      <c r="A402">
        <v>14915</v>
      </c>
      <c r="B402">
        <v>641</v>
      </c>
      <c r="C402" t="s">
        <v>405</v>
      </c>
      <c r="D402">
        <v>2</v>
      </c>
      <c r="E402">
        <v>2</v>
      </c>
      <c r="F402">
        <f t="shared" si="7"/>
        <v>0</v>
      </c>
    </row>
    <row r="403" spans="1:6" x14ac:dyDescent="0.25">
      <c r="A403">
        <v>14916</v>
      </c>
      <c r="B403">
        <v>641</v>
      </c>
      <c r="C403" t="s">
        <v>406</v>
      </c>
      <c r="D403">
        <v>1</v>
      </c>
      <c r="E403">
        <v>1</v>
      </c>
      <c r="F403">
        <f t="shared" si="7"/>
        <v>0</v>
      </c>
    </row>
    <row r="404" spans="1:6" x14ac:dyDescent="0.25">
      <c r="A404">
        <v>14917</v>
      </c>
      <c r="B404">
        <v>641</v>
      </c>
      <c r="C404" t="s">
        <v>407</v>
      </c>
      <c r="D404">
        <v>1</v>
      </c>
      <c r="E404">
        <v>1</v>
      </c>
      <c r="F404">
        <f t="shared" si="7"/>
        <v>0</v>
      </c>
    </row>
    <row r="405" spans="1:6" x14ac:dyDescent="0.25">
      <c r="A405">
        <v>14918</v>
      </c>
      <c r="B405">
        <v>641</v>
      </c>
      <c r="C405" t="s">
        <v>408</v>
      </c>
      <c r="D405">
        <v>0</v>
      </c>
      <c r="E405">
        <v>1</v>
      </c>
      <c r="F405">
        <f t="shared" si="7"/>
        <v>1</v>
      </c>
    </row>
    <row r="406" spans="1:6" x14ac:dyDescent="0.25">
      <c r="A406">
        <v>14919</v>
      </c>
      <c r="B406">
        <v>641</v>
      </c>
      <c r="C406" t="s">
        <v>409</v>
      </c>
      <c r="D406">
        <v>0</v>
      </c>
      <c r="E406">
        <v>1</v>
      </c>
      <c r="F406">
        <f t="shared" si="7"/>
        <v>1</v>
      </c>
    </row>
    <row r="407" spans="1:6" x14ac:dyDescent="0.25">
      <c r="A407">
        <v>14920</v>
      </c>
      <c r="B407">
        <v>641</v>
      </c>
      <c r="C407" t="s">
        <v>410</v>
      </c>
      <c r="D407">
        <v>0</v>
      </c>
      <c r="E407">
        <v>0</v>
      </c>
      <c r="F407">
        <f t="shared" si="7"/>
        <v>0</v>
      </c>
    </row>
    <row r="408" spans="1:6" x14ac:dyDescent="0.25">
      <c r="A408">
        <v>14921</v>
      </c>
      <c r="B408">
        <v>641</v>
      </c>
      <c r="C408" t="s">
        <v>411</v>
      </c>
      <c r="D408">
        <v>0</v>
      </c>
      <c r="E408">
        <v>0</v>
      </c>
      <c r="F408">
        <f t="shared" si="7"/>
        <v>0</v>
      </c>
    </row>
    <row r="409" spans="1:6" x14ac:dyDescent="0.25">
      <c r="A409">
        <v>14922</v>
      </c>
      <c r="B409">
        <v>641</v>
      </c>
      <c r="C409" t="s">
        <v>412</v>
      </c>
      <c r="D409">
        <v>2</v>
      </c>
      <c r="E409">
        <v>2</v>
      </c>
      <c r="F409">
        <f t="shared" si="7"/>
        <v>0</v>
      </c>
    </row>
    <row r="410" spans="1:6" x14ac:dyDescent="0.25">
      <c r="A410">
        <v>14923</v>
      </c>
      <c r="B410">
        <v>641</v>
      </c>
      <c r="C410" t="s">
        <v>413</v>
      </c>
      <c r="D410">
        <v>2</v>
      </c>
      <c r="E410">
        <v>2</v>
      </c>
      <c r="F410">
        <f t="shared" si="7"/>
        <v>0</v>
      </c>
    </row>
    <row r="411" spans="1:6" x14ac:dyDescent="0.25">
      <c r="A411">
        <v>14924</v>
      </c>
      <c r="B411">
        <v>641</v>
      </c>
      <c r="C411" t="s">
        <v>414</v>
      </c>
      <c r="D411">
        <v>2</v>
      </c>
      <c r="E411">
        <v>2</v>
      </c>
      <c r="F411">
        <f t="shared" si="7"/>
        <v>0</v>
      </c>
    </row>
    <row r="412" spans="1:6" x14ac:dyDescent="0.25">
      <c r="A412">
        <v>14925</v>
      </c>
      <c r="B412">
        <v>641</v>
      </c>
      <c r="C412" t="s">
        <v>415</v>
      </c>
      <c r="D412">
        <v>1</v>
      </c>
      <c r="E412">
        <v>2</v>
      </c>
      <c r="F412">
        <f t="shared" si="7"/>
        <v>1</v>
      </c>
    </row>
    <row r="413" spans="1:6" x14ac:dyDescent="0.25">
      <c r="A413">
        <v>14926</v>
      </c>
      <c r="B413">
        <v>641</v>
      </c>
      <c r="C413" t="s">
        <v>416</v>
      </c>
      <c r="D413">
        <v>1</v>
      </c>
      <c r="E413">
        <v>2</v>
      </c>
      <c r="F413">
        <f t="shared" si="7"/>
        <v>1</v>
      </c>
    </row>
    <row r="414" spans="1:6" x14ac:dyDescent="0.25">
      <c r="A414">
        <v>14927</v>
      </c>
      <c r="B414">
        <v>641</v>
      </c>
      <c r="C414" t="s">
        <v>417</v>
      </c>
      <c r="D414">
        <v>2</v>
      </c>
      <c r="E414">
        <v>2</v>
      </c>
      <c r="F414">
        <f t="shared" si="7"/>
        <v>0</v>
      </c>
    </row>
    <row r="415" spans="1:6" x14ac:dyDescent="0.25">
      <c r="A415">
        <v>14928</v>
      </c>
      <c r="B415">
        <v>641</v>
      </c>
      <c r="C415" t="s">
        <v>418</v>
      </c>
      <c r="D415">
        <v>1</v>
      </c>
      <c r="E415">
        <v>1</v>
      </c>
      <c r="F415">
        <f t="shared" si="7"/>
        <v>0</v>
      </c>
    </row>
    <row r="416" spans="1:6" x14ac:dyDescent="0.25">
      <c r="A416">
        <v>14929</v>
      </c>
      <c r="B416">
        <v>641</v>
      </c>
      <c r="C416" t="s">
        <v>419</v>
      </c>
      <c r="D416">
        <v>2</v>
      </c>
      <c r="E416">
        <v>2</v>
      </c>
      <c r="F416">
        <f t="shared" si="7"/>
        <v>0</v>
      </c>
    </row>
    <row r="417" spans="1:6" x14ac:dyDescent="0.25">
      <c r="A417">
        <v>14930</v>
      </c>
      <c r="B417">
        <v>641</v>
      </c>
      <c r="C417" t="s">
        <v>420</v>
      </c>
      <c r="D417">
        <v>2</v>
      </c>
      <c r="E417">
        <v>2</v>
      </c>
      <c r="F417">
        <f t="shared" si="7"/>
        <v>0</v>
      </c>
    </row>
    <row r="418" spans="1:6" x14ac:dyDescent="0.25">
      <c r="A418">
        <v>14931</v>
      </c>
      <c r="B418">
        <v>641</v>
      </c>
      <c r="C418" t="s">
        <v>421</v>
      </c>
      <c r="D418">
        <v>2</v>
      </c>
      <c r="E418">
        <v>2</v>
      </c>
      <c r="F418">
        <f t="shared" si="7"/>
        <v>0</v>
      </c>
    </row>
    <row r="419" spans="1:6" x14ac:dyDescent="0.25">
      <c r="A419">
        <v>14932</v>
      </c>
      <c r="B419">
        <v>641</v>
      </c>
      <c r="C419" t="s">
        <v>422</v>
      </c>
      <c r="D419">
        <v>2</v>
      </c>
      <c r="E419">
        <v>2</v>
      </c>
      <c r="F419">
        <f t="shared" si="7"/>
        <v>0</v>
      </c>
    </row>
    <row r="420" spans="1:6" x14ac:dyDescent="0.25">
      <c r="A420">
        <v>14933</v>
      </c>
      <c r="B420">
        <v>641</v>
      </c>
      <c r="C420" t="s">
        <v>423</v>
      </c>
      <c r="D420">
        <v>2</v>
      </c>
      <c r="E420">
        <v>2</v>
      </c>
      <c r="F420">
        <f t="shared" si="7"/>
        <v>0</v>
      </c>
    </row>
    <row r="421" spans="1:6" x14ac:dyDescent="0.25">
      <c r="A421">
        <v>14934</v>
      </c>
      <c r="B421">
        <v>641</v>
      </c>
      <c r="C421" t="s">
        <v>424</v>
      </c>
      <c r="D421">
        <v>2</v>
      </c>
      <c r="E421">
        <v>2</v>
      </c>
      <c r="F421">
        <f t="shared" si="7"/>
        <v>0</v>
      </c>
    </row>
    <row r="422" spans="1:6" x14ac:dyDescent="0.25">
      <c r="A422">
        <v>14935</v>
      </c>
      <c r="B422">
        <v>641</v>
      </c>
      <c r="C422" t="s">
        <v>425</v>
      </c>
      <c r="D422">
        <v>2</v>
      </c>
      <c r="E422">
        <v>2</v>
      </c>
      <c r="F422">
        <f t="shared" si="7"/>
        <v>0</v>
      </c>
    </row>
    <row r="423" spans="1:6" x14ac:dyDescent="0.25">
      <c r="A423">
        <v>14936</v>
      </c>
      <c r="B423">
        <v>641</v>
      </c>
      <c r="C423" t="s">
        <v>426</v>
      </c>
      <c r="D423">
        <v>2</v>
      </c>
      <c r="E423">
        <v>2</v>
      </c>
      <c r="F423">
        <f t="shared" si="7"/>
        <v>0</v>
      </c>
    </row>
    <row r="424" spans="1:6" x14ac:dyDescent="0.25">
      <c r="A424">
        <v>14937</v>
      </c>
      <c r="B424">
        <v>641</v>
      </c>
      <c r="C424" t="s">
        <v>427</v>
      </c>
      <c r="D424">
        <v>1</v>
      </c>
      <c r="E424">
        <v>1</v>
      </c>
      <c r="F424">
        <f t="shared" si="7"/>
        <v>0</v>
      </c>
    </row>
    <row r="425" spans="1:6" x14ac:dyDescent="0.25">
      <c r="A425">
        <v>14938</v>
      </c>
      <c r="B425">
        <v>641</v>
      </c>
      <c r="C425" t="s">
        <v>428</v>
      </c>
      <c r="D425">
        <v>2</v>
      </c>
      <c r="E425">
        <v>2</v>
      </c>
      <c r="F425">
        <f t="shared" si="7"/>
        <v>0</v>
      </c>
    </row>
    <row r="426" spans="1:6" x14ac:dyDescent="0.25">
      <c r="A426">
        <v>15040</v>
      </c>
      <c r="B426">
        <v>647</v>
      </c>
      <c r="C426" t="s">
        <v>429</v>
      </c>
      <c r="D426">
        <v>0</v>
      </c>
      <c r="E426">
        <v>1</v>
      </c>
      <c r="F426">
        <f t="shared" si="7"/>
        <v>1</v>
      </c>
    </row>
    <row r="427" spans="1:6" x14ac:dyDescent="0.25">
      <c r="A427">
        <v>15041</v>
      </c>
      <c r="B427">
        <v>647</v>
      </c>
      <c r="C427" t="s">
        <v>430</v>
      </c>
      <c r="D427">
        <v>2</v>
      </c>
      <c r="E427">
        <v>2</v>
      </c>
      <c r="F427">
        <f t="shared" si="7"/>
        <v>0</v>
      </c>
    </row>
    <row r="428" spans="1:6" x14ac:dyDescent="0.25">
      <c r="A428">
        <v>15042</v>
      </c>
      <c r="B428">
        <v>647</v>
      </c>
      <c r="C428" t="s">
        <v>431</v>
      </c>
      <c r="D428">
        <v>2</v>
      </c>
      <c r="E428">
        <v>2</v>
      </c>
      <c r="F428">
        <f t="shared" si="7"/>
        <v>0</v>
      </c>
    </row>
    <row r="429" spans="1:6" x14ac:dyDescent="0.25">
      <c r="A429">
        <v>15043</v>
      </c>
      <c r="B429">
        <v>647</v>
      </c>
      <c r="C429" t="s">
        <v>432</v>
      </c>
      <c r="D429">
        <v>2</v>
      </c>
      <c r="E429">
        <v>2</v>
      </c>
      <c r="F429">
        <f t="shared" si="7"/>
        <v>0</v>
      </c>
    </row>
    <row r="430" spans="1:6" x14ac:dyDescent="0.25">
      <c r="A430">
        <v>15044</v>
      </c>
      <c r="B430">
        <v>647</v>
      </c>
      <c r="C430" t="s">
        <v>433</v>
      </c>
      <c r="D430">
        <v>2</v>
      </c>
      <c r="E430">
        <v>2</v>
      </c>
      <c r="F430">
        <f t="shared" si="7"/>
        <v>0</v>
      </c>
    </row>
    <row r="431" spans="1:6" x14ac:dyDescent="0.25">
      <c r="A431">
        <v>15045</v>
      </c>
      <c r="B431">
        <v>647</v>
      </c>
      <c r="C431" t="s">
        <v>434</v>
      </c>
      <c r="D431">
        <v>2</v>
      </c>
      <c r="E431">
        <v>2</v>
      </c>
      <c r="F431">
        <f t="shared" si="7"/>
        <v>0</v>
      </c>
    </row>
    <row r="432" spans="1:6" x14ac:dyDescent="0.25">
      <c r="A432">
        <v>15046</v>
      </c>
      <c r="B432">
        <v>647</v>
      </c>
      <c r="C432" t="s">
        <v>435</v>
      </c>
      <c r="D432">
        <v>2</v>
      </c>
      <c r="E432">
        <v>2</v>
      </c>
      <c r="F432">
        <f t="shared" si="7"/>
        <v>0</v>
      </c>
    </row>
    <row r="433" spans="1:6" x14ac:dyDescent="0.25">
      <c r="A433">
        <v>15047</v>
      </c>
      <c r="B433">
        <v>647</v>
      </c>
      <c r="C433" t="s">
        <v>436</v>
      </c>
      <c r="D433">
        <v>2</v>
      </c>
      <c r="E433">
        <v>2</v>
      </c>
      <c r="F433">
        <f t="shared" si="7"/>
        <v>0</v>
      </c>
    </row>
    <row r="434" spans="1:6" x14ac:dyDescent="0.25">
      <c r="A434">
        <v>15048</v>
      </c>
      <c r="B434">
        <v>647</v>
      </c>
      <c r="C434" t="s">
        <v>437</v>
      </c>
      <c r="D434">
        <v>0</v>
      </c>
      <c r="E434">
        <v>1</v>
      </c>
      <c r="F434">
        <f t="shared" si="7"/>
        <v>1</v>
      </c>
    </row>
    <row r="435" spans="1:6" x14ac:dyDescent="0.25">
      <c r="A435">
        <v>15049</v>
      </c>
      <c r="B435">
        <v>647</v>
      </c>
      <c r="C435" t="s">
        <v>438</v>
      </c>
      <c r="D435">
        <v>0</v>
      </c>
      <c r="E435">
        <v>1</v>
      </c>
      <c r="F435">
        <f t="shared" si="7"/>
        <v>1</v>
      </c>
    </row>
    <row r="436" spans="1:6" x14ac:dyDescent="0.25">
      <c r="A436">
        <v>15050</v>
      </c>
      <c r="B436">
        <v>647</v>
      </c>
      <c r="C436" t="s">
        <v>439</v>
      </c>
      <c r="D436">
        <v>1</v>
      </c>
      <c r="E436">
        <v>1</v>
      </c>
      <c r="F436">
        <f t="shared" si="7"/>
        <v>0</v>
      </c>
    </row>
    <row r="437" spans="1:6" x14ac:dyDescent="0.25">
      <c r="A437">
        <v>15051</v>
      </c>
      <c r="B437">
        <v>647</v>
      </c>
      <c r="C437" t="s">
        <v>440</v>
      </c>
      <c r="D437">
        <v>1</v>
      </c>
      <c r="E437">
        <v>1</v>
      </c>
      <c r="F437">
        <f t="shared" si="7"/>
        <v>0</v>
      </c>
    </row>
    <row r="438" spans="1:6" x14ac:dyDescent="0.25">
      <c r="A438">
        <v>15052</v>
      </c>
      <c r="B438">
        <v>647</v>
      </c>
      <c r="C438" t="s">
        <v>441</v>
      </c>
      <c r="D438">
        <v>2</v>
      </c>
      <c r="E438">
        <v>2</v>
      </c>
      <c r="F438">
        <f t="shared" si="7"/>
        <v>0</v>
      </c>
    </row>
    <row r="439" spans="1:6" x14ac:dyDescent="0.25">
      <c r="A439">
        <v>15053</v>
      </c>
      <c r="B439">
        <v>647</v>
      </c>
      <c r="C439" t="s">
        <v>442</v>
      </c>
      <c r="D439">
        <v>2</v>
      </c>
      <c r="E439">
        <v>2</v>
      </c>
      <c r="F439">
        <f t="shared" si="7"/>
        <v>0</v>
      </c>
    </row>
    <row r="440" spans="1:6" x14ac:dyDescent="0.25">
      <c r="A440">
        <v>15054</v>
      </c>
      <c r="B440">
        <v>647</v>
      </c>
      <c r="C440" t="s">
        <v>443</v>
      </c>
      <c r="D440">
        <v>2</v>
      </c>
      <c r="E440">
        <v>2</v>
      </c>
      <c r="F440">
        <f t="shared" si="7"/>
        <v>0</v>
      </c>
    </row>
    <row r="441" spans="1:6" x14ac:dyDescent="0.25">
      <c r="A441">
        <v>15055</v>
      </c>
      <c r="B441">
        <v>647</v>
      </c>
      <c r="C441" t="s">
        <v>444</v>
      </c>
      <c r="D441">
        <v>2</v>
      </c>
      <c r="E441">
        <v>2</v>
      </c>
      <c r="F441">
        <f t="shared" si="7"/>
        <v>0</v>
      </c>
    </row>
    <row r="442" spans="1:6" x14ac:dyDescent="0.25">
      <c r="A442">
        <v>15056</v>
      </c>
      <c r="B442">
        <v>647</v>
      </c>
      <c r="C442" t="s">
        <v>445</v>
      </c>
      <c r="D442">
        <v>2</v>
      </c>
      <c r="E442">
        <v>2</v>
      </c>
      <c r="F442">
        <f t="shared" si="7"/>
        <v>0</v>
      </c>
    </row>
    <row r="443" spans="1:6" x14ac:dyDescent="0.25">
      <c r="A443">
        <v>15057</v>
      </c>
      <c r="B443">
        <v>647</v>
      </c>
      <c r="C443" t="s">
        <v>446</v>
      </c>
      <c r="D443">
        <v>2</v>
      </c>
      <c r="E443">
        <v>1</v>
      </c>
      <c r="F443">
        <f t="shared" si="7"/>
        <v>1</v>
      </c>
    </row>
    <row r="444" spans="1:6" x14ac:dyDescent="0.25">
      <c r="A444">
        <v>15058</v>
      </c>
      <c r="B444">
        <v>647</v>
      </c>
      <c r="C444" t="s">
        <v>447</v>
      </c>
      <c r="D444">
        <v>1</v>
      </c>
      <c r="E444">
        <v>1</v>
      </c>
      <c r="F444">
        <f t="shared" si="7"/>
        <v>0</v>
      </c>
    </row>
    <row r="445" spans="1:6" x14ac:dyDescent="0.25">
      <c r="A445">
        <v>15059</v>
      </c>
      <c r="B445">
        <v>647</v>
      </c>
      <c r="C445" t="s">
        <v>448</v>
      </c>
      <c r="D445">
        <v>2</v>
      </c>
      <c r="E445">
        <v>1</v>
      </c>
      <c r="F445">
        <f t="shared" si="7"/>
        <v>1</v>
      </c>
    </row>
    <row r="446" spans="1:6" x14ac:dyDescent="0.25">
      <c r="A446">
        <v>15060</v>
      </c>
      <c r="B446">
        <v>647</v>
      </c>
      <c r="C446" t="s">
        <v>449</v>
      </c>
      <c r="D446">
        <v>1</v>
      </c>
      <c r="E446">
        <v>1</v>
      </c>
      <c r="F446">
        <f t="shared" si="7"/>
        <v>0</v>
      </c>
    </row>
    <row r="447" spans="1:6" x14ac:dyDescent="0.25">
      <c r="A447">
        <v>15061</v>
      </c>
      <c r="B447">
        <v>647</v>
      </c>
      <c r="C447" t="s">
        <v>450</v>
      </c>
      <c r="D447">
        <v>2</v>
      </c>
      <c r="E447">
        <v>1</v>
      </c>
      <c r="F447">
        <f t="shared" si="7"/>
        <v>1</v>
      </c>
    </row>
    <row r="448" spans="1:6" x14ac:dyDescent="0.25">
      <c r="A448">
        <v>15062</v>
      </c>
      <c r="B448">
        <v>647</v>
      </c>
      <c r="C448" t="s">
        <v>451</v>
      </c>
      <c r="D448">
        <v>2</v>
      </c>
      <c r="E448">
        <v>2</v>
      </c>
      <c r="F448">
        <f t="shared" si="7"/>
        <v>0</v>
      </c>
    </row>
    <row r="449" spans="1:6" x14ac:dyDescent="0.25">
      <c r="A449">
        <v>15063</v>
      </c>
      <c r="B449">
        <v>647</v>
      </c>
      <c r="C449" t="s">
        <v>452</v>
      </c>
      <c r="D449">
        <v>2</v>
      </c>
      <c r="E449">
        <v>2</v>
      </c>
      <c r="F449">
        <f t="shared" si="7"/>
        <v>0</v>
      </c>
    </row>
    <row r="450" spans="1:6" x14ac:dyDescent="0.25">
      <c r="A450">
        <v>15064</v>
      </c>
      <c r="B450">
        <v>647</v>
      </c>
      <c r="C450" t="s">
        <v>453</v>
      </c>
      <c r="D450">
        <v>2</v>
      </c>
      <c r="E450">
        <v>2</v>
      </c>
      <c r="F450">
        <f t="shared" si="7"/>
        <v>0</v>
      </c>
    </row>
    <row r="451" spans="1:6" x14ac:dyDescent="0.25">
      <c r="A451">
        <v>15065</v>
      </c>
      <c r="B451">
        <v>647</v>
      </c>
      <c r="C451" t="s">
        <v>454</v>
      </c>
      <c r="D451">
        <v>2</v>
      </c>
      <c r="E451">
        <v>2</v>
      </c>
      <c r="F451">
        <f t="shared" ref="F451:F514" si="8">ABS(D451-E451)</f>
        <v>0</v>
      </c>
    </row>
    <row r="452" spans="1:6" x14ac:dyDescent="0.25">
      <c r="A452">
        <v>15066</v>
      </c>
      <c r="B452">
        <v>647</v>
      </c>
      <c r="C452" t="s">
        <v>455</v>
      </c>
      <c r="D452">
        <v>2</v>
      </c>
      <c r="E452">
        <v>2</v>
      </c>
      <c r="F452">
        <f t="shared" si="8"/>
        <v>0</v>
      </c>
    </row>
    <row r="453" spans="1:6" x14ac:dyDescent="0.25">
      <c r="A453">
        <v>15067</v>
      </c>
      <c r="B453">
        <v>647</v>
      </c>
      <c r="C453" t="s">
        <v>456</v>
      </c>
      <c r="D453">
        <v>3</v>
      </c>
      <c r="E453">
        <v>3</v>
      </c>
      <c r="F453">
        <f t="shared" si="8"/>
        <v>0</v>
      </c>
    </row>
    <row r="454" spans="1:6" x14ac:dyDescent="0.25">
      <c r="A454">
        <v>15068</v>
      </c>
      <c r="B454">
        <v>647</v>
      </c>
      <c r="C454" t="s">
        <v>457</v>
      </c>
      <c r="D454">
        <v>2</v>
      </c>
      <c r="E454">
        <v>2</v>
      </c>
      <c r="F454">
        <f t="shared" si="8"/>
        <v>0</v>
      </c>
    </row>
    <row r="455" spans="1:6" x14ac:dyDescent="0.25">
      <c r="A455">
        <v>15069</v>
      </c>
      <c r="B455">
        <v>647</v>
      </c>
      <c r="C455" t="s">
        <v>458</v>
      </c>
      <c r="D455">
        <v>2</v>
      </c>
      <c r="E455">
        <v>2</v>
      </c>
      <c r="F455">
        <f t="shared" si="8"/>
        <v>0</v>
      </c>
    </row>
    <row r="456" spans="1:6" x14ac:dyDescent="0.25">
      <c r="A456">
        <v>15087</v>
      </c>
      <c r="B456">
        <v>649</v>
      </c>
      <c r="C456" t="s">
        <v>459</v>
      </c>
      <c r="D456">
        <v>0</v>
      </c>
      <c r="E456">
        <v>0</v>
      </c>
      <c r="F456">
        <f t="shared" si="8"/>
        <v>0</v>
      </c>
    </row>
    <row r="457" spans="1:6" x14ac:dyDescent="0.25">
      <c r="A457">
        <v>15088</v>
      </c>
      <c r="B457">
        <v>649</v>
      </c>
      <c r="C457" t="s">
        <v>460</v>
      </c>
      <c r="D457">
        <v>0</v>
      </c>
      <c r="E457">
        <v>1</v>
      </c>
      <c r="F457">
        <f t="shared" si="8"/>
        <v>1</v>
      </c>
    </row>
    <row r="458" spans="1:6" x14ac:dyDescent="0.25">
      <c r="A458">
        <v>15089</v>
      </c>
      <c r="B458">
        <v>649</v>
      </c>
      <c r="C458" t="s">
        <v>461</v>
      </c>
      <c r="D458">
        <v>0</v>
      </c>
      <c r="E458">
        <v>1</v>
      </c>
      <c r="F458">
        <f t="shared" si="8"/>
        <v>1</v>
      </c>
    </row>
    <row r="459" spans="1:6" x14ac:dyDescent="0.25">
      <c r="A459">
        <v>15090</v>
      </c>
      <c r="B459">
        <v>649</v>
      </c>
      <c r="C459" t="s">
        <v>462</v>
      </c>
      <c r="D459">
        <v>0</v>
      </c>
      <c r="E459">
        <v>0</v>
      </c>
      <c r="F459">
        <f t="shared" si="8"/>
        <v>0</v>
      </c>
    </row>
    <row r="460" spans="1:6" x14ac:dyDescent="0.25">
      <c r="A460">
        <v>15091</v>
      </c>
      <c r="B460">
        <v>649</v>
      </c>
      <c r="C460" t="s">
        <v>463</v>
      </c>
      <c r="D460">
        <v>0</v>
      </c>
      <c r="E460">
        <v>0</v>
      </c>
      <c r="F460">
        <f t="shared" si="8"/>
        <v>0</v>
      </c>
    </row>
    <row r="461" spans="1:6" x14ac:dyDescent="0.25">
      <c r="A461">
        <v>15092</v>
      </c>
      <c r="B461">
        <v>649</v>
      </c>
      <c r="C461" t="s">
        <v>464</v>
      </c>
      <c r="D461">
        <v>0</v>
      </c>
      <c r="E461">
        <v>1</v>
      </c>
      <c r="F461">
        <f t="shared" si="8"/>
        <v>1</v>
      </c>
    </row>
    <row r="462" spans="1:6" x14ac:dyDescent="0.25">
      <c r="A462">
        <v>15093</v>
      </c>
      <c r="B462">
        <v>649</v>
      </c>
      <c r="C462" t="s">
        <v>465</v>
      </c>
      <c r="D462">
        <v>0</v>
      </c>
      <c r="E462">
        <v>1</v>
      </c>
      <c r="F462">
        <f t="shared" si="8"/>
        <v>1</v>
      </c>
    </row>
    <row r="463" spans="1:6" x14ac:dyDescent="0.25">
      <c r="A463">
        <v>15094</v>
      </c>
      <c r="B463">
        <v>649</v>
      </c>
      <c r="C463" t="s">
        <v>466</v>
      </c>
      <c r="D463">
        <v>0</v>
      </c>
      <c r="E463">
        <v>0</v>
      </c>
      <c r="F463">
        <f t="shared" si="8"/>
        <v>0</v>
      </c>
    </row>
    <row r="464" spans="1:6" x14ac:dyDescent="0.25">
      <c r="A464">
        <v>15095</v>
      </c>
      <c r="B464">
        <v>649</v>
      </c>
      <c r="C464" t="s">
        <v>467</v>
      </c>
      <c r="D464">
        <v>1</v>
      </c>
      <c r="E464">
        <v>1</v>
      </c>
      <c r="F464">
        <f t="shared" si="8"/>
        <v>0</v>
      </c>
    </row>
    <row r="465" spans="1:6" x14ac:dyDescent="0.25">
      <c r="A465">
        <v>15096</v>
      </c>
      <c r="B465">
        <v>649</v>
      </c>
      <c r="C465" t="s">
        <v>468</v>
      </c>
      <c r="D465">
        <v>1</v>
      </c>
      <c r="E465">
        <v>1</v>
      </c>
      <c r="F465">
        <f t="shared" si="8"/>
        <v>0</v>
      </c>
    </row>
    <row r="466" spans="1:6" x14ac:dyDescent="0.25">
      <c r="A466">
        <v>15097</v>
      </c>
      <c r="B466">
        <v>649</v>
      </c>
      <c r="C466" t="s">
        <v>469</v>
      </c>
      <c r="D466">
        <v>2</v>
      </c>
      <c r="E466">
        <v>2</v>
      </c>
      <c r="F466">
        <f t="shared" si="8"/>
        <v>0</v>
      </c>
    </row>
    <row r="467" spans="1:6" x14ac:dyDescent="0.25">
      <c r="A467">
        <v>15098</v>
      </c>
      <c r="B467">
        <v>649</v>
      </c>
      <c r="C467" t="s">
        <v>470</v>
      </c>
      <c r="D467">
        <v>2</v>
      </c>
      <c r="E467">
        <v>2</v>
      </c>
      <c r="F467">
        <f t="shared" si="8"/>
        <v>0</v>
      </c>
    </row>
    <row r="468" spans="1:6" x14ac:dyDescent="0.25">
      <c r="A468">
        <v>15099</v>
      </c>
      <c r="B468">
        <v>649</v>
      </c>
      <c r="C468" t="s">
        <v>471</v>
      </c>
      <c r="D468">
        <v>3</v>
      </c>
      <c r="E468">
        <v>3</v>
      </c>
      <c r="F468">
        <f t="shared" si="8"/>
        <v>0</v>
      </c>
    </row>
    <row r="469" spans="1:6" x14ac:dyDescent="0.25">
      <c r="A469">
        <v>15100</v>
      </c>
      <c r="B469">
        <v>649</v>
      </c>
      <c r="C469" t="s">
        <v>472</v>
      </c>
      <c r="D469">
        <v>0</v>
      </c>
      <c r="E469">
        <v>1</v>
      </c>
      <c r="F469">
        <f t="shared" si="8"/>
        <v>1</v>
      </c>
    </row>
    <row r="470" spans="1:6" x14ac:dyDescent="0.25">
      <c r="A470">
        <v>15101</v>
      </c>
      <c r="B470">
        <v>649</v>
      </c>
      <c r="C470" t="s">
        <v>473</v>
      </c>
      <c r="D470">
        <v>1</v>
      </c>
      <c r="E470">
        <v>1</v>
      </c>
      <c r="F470">
        <f t="shared" si="8"/>
        <v>0</v>
      </c>
    </row>
    <row r="471" spans="1:6" x14ac:dyDescent="0.25">
      <c r="A471">
        <v>15102</v>
      </c>
      <c r="B471">
        <v>649</v>
      </c>
      <c r="C471" t="s">
        <v>474</v>
      </c>
      <c r="D471">
        <v>1</v>
      </c>
      <c r="E471">
        <v>1</v>
      </c>
      <c r="F471">
        <f t="shared" si="8"/>
        <v>0</v>
      </c>
    </row>
    <row r="472" spans="1:6" x14ac:dyDescent="0.25">
      <c r="A472">
        <v>15103</v>
      </c>
      <c r="B472">
        <v>650</v>
      </c>
      <c r="C472" t="s">
        <v>475</v>
      </c>
      <c r="D472">
        <v>0</v>
      </c>
      <c r="E472">
        <v>1</v>
      </c>
      <c r="F472">
        <f t="shared" si="8"/>
        <v>1</v>
      </c>
    </row>
    <row r="473" spans="1:6" x14ac:dyDescent="0.25">
      <c r="A473">
        <v>15104</v>
      </c>
      <c r="B473">
        <v>650</v>
      </c>
      <c r="C473" t="s">
        <v>476</v>
      </c>
      <c r="D473">
        <v>0</v>
      </c>
      <c r="E473">
        <v>2</v>
      </c>
      <c r="F473">
        <f t="shared" si="8"/>
        <v>2</v>
      </c>
    </row>
    <row r="474" spans="1:6" x14ac:dyDescent="0.25">
      <c r="A474">
        <v>15105</v>
      </c>
      <c r="B474">
        <v>650</v>
      </c>
      <c r="C474" t="s">
        <v>477</v>
      </c>
      <c r="D474">
        <v>0</v>
      </c>
      <c r="E474">
        <v>1</v>
      </c>
      <c r="F474">
        <f t="shared" si="8"/>
        <v>1</v>
      </c>
    </row>
    <row r="475" spans="1:6" x14ac:dyDescent="0.25">
      <c r="A475">
        <v>15106</v>
      </c>
      <c r="B475">
        <v>650</v>
      </c>
      <c r="C475" t="s">
        <v>478</v>
      </c>
      <c r="D475">
        <v>2</v>
      </c>
      <c r="E475">
        <v>2</v>
      </c>
      <c r="F475">
        <f t="shared" si="8"/>
        <v>0</v>
      </c>
    </row>
    <row r="476" spans="1:6" x14ac:dyDescent="0.25">
      <c r="A476">
        <v>15107</v>
      </c>
      <c r="B476">
        <v>650</v>
      </c>
      <c r="C476" t="s">
        <v>479</v>
      </c>
      <c r="D476">
        <v>2</v>
      </c>
      <c r="E476">
        <v>2</v>
      </c>
      <c r="F476">
        <f t="shared" si="8"/>
        <v>0</v>
      </c>
    </row>
    <row r="477" spans="1:6" x14ac:dyDescent="0.25">
      <c r="A477">
        <v>15108</v>
      </c>
      <c r="B477">
        <v>650</v>
      </c>
      <c r="C477" s="1">
        <v>9</v>
      </c>
      <c r="D477">
        <v>2</v>
      </c>
      <c r="E477">
        <v>2</v>
      </c>
      <c r="F477">
        <f t="shared" si="8"/>
        <v>0</v>
      </c>
    </row>
    <row r="478" spans="1:6" x14ac:dyDescent="0.25">
      <c r="A478">
        <v>15109</v>
      </c>
      <c r="B478">
        <v>650</v>
      </c>
      <c r="C478">
        <v>9</v>
      </c>
      <c r="D478">
        <v>2</v>
      </c>
      <c r="E478">
        <v>2</v>
      </c>
      <c r="F478">
        <f t="shared" si="8"/>
        <v>0</v>
      </c>
    </row>
    <row r="479" spans="1:6" x14ac:dyDescent="0.25">
      <c r="A479">
        <v>15110</v>
      </c>
      <c r="B479">
        <v>650</v>
      </c>
      <c r="C479" t="s">
        <v>480</v>
      </c>
      <c r="D479">
        <v>2</v>
      </c>
      <c r="E479">
        <v>1</v>
      </c>
      <c r="F479">
        <f t="shared" si="8"/>
        <v>1</v>
      </c>
    </row>
    <row r="480" spans="1:6" x14ac:dyDescent="0.25">
      <c r="A480">
        <v>15111</v>
      </c>
      <c r="B480">
        <v>650</v>
      </c>
      <c r="C480" t="s">
        <v>481</v>
      </c>
      <c r="D480">
        <v>1</v>
      </c>
      <c r="E480">
        <v>2</v>
      </c>
      <c r="F480">
        <f t="shared" si="8"/>
        <v>1</v>
      </c>
    </row>
    <row r="481" spans="1:6" x14ac:dyDescent="0.25">
      <c r="A481">
        <v>15112</v>
      </c>
      <c r="B481">
        <v>650</v>
      </c>
      <c r="C481" t="s">
        <v>482</v>
      </c>
      <c r="D481">
        <v>2</v>
      </c>
      <c r="E481">
        <v>2</v>
      </c>
      <c r="F481">
        <f t="shared" si="8"/>
        <v>0</v>
      </c>
    </row>
    <row r="482" spans="1:6" x14ac:dyDescent="0.25">
      <c r="A482">
        <v>15113</v>
      </c>
      <c r="B482">
        <v>650</v>
      </c>
      <c r="C482" t="s">
        <v>483</v>
      </c>
      <c r="D482">
        <v>1</v>
      </c>
      <c r="E482">
        <v>1</v>
      </c>
      <c r="F482">
        <f t="shared" si="8"/>
        <v>0</v>
      </c>
    </row>
    <row r="483" spans="1:6" x14ac:dyDescent="0.25">
      <c r="A483">
        <v>15114</v>
      </c>
      <c r="B483">
        <v>650</v>
      </c>
      <c r="C483" t="s">
        <v>484</v>
      </c>
      <c r="D483">
        <v>2</v>
      </c>
      <c r="E483">
        <v>1</v>
      </c>
      <c r="F483">
        <f t="shared" si="8"/>
        <v>1</v>
      </c>
    </row>
    <row r="484" spans="1:6" x14ac:dyDescent="0.25">
      <c r="A484">
        <v>15115</v>
      </c>
      <c r="B484">
        <v>650</v>
      </c>
      <c r="C484" t="s">
        <v>485</v>
      </c>
      <c r="D484">
        <v>1</v>
      </c>
      <c r="E484">
        <v>1</v>
      </c>
      <c r="F484">
        <f t="shared" si="8"/>
        <v>0</v>
      </c>
    </row>
    <row r="485" spans="1:6" x14ac:dyDescent="0.25">
      <c r="A485">
        <v>15116</v>
      </c>
      <c r="B485">
        <v>650</v>
      </c>
      <c r="C485" t="s">
        <v>486</v>
      </c>
      <c r="D485">
        <v>1</v>
      </c>
      <c r="E485">
        <v>1</v>
      </c>
      <c r="F485">
        <f t="shared" si="8"/>
        <v>0</v>
      </c>
    </row>
    <row r="486" spans="1:6" x14ac:dyDescent="0.25">
      <c r="A486">
        <v>15117</v>
      </c>
      <c r="B486">
        <v>650</v>
      </c>
      <c r="C486" t="s">
        <v>487</v>
      </c>
      <c r="D486">
        <v>2</v>
      </c>
      <c r="E486">
        <v>2</v>
      </c>
      <c r="F486">
        <f t="shared" si="8"/>
        <v>0</v>
      </c>
    </row>
    <row r="487" spans="1:6" x14ac:dyDescent="0.25">
      <c r="A487">
        <v>15118</v>
      </c>
      <c r="B487">
        <v>650</v>
      </c>
      <c r="C487" t="s">
        <v>488</v>
      </c>
      <c r="D487">
        <v>2</v>
      </c>
      <c r="E487">
        <v>2</v>
      </c>
      <c r="F487">
        <f t="shared" si="8"/>
        <v>0</v>
      </c>
    </row>
    <row r="488" spans="1:6" x14ac:dyDescent="0.25">
      <c r="A488">
        <v>15119</v>
      </c>
      <c r="B488">
        <v>650</v>
      </c>
      <c r="C488" t="s">
        <v>489</v>
      </c>
      <c r="D488">
        <v>2</v>
      </c>
      <c r="E488">
        <v>2</v>
      </c>
      <c r="F488">
        <f t="shared" si="8"/>
        <v>0</v>
      </c>
    </row>
    <row r="489" spans="1:6" x14ac:dyDescent="0.25">
      <c r="A489">
        <v>15120</v>
      </c>
      <c r="B489">
        <v>650</v>
      </c>
      <c r="C489" t="s">
        <v>490</v>
      </c>
      <c r="D489">
        <v>2</v>
      </c>
      <c r="E489">
        <v>1</v>
      </c>
      <c r="F489">
        <f t="shared" si="8"/>
        <v>1</v>
      </c>
    </row>
    <row r="490" spans="1:6" x14ac:dyDescent="0.25">
      <c r="A490">
        <v>15121</v>
      </c>
      <c r="B490">
        <v>650</v>
      </c>
      <c r="C490" t="s">
        <v>491</v>
      </c>
      <c r="D490">
        <v>1</v>
      </c>
      <c r="E490">
        <v>1</v>
      </c>
      <c r="F490">
        <f t="shared" si="8"/>
        <v>0</v>
      </c>
    </row>
    <row r="491" spans="1:6" x14ac:dyDescent="0.25">
      <c r="A491">
        <v>15122</v>
      </c>
      <c r="B491">
        <v>650</v>
      </c>
      <c r="C491" t="s">
        <v>492</v>
      </c>
      <c r="D491">
        <v>2</v>
      </c>
      <c r="E491">
        <v>2</v>
      </c>
      <c r="F491">
        <f t="shared" si="8"/>
        <v>0</v>
      </c>
    </row>
    <row r="492" spans="1:6" x14ac:dyDescent="0.25">
      <c r="A492">
        <v>15123</v>
      </c>
      <c r="B492">
        <v>650</v>
      </c>
      <c r="C492" t="s">
        <v>493</v>
      </c>
      <c r="D492">
        <v>1</v>
      </c>
      <c r="E492">
        <v>1</v>
      </c>
      <c r="F492">
        <f t="shared" si="8"/>
        <v>0</v>
      </c>
    </row>
    <row r="493" spans="1:6" x14ac:dyDescent="0.25">
      <c r="A493">
        <v>15124</v>
      </c>
      <c r="B493">
        <v>650</v>
      </c>
      <c r="C493" t="s">
        <v>494</v>
      </c>
      <c r="D493">
        <v>1</v>
      </c>
      <c r="E493">
        <v>1</v>
      </c>
      <c r="F493">
        <f t="shared" si="8"/>
        <v>0</v>
      </c>
    </row>
    <row r="494" spans="1:6" x14ac:dyDescent="0.25">
      <c r="A494">
        <v>15125</v>
      </c>
      <c r="B494">
        <v>650</v>
      </c>
      <c r="C494" t="s">
        <v>495</v>
      </c>
      <c r="D494">
        <v>2</v>
      </c>
      <c r="E494">
        <v>2</v>
      </c>
      <c r="F494">
        <f t="shared" si="8"/>
        <v>0</v>
      </c>
    </row>
    <row r="495" spans="1:6" x14ac:dyDescent="0.25">
      <c r="A495">
        <v>15126</v>
      </c>
      <c r="B495">
        <v>650</v>
      </c>
      <c r="C495" t="s">
        <v>496</v>
      </c>
      <c r="D495">
        <v>1</v>
      </c>
      <c r="E495">
        <v>1</v>
      </c>
      <c r="F495">
        <f t="shared" si="8"/>
        <v>0</v>
      </c>
    </row>
    <row r="496" spans="1:6" x14ac:dyDescent="0.25">
      <c r="A496">
        <v>15127</v>
      </c>
      <c r="B496">
        <v>650</v>
      </c>
      <c r="C496" t="s">
        <v>497</v>
      </c>
      <c r="D496">
        <v>2</v>
      </c>
      <c r="E496">
        <v>2</v>
      </c>
      <c r="F496">
        <f t="shared" si="8"/>
        <v>0</v>
      </c>
    </row>
    <row r="497" spans="1:6" x14ac:dyDescent="0.25">
      <c r="A497">
        <v>15128</v>
      </c>
      <c r="B497">
        <v>650</v>
      </c>
      <c r="C497" t="s">
        <v>498</v>
      </c>
      <c r="D497">
        <v>1</v>
      </c>
      <c r="E497">
        <v>1</v>
      </c>
      <c r="F497">
        <f t="shared" si="8"/>
        <v>0</v>
      </c>
    </row>
    <row r="498" spans="1:6" x14ac:dyDescent="0.25">
      <c r="A498">
        <v>15129</v>
      </c>
      <c r="B498">
        <v>650</v>
      </c>
      <c r="C498" t="s">
        <v>499</v>
      </c>
      <c r="D498">
        <v>2</v>
      </c>
      <c r="E498">
        <v>2</v>
      </c>
      <c r="F498">
        <f t="shared" si="8"/>
        <v>0</v>
      </c>
    </row>
    <row r="499" spans="1:6" x14ac:dyDescent="0.25">
      <c r="A499">
        <v>15130</v>
      </c>
      <c r="B499">
        <v>650</v>
      </c>
      <c r="C499" t="s">
        <v>500</v>
      </c>
      <c r="D499">
        <v>2</v>
      </c>
      <c r="E499">
        <v>2</v>
      </c>
      <c r="F499">
        <f t="shared" si="8"/>
        <v>0</v>
      </c>
    </row>
    <row r="500" spans="1:6" x14ac:dyDescent="0.25">
      <c r="A500">
        <v>15131</v>
      </c>
      <c r="B500">
        <v>650</v>
      </c>
      <c r="C500" t="s">
        <v>501</v>
      </c>
      <c r="D500">
        <v>2</v>
      </c>
      <c r="E500">
        <v>2</v>
      </c>
      <c r="F500">
        <f t="shared" si="8"/>
        <v>0</v>
      </c>
    </row>
    <row r="501" spans="1:6" x14ac:dyDescent="0.25">
      <c r="A501">
        <v>15132</v>
      </c>
      <c r="B501">
        <v>650</v>
      </c>
      <c r="C501" t="s">
        <v>502</v>
      </c>
      <c r="D501">
        <v>2</v>
      </c>
      <c r="E501">
        <v>2</v>
      </c>
      <c r="F501">
        <f t="shared" si="8"/>
        <v>0</v>
      </c>
    </row>
    <row r="502" spans="1:6" x14ac:dyDescent="0.25">
      <c r="A502">
        <v>15133</v>
      </c>
      <c r="B502">
        <v>650</v>
      </c>
      <c r="C502" t="s">
        <v>503</v>
      </c>
      <c r="D502">
        <v>2</v>
      </c>
      <c r="E502">
        <v>2</v>
      </c>
      <c r="F502">
        <f t="shared" si="8"/>
        <v>0</v>
      </c>
    </row>
    <row r="503" spans="1:6" x14ac:dyDescent="0.25">
      <c r="A503">
        <v>15134</v>
      </c>
      <c r="B503">
        <v>650</v>
      </c>
      <c r="C503" t="s">
        <v>504</v>
      </c>
      <c r="D503">
        <v>2</v>
      </c>
      <c r="E503">
        <v>2</v>
      </c>
      <c r="F503">
        <f t="shared" si="8"/>
        <v>0</v>
      </c>
    </row>
    <row r="504" spans="1:6" x14ac:dyDescent="0.25">
      <c r="A504">
        <v>15135</v>
      </c>
      <c r="B504">
        <v>650</v>
      </c>
      <c r="C504" t="s">
        <v>505</v>
      </c>
      <c r="D504">
        <v>2</v>
      </c>
      <c r="E504">
        <v>2</v>
      </c>
      <c r="F504">
        <f t="shared" si="8"/>
        <v>0</v>
      </c>
    </row>
    <row r="505" spans="1:6" x14ac:dyDescent="0.25">
      <c r="A505">
        <v>15401</v>
      </c>
      <c r="B505">
        <v>659</v>
      </c>
      <c r="C505" t="s">
        <v>506</v>
      </c>
      <c r="D505">
        <v>0</v>
      </c>
      <c r="E505">
        <v>1</v>
      </c>
      <c r="F505">
        <f t="shared" si="8"/>
        <v>1</v>
      </c>
    </row>
    <row r="506" spans="1:6" x14ac:dyDescent="0.25">
      <c r="A506">
        <v>15402</v>
      </c>
      <c r="B506">
        <v>659</v>
      </c>
      <c r="C506" t="s">
        <v>507</v>
      </c>
      <c r="D506">
        <v>2</v>
      </c>
      <c r="E506">
        <v>2</v>
      </c>
      <c r="F506">
        <f t="shared" si="8"/>
        <v>0</v>
      </c>
    </row>
    <row r="507" spans="1:6" x14ac:dyDescent="0.25">
      <c r="A507">
        <v>15403</v>
      </c>
      <c r="B507">
        <v>659</v>
      </c>
      <c r="C507" t="s">
        <v>508</v>
      </c>
      <c r="D507">
        <v>2</v>
      </c>
      <c r="E507">
        <v>2</v>
      </c>
      <c r="F507">
        <f t="shared" si="8"/>
        <v>0</v>
      </c>
    </row>
    <row r="508" spans="1:6" x14ac:dyDescent="0.25">
      <c r="A508">
        <v>15404</v>
      </c>
      <c r="B508">
        <v>659</v>
      </c>
      <c r="C508" t="s">
        <v>509</v>
      </c>
      <c r="D508">
        <v>2</v>
      </c>
      <c r="E508">
        <v>2</v>
      </c>
      <c r="F508">
        <f t="shared" si="8"/>
        <v>0</v>
      </c>
    </row>
    <row r="509" spans="1:6" x14ac:dyDescent="0.25">
      <c r="A509">
        <v>15405</v>
      </c>
      <c r="B509">
        <v>659</v>
      </c>
      <c r="C509" t="s">
        <v>510</v>
      </c>
      <c r="D509">
        <v>0</v>
      </c>
      <c r="E509">
        <v>1</v>
      </c>
      <c r="F509">
        <f t="shared" si="8"/>
        <v>1</v>
      </c>
    </row>
    <row r="510" spans="1:6" x14ac:dyDescent="0.25">
      <c r="A510">
        <v>15406</v>
      </c>
      <c r="B510">
        <v>659</v>
      </c>
      <c r="C510" t="s">
        <v>511</v>
      </c>
      <c r="D510">
        <v>0</v>
      </c>
      <c r="E510">
        <v>1</v>
      </c>
      <c r="F510">
        <f t="shared" si="8"/>
        <v>1</v>
      </c>
    </row>
    <row r="511" spans="1:6" x14ac:dyDescent="0.25">
      <c r="A511">
        <v>15407</v>
      </c>
      <c r="B511">
        <v>659</v>
      </c>
      <c r="C511" t="s">
        <v>512</v>
      </c>
      <c r="D511">
        <v>1</v>
      </c>
      <c r="E511">
        <v>0</v>
      </c>
      <c r="F511">
        <f t="shared" si="8"/>
        <v>1</v>
      </c>
    </row>
    <row r="512" spans="1:6" x14ac:dyDescent="0.25">
      <c r="A512">
        <v>15408</v>
      </c>
      <c r="B512">
        <v>659</v>
      </c>
      <c r="C512" t="s">
        <v>513</v>
      </c>
      <c r="D512">
        <v>0</v>
      </c>
      <c r="E512">
        <v>0</v>
      </c>
      <c r="F512">
        <f t="shared" si="8"/>
        <v>0</v>
      </c>
    </row>
    <row r="513" spans="1:6" x14ac:dyDescent="0.25">
      <c r="A513">
        <v>15409</v>
      </c>
      <c r="B513">
        <v>659</v>
      </c>
      <c r="C513" t="s">
        <v>514</v>
      </c>
      <c r="D513">
        <v>0</v>
      </c>
      <c r="E513">
        <v>0</v>
      </c>
      <c r="F513">
        <f t="shared" si="8"/>
        <v>0</v>
      </c>
    </row>
    <row r="514" spans="1:6" x14ac:dyDescent="0.25">
      <c r="A514">
        <v>15410</v>
      </c>
      <c r="B514">
        <v>659</v>
      </c>
      <c r="C514" t="s">
        <v>515</v>
      </c>
      <c r="D514">
        <v>1</v>
      </c>
      <c r="E514">
        <v>1</v>
      </c>
      <c r="F514">
        <f t="shared" si="8"/>
        <v>0</v>
      </c>
    </row>
    <row r="515" spans="1:6" x14ac:dyDescent="0.25">
      <c r="A515">
        <v>15411</v>
      </c>
      <c r="B515">
        <v>659</v>
      </c>
      <c r="C515" t="s">
        <v>516</v>
      </c>
      <c r="D515">
        <v>1</v>
      </c>
      <c r="E515">
        <v>1</v>
      </c>
      <c r="F515">
        <f t="shared" ref="F515:F578" si="9">ABS(D515-E515)</f>
        <v>0</v>
      </c>
    </row>
    <row r="516" spans="1:6" x14ac:dyDescent="0.25">
      <c r="A516">
        <v>15412</v>
      </c>
      <c r="B516">
        <v>660</v>
      </c>
      <c r="C516" t="s">
        <v>517</v>
      </c>
      <c r="D516">
        <v>0</v>
      </c>
      <c r="E516">
        <v>0</v>
      </c>
      <c r="F516">
        <f t="shared" si="9"/>
        <v>0</v>
      </c>
    </row>
    <row r="517" spans="1:6" x14ac:dyDescent="0.25">
      <c r="A517">
        <v>15413</v>
      </c>
      <c r="B517">
        <v>660</v>
      </c>
      <c r="C517" t="s">
        <v>518</v>
      </c>
      <c r="D517">
        <v>3</v>
      </c>
      <c r="E517">
        <v>3</v>
      </c>
      <c r="F517">
        <f t="shared" si="9"/>
        <v>0</v>
      </c>
    </row>
    <row r="518" spans="1:6" x14ac:dyDescent="0.25">
      <c r="A518">
        <v>15414</v>
      </c>
      <c r="B518">
        <v>660</v>
      </c>
      <c r="C518" t="s">
        <v>519</v>
      </c>
      <c r="D518">
        <v>1</v>
      </c>
      <c r="E518">
        <v>1</v>
      </c>
      <c r="F518">
        <f t="shared" si="9"/>
        <v>0</v>
      </c>
    </row>
    <row r="519" spans="1:6" x14ac:dyDescent="0.25">
      <c r="A519">
        <v>15415</v>
      </c>
      <c r="B519">
        <v>660</v>
      </c>
      <c r="C519" t="s">
        <v>520</v>
      </c>
      <c r="D519">
        <v>2</v>
      </c>
      <c r="E519">
        <v>1</v>
      </c>
      <c r="F519">
        <f t="shared" si="9"/>
        <v>1</v>
      </c>
    </row>
    <row r="520" spans="1:6" x14ac:dyDescent="0.25">
      <c r="A520">
        <v>15416</v>
      </c>
      <c r="B520">
        <v>660</v>
      </c>
      <c r="C520" t="s">
        <v>521</v>
      </c>
      <c r="D520">
        <v>1</v>
      </c>
      <c r="E520">
        <v>0</v>
      </c>
      <c r="F520">
        <f t="shared" si="9"/>
        <v>1</v>
      </c>
    </row>
    <row r="521" spans="1:6" x14ac:dyDescent="0.25">
      <c r="A521">
        <v>15616</v>
      </c>
      <c r="B521">
        <v>669</v>
      </c>
      <c r="C521" t="s">
        <v>522</v>
      </c>
      <c r="D521">
        <v>0</v>
      </c>
      <c r="E521">
        <v>0</v>
      </c>
      <c r="F521">
        <f t="shared" si="9"/>
        <v>0</v>
      </c>
    </row>
    <row r="522" spans="1:6" x14ac:dyDescent="0.25">
      <c r="A522">
        <v>15617</v>
      </c>
      <c r="B522">
        <v>669</v>
      </c>
      <c r="C522" t="s">
        <v>523</v>
      </c>
      <c r="D522">
        <v>0</v>
      </c>
      <c r="E522">
        <v>1</v>
      </c>
      <c r="F522">
        <f t="shared" si="9"/>
        <v>1</v>
      </c>
    </row>
    <row r="523" spans="1:6" x14ac:dyDescent="0.25">
      <c r="A523">
        <v>15618</v>
      </c>
      <c r="B523">
        <v>669</v>
      </c>
      <c r="C523" t="s">
        <v>524</v>
      </c>
      <c r="D523">
        <v>1</v>
      </c>
      <c r="E523">
        <v>1</v>
      </c>
      <c r="F523">
        <f t="shared" si="9"/>
        <v>0</v>
      </c>
    </row>
    <row r="524" spans="1:6" x14ac:dyDescent="0.25">
      <c r="A524">
        <v>15619</v>
      </c>
      <c r="B524">
        <v>669</v>
      </c>
      <c r="C524" t="s">
        <v>525</v>
      </c>
      <c r="D524">
        <v>1</v>
      </c>
      <c r="E524">
        <v>2</v>
      </c>
      <c r="F524">
        <f t="shared" si="9"/>
        <v>1</v>
      </c>
    </row>
    <row r="525" spans="1:6" x14ac:dyDescent="0.25">
      <c r="A525">
        <v>15620</v>
      </c>
      <c r="B525">
        <v>669</v>
      </c>
      <c r="C525" t="s">
        <v>526</v>
      </c>
      <c r="D525">
        <v>1</v>
      </c>
      <c r="E525">
        <v>2</v>
      </c>
      <c r="F525">
        <f t="shared" si="9"/>
        <v>1</v>
      </c>
    </row>
    <row r="526" spans="1:6" x14ac:dyDescent="0.25">
      <c r="A526">
        <v>15621</v>
      </c>
      <c r="B526">
        <v>669</v>
      </c>
      <c r="C526" t="s">
        <v>527</v>
      </c>
      <c r="D526">
        <v>1</v>
      </c>
      <c r="E526">
        <v>2</v>
      </c>
      <c r="F526">
        <f t="shared" si="9"/>
        <v>1</v>
      </c>
    </row>
    <row r="527" spans="1:6" x14ac:dyDescent="0.25">
      <c r="A527">
        <v>15622</v>
      </c>
      <c r="B527">
        <v>669</v>
      </c>
      <c r="C527" t="s">
        <v>528</v>
      </c>
      <c r="D527">
        <v>2</v>
      </c>
      <c r="E527">
        <v>2</v>
      </c>
      <c r="F527">
        <f t="shared" si="9"/>
        <v>0</v>
      </c>
    </row>
    <row r="528" spans="1:6" x14ac:dyDescent="0.25">
      <c r="A528">
        <v>15623</v>
      </c>
      <c r="B528">
        <v>669</v>
      </c>
      <c r="C528" t="s">
        <v>529</v>
      </c>
      <c r="D528">
        <v>2</v>
      </c>
      <c r="E528">
        <v>2</v>
      </c>
      <c r="F528">
        <f t="shared" si="9"/>
        <v>0</v>
      </c>
    </row>
    <row r="529" spans="1:6" x14ac:dyDescent="0.25">
      <c r="A529">
        <v>15624</v>
      </c>
      <c r="B529">
        <v>669</v>
      </c>
      <c r="C529" t="s">
        <v>530</v>
      </c>
      <c r="D529">
        <v>0</v>
      </c>
      <c r="E529">
        <v>2</v>
      </c>
      <c r="F529">
        <f t="shared" si="9"/>
        <v>2</v>
      </c>
    </row>
    <row r="530" spans="1:6" x14ac:dyDescent="0.25">
      <c r="A530">
        <v>15625</v>
      </c>
      <c r="B530">
        <v>669</v>
      </c>
      <c r="C530" t="s">
        <v>531</v>
      </c>
      <c r="D530">
        <v>2</v>
      </c>
      <c r="E530">
        <v>2</v>
      </c>
      <c r="F530">
        <f t="shared" si="9"/>
        <v>0</v>
      </c>
    </row>
    <row r="531" spans="1:6" x14ac:dyDescent="0.25">
      <c r="A531">
        <v>15626</v>
      </c>
      <c r="B531">
        <v>669</v>
      </c>
      <c r="C531" t="s">
        <v>532</v>
      </c>
      <c r="D531">
        <v>2</v>
      </c>
      <c r="E531">
        <v>2</v>
      </c>
      <c r="F531">
        <f t="shared" si="9"/>
        <v>0</v>
      </c>
    </row>
    <row r="532" spans="1:6" x14ac:dyDescent="0.25">
      <c r="A532">
        <v>15627</v>
      </c>
      <c r="B532">
        <v>669</v>
      </c>
      <c r="C532" t="s">
        <v>533</v>
      </c>
      <c r="D532">
        <v>3</v>
      </c>
      <c r="E532">
        <v>2</v>
      </c>
      <c r="F532">
        <f t="shared" si="9"/>
        <v>1</v>
      </c>
    </row>
    <row r="533" spans="1:6" x14ac:dyDescent="0.25">
      <c r="A533">
        <v>15643</v>
      </c>
      <c r="B533">
        <v>671</v>
      </c>
      <c r="C533" t="s">
        <v>534</v>
      </c>
      <c r="D533">
        <v>0</v>
      </c>
      <c r="E533">
        <v>0</v>
      </c>
      <c r="F533">
        <f t="shared" si="9"/>
        <v>0</v>
      </c>
    </row>
    <row r="534" spans="1:6" x14ac:dyDescent="0.25">
      <c r="A534">
        <v>15644</v>
      </c>
      <c r="B534">
        <v>671</v>
      </c>
      <c r="C534" t="s">
        <v>535</v>
      </c>
      <c r="D534">
        <v>2</v>
      </c>
      <c r="E534">
        <v>1</v>
      </c>
      <c r="F534">
        <f t="shared" si="9"/>
        <v>1</v>
      </c>
    </row>
    <row r="535" spans="1:6" x14ac:dyDescent="0.25">
      <c r="A535">
        <v>15645</v>
      </c>
      <c r="B535">
        <v>671</v>
      </c>
      <c r="C535" t="s">
        <v>536</v>
      </c>
      <c r="D535">
        <v>1</v>
      </c>
      <c r="E535">
        <v>1</v>
      </c>
      <c r="F535">
        <f t="shared" si="9"/>
        <v>0</v>
      </c>
    </row>
    <row r="536" spans="1:6" x14ac:dyDescent="0.25">
      <c r="A536">
        <v>15646</v>
      </c>
      <c r="B536">
        <v>671</v>
      </c>
      <c r="C536" t="s">
        <v>537</v>
      </c>
      <c r="D536">
        <v>1</v>
      </c>
      <c r="E536">
        <v>1</v>
      </c>
      <c r="F536">
        <f t="shared" si="9"/>
        <v>0</v>
      </c>
    </row>
    <row r="537" spans="1:6" x14ac:dyDescent="0.25">
      <c r="A537">
        <v>15647</v>
      </c>
      <c r="B537">
        <v>671</v>
      </c>
      <c r="C537" t="s">
        <v>538</v>
      </c>
      <c r="D537">
        <v>1</v>
      </c>
      <c r="E537">
        <v>1</v>
      </c>
      <c r="F537">
        <f t="shared" si="9"/>
        <v>0</v>
      </c>
    </row>
    <row r="538" spans="1:6" x14ac:dyDescent="0.25">
      <c r="A538">
        <v>15648</v>
      </c>
      <c r="B538">
        <v>671</v>
      </c>
      <c r="C538" t="s">
        <v>539</v>
      </c>
      <c r="D538">
        <v>1</v>
      </c>
      <c r="E538">
        <v>1</v>
      </c>
      <c r="F538">
        <f t="shared" si="9"/>
        <v>0</v>
      </c>
    </row>
    <row r="539" spans="1:6" x14ac:dyDescent="0.25">
      <c r="A539">
        <v>15649</v>
      </c>
      <c r="B539">
        <v>671</v>
      </c>
      <c r="C539" t="s">
        <v>540</v>
      </c>
      <c r="D539">
        <v>1</v>
      </c>
      <c r="E539">
        <v>1</v>
      </c>
      <c r="F539">
        <f t="shared" si="9"/>
        <v>0</v>
      </c>
    </row>
    <row r="540" spans="1:6" x14ac:dyDescent="0.25">
      <c r="A540">
        <v>15650</v>
      </c>
      <c r="B540">
        <v>671</v>
      </c>
      <c r="C540" t="s">
        <v>541</v>
      </c>
      <c r="D540">
        <v>1</v>
      </c>
      <c r="E540">
        <v>1</v>
      </c>
      <c r="F540">
        <f t="shared" si="9"/>
        <v>0</v>
      </c>
    </row>
    <row r="541" spans="1:6" x14ac:dyDescent="0.25">
      <c r="A541">
        <v>15651</v>
      </c>
      <c r="B541">
        <v>671</v>
      </c>
      <c r="C541" t="s">
        <v>542</v>
      </c>
      <c r="D541">
        <v>1</v>
      </c>
      <c r="E541">
        <v>1</v>
      </c>
      <c r="F541">
        <f t="shared" si="9"/>
        <v>0</v>
      </c>
    </row>
    <row r="542" spans="1:6" x14ac:dyDescent="0.25">
      <c r="A542">
        <v>15652</v>
      </c>
      <c r="B542">
        <v>671</v>
      </c>
      <c r="C542" t="s">
        <v>543</v>
      </c>
      <c r="D542">
        <v>2</v>
      </c>
      <c r="E542">
        <v>2</v>
      </c>
      <c r="F542">
        <f t="shared" si="9"/>
        <v>0</v>
      </c>
    </row>
    <row r="543" spans="1:6" x14ac:dyDescent="0.25">
      <c r="A543">
        <v>15653</v>
      </c>
      <c r="B543">
        <v>671</v>
      </c>
      <c r="C543" t="s">
        <v>544</v>
      </c>
      <c r="D543">
        <v>2</v>
      </c>
      <c r="E543">
        <v>2</v>
      </c>
      <c r="F543">
        <f t="shared" si="9"/>
        <v>0</v>
      </c>
    </row>
    <row r="544" spans="1:6" x14ac:dyDescent="0.25">
      <c r="A544">
        <v>16037</v>
      </c>
      <c r="B544">
        <v>689</v>
      </c>
      <c r="C544" t="s">
        <v>545</v>
      </c>
      <c r="D544">
        <v>0</v>
      </c>
      <c r="E544">
        <v>0</v>
      </c>
      <c r="F544">
        <f t="shared" si="9"/>
        <v>0</v>
      </c>
    </row>
    <row r="545" spans="1:6" x14ac:dyDescent="0.25">
      <c r="A545">
        <v>16038</v>
      </c>
      <c r="B545">
        <v>689</v>
      </c>
      <c r="C545" t="s">
        <v>546</v>
      </c>
      <c r="D545">
        <v>1</v>
      </c>
      <c r="E545">
        <v>0</v>
      </c>
      <c r="F545">
        <f t="shared" si="9"/>
        <v>1</v>
      </c>
    </row>
    <row r="546" spans="1:6" x14ac:dyDescent="0.25">
      <c r="A546">
        <v>16039</v>
      </c>
      <c r="B546">
        <v>689</v>
      </c>
      <c r="C546" t="s">
        <v>547</v>
      </c>
      <c r="D546">
        <v>0</v>
      </c>
      <c r="E546">
        <v>0</v>
      </c>
      <c r="F546">
        <f t="shared" si="9"/>
        <v>0</v>
      </c>
    </row>
    <row r="547" spans="1:6" x14ac:dyDescent="0.25">
      <c r="A547">
        <v>16040</v>
      </c>
      <c r="B547">
        <v>689</v>
      </c>
      <c r="C547" t="s">
        <v>548</v>
      </c>
      <c r="D547">
        <v>1</v>
      </c>
      <c r="E547">
        <v>1</v>
      </c>
      <c r="F547">
        <f t="shared" si="9"/>
        <v>0</v>
      </c>
    </row>
    <row r="548" spans="1:6" x14ac:dyDescent="0.25">
      <c r="A548">
        <v>16041</v>
      </c>
      <c r="B548">
        <v>689</v>
      </c>
      <c r="C548" t="s">
        <v>549</v>
      </c>
      <c r="D548">
        <v>1</v>
      </c>
      <c r="E548">
        <v>1</v>
      </c>
      <c r="F548">
        <f t="shared" si="9"/>
        <v>0</v>
      </c>
    </row>
    <row r="549" spans="1:6" x14ac:dyDescent="0.25">
      <c r="A549">
        <v>16042</v>
      </c>
      <c r="B549">
        <v>689</v>
      </c>
      <c r="C549" t="s">
        <v>550</v>
      </c>
      <c r="D549">
        <v>2</v>
      </c>
      <c r="E549">
        <v>2</v>
      </c>
      <c r="F549">
        <f t="shared" si="9"/>
        <v>0</v>
      </c>
    </row>
    <row r="550" spans="1:6" x14ac:dyDescent="0.25">
      <c r="A550">
        <v>16043</v>
      </c>
      <c r="B550">
        <v>689</v>
      </c>
      <c r="C550" t="s">
        <v>551</v>
      </c>
      <c r="D550">
        <v>1</v>
      </c>
      <c r="E550">
        <v>1</v>
      </c>
      <c r="F550">
        <f t="shared" si="9"/>
        <v>0</v>
      </c>
    </row>
    <row r="551" spans="1:6" x14ac:dyDescent="0.25">
      <c r="A551">
        <v>16044</v>
      </c>
      <c r="B551">
        <v>689</v>
      </c>
      <c r="C551" t="s">
        <v>552</v>
      </c>
      <c r="D551">
        <v>1</v>
      </c>
      <c r="E551">
        <v>1</v>
      </c>
      <c r="F551">
        <f t="shared" si="9"/>
        <v>0</v>
      </c>
    </row>
    <row r="552" spans="1:6" x14ac:dyDescent="0.25">
      <c r="A552">
        <v>16045</v>
      </c>
      <c r="B552">
        <v>689</v>
      </c>
      <c r="C552" t="s">
        <v>553</v>
      </c>
      <c r="D552">
        <v>2</v>
      </c>
      <c r="E552">
        <v>1</v>
      </c>
      <c r="F552">
        <f t="shared" si="9"/>
        <v>1</v>
      </c>
    </row>
    <row r="553" spans="1:6" x14ac:dyDescent="0.25">
      <c r="A553">
        <v>16046</v>
      </c>
      <c r="B553">
        <v>689</v>
      </c>
      <c r="C553" t="s">
        <v>554</v>
      </c>
      <c r="D553">
        <v>0</v>
      </c>
      <c r="E553">
        <v>2</v>
      </c>
      <c r="F553">
        <f t="shared" si="9"/>
        <v>2</v>
      </c>
    </row>
    <row r="554" spans="1:6" x14ac:dyDescent="0.25">
      <c r="A554">
        <v>16047</v>
      </c>
      <c r="B554">
        <v>689</v>
      </c>
      <c r="C554" t="s">
        <v>555</v>
      </c>
      <c r="D554">
        <v>2</v>
      </c>
      <c r="E554">
        <v>2</v>
      </c>
      <c r="F554">
        <f t="shared" si="9"/>
        <v>0</v>
      </c>
    </row>
    <row r="555" spans="1:6" x14ac:dyDescent="0.25">
      <c r="A555">
        <v>16048</v>
      </c>
      <c r="B555">
        <v>689</v>
      </c>
      <c r="C555" t="s">
        <v>556</v>
      </c>
      <c r="D555">
        <v>1</v>
      </c>
      <c r="E555">
        <v>1</v>
      </c>
      <c r="F555">
        <f t="shared" si="9"/>
        <v>0</v>
      </c>
    </row>
    <row r="556" spans="1:6" x14ac:dyDescent="0.25">
      <c r="A556">
        <v>16049</v>
      </c>
      <c r="B556">
        <v>689</v>
      </c>
      <c r="C556" t="s">
        <v>557</v>
      </c>
      <c r="D556">
        <v>1</v>
      </c>
      <c r="E556">
        <v>1</v>
      </c>
      <c r="F556">
        <f t="shared" si="9"/>
        <v>0</v>
      </c>
    </row>
    <row r="557" spans="1:6" x14ac:dyDescent="0.25">
      <c r="A557">
        <v>16050</v>
      </c>
      <c r="B557">
        <v>689</v>
      </c>
      <c r="C557" t="s">
        <v>558</v>
      </c>
      <c r="D557">
        <v>2</v>
      </c>
      <c r="E557">
        <v>2</v>
      </c>
      <c r="F557">
        <f t="shared" si="9"/>
        <v>0</v>
      </c>
    </row>
    <row r="558" spans="1:6" x14ac:dyDescent="0.25">
      <c r="A558">
        <v>16051</v>
      </c>
      <c r="B558">
        <v>689</v>
      </c>
      <c r="C558" t="s">
        <v>559</v>
      </c>
      <c r="D558">
        <v>2</v>
      </c>
      <c r="E558">
        <v>2</v>
      </c>
      <c r="F558">
        <f t="shared" si="9"/>
        <v>0</v>
      </c>
    </row>
    <row r="559" spans="1:6" x14ac:dyDescent="0.25">
      <c r="A559">
        <v>16052</v>
      </c>
      <c r="B559">
        <v>689</v>
      </c>
      <c r="C559" t="s">
        <v>560</v>
      </c>
      <c r="D559">
        <v>3</v>
      </c>
      <c r="E559">
        <v>3</v>
      </c>
      <c r="F559">
        <f t="shared" si="9"/>
        <v>0</v>
      </c>
    </row>
    <row r="560" spans="1:6" x14ac:dyDescent="0.25">
      <c r="A560">
        <v>16053</v>
      </c>
      <c r="B560">
        <v>689</v>
      </c>
      <c r="C560" t="s">
        <v>561</v>
      </c>
      <c r="D560">
        <v>2</v>
      </c>
      <c r="E560">
        <v>2</v>
      </c>
      <c r="F560">
        <f t="shared" si="9"/>
        <v>0</v>
      </c>
    </row>
    <row r="561" spans="1:6" x14ac:dyDescent="0.25">
      <c r="A561">
        <v>16140</v>
      </c>
      <c r="B561">
        <v>695</v>
      </c>
      <c r="C561" t="s">
        <v>562</v>
      </c>
      <c r="D561">
        <v>0</v>
      </c>
      <c r="E561">
        <v>1</v>
      </c>
      <c r="F561">
        <f t="shared" si="9"/>
        <v>1</v>
      </c>
    </row>
    <row r="562" spans="1:6" x14ac:dyDescent="0.25">
      <c r="A562">
        <v>16141</v>
      </c>
      <c r="B562">
        <v>695</v>
      </c>
      <c r="C562" t="s">
        <v>563</v>
      </c>
      <c r="D562">
        <v>3</v>
      </c>
      <c r="E562">
        <v>2</v>
      </c>
      <c r="F562">
        <f t="shared" si="9"/>
        <v>1</v>
      </c>
    </row>
    <row r="563" spans="1:6" x14ac:dyDescent="0.25">
      <c r="A563">
        <v>16142</v>
      </c>
      <c r="B563">
        <v>695</v>
      </c>
      <c r="C563" t="s">
        <v>564</v>
      </c>
      <c r="D563">
        <v>2</v>
      </c>
      <c r="E563">
        <v>2</v>
      </c>
      <c r="F563">
        <f t="shared" si="9"/>
        <v>0</v>
      </c>
    </row>
    <row r="564" spans="1:6" x14ac:dyDescent="0.25">
      <c r="A564">
        <v>16143</v>
      </c>
      <c r="B564">
        <v>695</v>
      </c>
      <c r="C564" t="s">
        <v>565</v>
      </c>
      <c r="D564">
        <v>2</v>
      </c>
      <c r="E564">
        <v>2</v>
      </c>
      <c r="F564">
        <f t="shared" si="9"/>
        <v>0</v>
      </c>
    </row>
    <row r="565" spans="1:6" x14ac:dyDescent="0.25">
      <c r="A565">
        <v>16144</v>
      </c>
      <c r="B565">
        <v>695</v>
      </c>
      <c r="C565" t="s">
        <v>566</v>
      </c>
      <c r="D565">
        <v>2</v>
      </c>
      <c r="E565">
        <v>2</v>
      </c>
      <c r="F565">
        <f t="shared" si="9"/>
        <v>0</v>
      </c>
    </row>
    <row r="566" spans="1:6" x14ac:dyDescent="0.25">
      <c r="A566">
        <v>16145</v>
      </c>
      <c r="B566">
        <v>695</v>
      </c>
      <c r="C566" t="s">
        <v>567</v>
      </c>
      <c r="D566">
        <v>1</v>
      </c>
      <c r="E566">
        <v>1</v>
      </c>
      <c r="F566">
        <f t="shared" si="9"/>
        <v>0</v>
      </c>
    </row>
    <row r="567" spans="1:6" x14ac:dyDescent="0.25">
      <c r="A567">
        <v>16146</v>
      </c>
      <c r="B567">
        <v>695</v>
      </c>
      <c r="C567" t="s">
        <v>568</v>
      </c>
      <c r="D567">
        <v>0</v>
      </c>
      <c r="E567">
        <v>0</v>
      </c>
      <c r="F567">
        <f t="shared" si="9"/>
        <v>0</v>
      </c>
    </row>
    <row r="568" spans="1:6" x14ac:dyDescent="0.25">
      <c r="A568">
        <v>16147</v>
      </c>
      <c r="B568">
        <v>695</v>
      </c>
      <c r="C568" t="s">
        <v>569</v>
      </c>
      <c r="D568">
        <v>0</v>
      </c>
      <c r="E568">
        <v>1</v>
      </c>
      <c r="F568">
        <f t="shared" si="9"/>
        <v>1</v>
      </c>
    </row>
    <row r="569" spans="1:6" x14ac:dyDescent="0.25">
      <c r="A569">
        <v>16148</v>
      </c>
      <c r="B569">
        <v>695</v>
      </c>
      <c r="C569" t="s">
        <v>570</v>
      </c>
      <c r="D569">
        <v>2</v>
      </c>
      <c r="E569">
        <v>2</v>
      </c>
      <c r="F569">
        <f t="shared" si="9"/>
        <v>0</v>
      </c>
    </row>
    <row r="570" spans="1:6" x14ac:dyDescent="0.25">
      <c r="A570">
        <v>16508</v>
      </c>
      <c r="B570">
        <v>710</v>
      </c>
      <c r="C570" t="s">
        <v>571</v>
      </c>
      <c r="D570">
        <v>0</v>
      </c>
      <c r="E570">
        <v>1</v>
      </c>
      <c r="F570">
        <f t="shared" si="9"/>
        <v>1</v>
      </c>
    </row>
    <row r="571" spans="1:6" x14ac:dyDescent="0.25">
      <c r="A571">
        <v>16509</v>
      </c>
      <c r="B571">
        <v>710</v>
      </c>
      <c r="C571" t="s">
        <v>572</v>
      </c>
      <c r="D571">
        <v>2</v>
      </c>
      <c r="E571">
        <v>2</v>
      </c>
      <c r="F571">
        <f t="shared" si="9"/>
        <v>0</v>
      </c>
    </row>
    <row r="572" spans="1:6" x14ac:dyDescent="0.25">
      <c r="A572">
        <v>16510</v>
      </c>
      <c r="B572">
        <v>710</v>
      </c>
      <c r="C572" t="s">
        <v>573</v>
      </c>
      <c r="D572">
        <v>2</v>
      </c>
      <c r="E572">
        <v>2</v>
      </c>
      <c r="F572">
        <f t="shared" si="9"/>
        <v>0</v>
      </c>
    </row>
    <row r="573" spans="1:6" x14ac:dyDescent="0.25">
      <c r="A573">
        <v>16511</v>
      </c>
      <c r="B573">
        <v>710</v>
      </c>
      <c r="C573" t="s">
        <v>574</v>
      </c>
      <c r="D573">
        <v>2</v>
      </c>
      <c r="E573">
        <v>2</v>
      </c>
      <c r="F573">
        <f t="shared" si="9"/>
        <v>0</v>
      </c>
    </row>
    <row r="574" spans="1:6" x14ac:dyDescent="0.25">
      <c r="A574">
        <v>16512</v>
      </c>
      <c r="B574">
        <v>710</v>
      </c>
      <c r="C574" t="s">
        <v>575</v>
      </c>
      <c r="D574">
        <v>2</v>
      </c>
      <c r="E574">
        <v>2</v>
      </c>
      <c r="F574">
        <f t="shared" si="9"/>
        <v>0</v>
      </c>
    </row>
    <row r="575" spans="1:6" x14ac:dyDescent="0.25">
      <c r="A575">
        <v>16513</v>
      </c>
      <c r="B575">
        <v>710</v>
      </c>
      <c r="C575" t="s">
        <v>576</v>
      </c>
      <c r="D575">
        <v>1</v>
      </c>
      <c r="E575">
        <v>1</v>
      </c>
      <c r="F575">
        <f t="shared" si="9"/>
        <v>0</v>
      </c>
    </row>
    <row r="576" spans="1:6" x14ac:dyDescent="0.25">
      <c r="A576">
        <v>16514</v>
      </c>
      <c r="B576">
        <v>710</v>
      </c>
      <c r="C576" t="s">
        <v>577</v>
      </c>
      <c r="D576">
        <v>1</v>
      </c>
      <c r="E576">
        <v>1</v>
      </c>
      <c r="F576">
        <f t="shared" si="9"/>
        <v>0</v>
      </c>
    </row>
    <row r="577" spans="1:6" x14ac:dyDescent="0.25">
      <c r="A577">
        <v>16515</v>
      </c>
      <c r="B577">
        <v>710</v>
      </c>
      <c r="C577" t="s">
        <v>578</v>
      </c>
      <c r="D577">
        <v>0</v>
      </c>
      <c r="E577">
        <v>1</v>
      </c>
      <c r="F577">
        <f t="shared" si="9"/>
        <v>1</v>
      </c>
    </row>
    <row r="578" spans="1:6" x14ac:dyDescent="0.25">
      <c r="A578">
        <v>16516</v>
      </c>
      <c r="B578">
        <v>710</v>
      </c>
      <c r="C578" t="s">
        <v>579</v>
      </c>
      <c r="D578">
        <v>2</v>
      </c>
      <c r="E578">
        <v>2</v>
      </c>
      <c r="F578">
        <f t="shared" si="9"/>
        <v>0</v>
      </c>
    </row>
    <row r="579" spans="1:6" x14ac:dyDescent="0.25">
      <c r="A579">
        <v>16517</v>
      </c>
      <c r="B579">
        <v>710</v>
      </c>
      <c r="C579" t="s">
        <v>580</v>
      </c>
      <c r="D579">
        <v>2</v>
      </c>
      <c r="E579">
        <v>2</v>
      </c>
      <c r="F579">
        <f t="shared" ref="F579:F642" si="10">ABS(D579-E579)</f>
        <v>0</v>
      </c>
    </row>
    <row r="580" spans="1:6" x14ac:dyDescent="0.25">
      <c r="A580">
        <v>16518</v>
      </c>
      <c r="B580">
        <v>710</v>
      </c>
      <c r="C580" t="s">
        <v>581</v>
      </c>
      <c r="D580">
        <v>2</v>
      </c>
      <c r="E580">
        <v>2</v>
      </c>
      <c r="F580">
        <f t="shared" si="10"/>
        <v>0</v>
      </c>
    </row>
    <row r="581" spans="1:6" x14ac:dyDescent="0.25">
      <c r="A581">
        <v>16519</v>
      </c>
      <c r="B581">
        <v>710</v>
      </c>
      <c r="C581" t="s">
        <v>582</v>
      </c>
      <c r="D581">
        <v>2</v>
      </c>
      <c r="E581">
        <v>2</v>
      </c>
      <c r="F581">
        <f t="shared" si="10"/>
        <v>0</v>
      </c>
    </row>
    <row r="582" spans="1:6" x14ac:dyDescent="0.25">
      <c r="A582">
        <v>16520</v>
      </c>
      <c r="B582">
        <v>710</v>
      </c>
      <c r="C582" t="s">
        <v>583</v>
      </c>
      <c r="D582">
        <v>3</v>
      </c>
      <c r="E582">
        <v>3</v>
      </c>
      <c r="F582">
        <f t="shared" si="10"/>
        <v>0</v>
      </c>
    </row>
    <row r="583" spans="1:6" x14ac:dyDescent="0.25">
      <c r="A583">
        <v>16521</v>
      </c>
      <c r="B583">
        <v>710</v>
      </c>
      <c r="C583" t="s">
        <v>584</v>
      </c>
      <c r="D583">
        <v>2</v>
      </c>
      <c r="E583">
        <v>2</v>
      </c>
      <c r="F583">
        <f t="shared" si="10"/>
        <v>0</v>
      </c>
    </row>
    <row r="584" spans="1:6" x14ac:dyDescent="0.25">
      <c r="A584">
        <v>16522</v>
      </c>
      <c r="B584">
        <v>710</v>
      </c>
      <c r="C584" t="s">
        <v>585</v>
      </c>
      <c r="D584">
        <v>0</v>
      </c>
      <c r="E584">
        <v>1</v>
      </c>
      <c r="F584">
        <f t="shared" si="10"/>
        <v>1</v>
      </c>
    </row>
    <row r="585" spans="1:6" x14ac:dyDescent="0.25">
      <c r="A585">
        <v>16523</v>
      </c>
      <c r="B585">
        <v>710</v>
      </c>
      <c r="C585" t="s">
        <v>586</v>
      </c>
      <c r="D585">
        <v>0</v>
      </c>
      <c r="E585">
        <v>1</v>
      </c>
      <c r="F585">
        <f t="shared" si="10"/>
        <v>1</v>
      </c>
    </row>
    <row r="586" spans="1:6" x14ac:dyDescent="0.25">
      <c r="A586">
        <v>16524</v>
      </c>
      <c r="B586">
        <v>710</v>
      </c>
      <c r="C586" t="s">
        <v>587</v>
      </c>
      <c r="D586">
        <v>1</v>
      </c>
      <c r="E586">
        <v>1</v>
      </c>
      <c r="F586">
        <f t="shared" si="10"/>
        <v>0</v>
      </c>
    </row>
    <row r="587" spans="1:6" x14ac:dyDescent="0.25">
      <c r="A587">
        <v>16525</v>
      </c>
      <c r="B587">
        <v>710</v>
      </c>
      <c r="C587" t="s">
        <v>588</v>
      </c>
      <c r="D587">
        <v>1</v>
      </c>
      <c r="E587">
        <v>1</v>
      </c>
      <c r="F587">
        <f t="shared" si="10"/>
        <v>0</v>
      </c>
    </row>
    <row r="588" spans="1:6" x14ac:dyDescent="0.25">
      <c r="A588">
        <v>16526</v>
      </c>
      <c r="B588">
        <v>710</v>
      </c>
      <c r="C588" t="s">
        <v>589</v>
      </c>
      <c r="D588">
        <v>1</v>
      </c>
      <c r="E588">
        <v>1</v>
      </c>
      <c r="F588">
        <f t="shared" si="10"/>
        <v>0</v>
      </c>
    </row>
    <row r="589" spans="1:6" x14ac:dyDescent="0.25">
      <c r="A589">
        <v>16527</v>
      </c>
      <c r="B589">
        <v>710</v>
      </c>
      <c r="C589" t="s">
        <v>590</v>
      </c>
      <c r="D589">
        <v>0</v>
      </c>
      <c r="E589">
        <v>0</v>
      </c>
      <c r="F589">
        <f t="shared" si="10"/>
        <v>0</v>
      </c>
    </row>
    <row r="590" spans="1:6" x14ac:dyDescent="0.25">
      <c r="A590">
        <v>16528</v>
      </c>
      <c r="B590">
        <v>710</v>
      </c>
      <c r="C590" t="s">
        <v>591</v>
      </c>
      <c r="D590">
        <v>2</v>
      </c>
      <c r="E590">
        <v>2</v>
      </c>
      <c r="F590">
        <f t="shared" si="10"/>
        <v>0</v>
      </c>
    </row>
    <row r="591" spans="1:6" x14ac:dyDescent="0.25">
      <c r="A591">
        <v>16529</v>
      </c>
      <c r="B591">
        <v>710</v>
      </c>
      <c r="C591" t="s">
        <v>592</v>
      </c>
      <c r="D591">
        <v>1</v>
      </c>
      <c r="E591">
        <v>1</v>
      </c>
      <c r="F591">
        <f t="shared" si="10"/>
        <v>0</v>
      </c>
    </row>
    <row r="592" spans="1:6" x14ac:dyDescent="0.25">
      <c r="A592">
        <v>16530</v>
      </c>
      <c r="B592">
        <v>710</v>
      </c>
      <c r="C592" t="s">
        <v>593</v>
      </c>
      <c r="D592">
        <v>1</v>
      </c>
      <c r="E592">
        <v>1</v>
      </c>
      <c r="F592">
        <f t="shared" si="10"/>
        <v>0</v>
      </c>
    </row>
    <row r="593" spans="1:6" x14ac:dyDescent="0.25">
      <c r="A593">
        <v>16531</v>
      </c>
      <c r="B593">
        <v>710</v>
      </c>
      <c r="C593" t="s">
        <v>594</v>
      </c>
      <c r="D593">
        <v>1</v>
      </c>
      <c r="E593">
        <v>1</v>
      </c>
      <c r="F593">
        <f t="shared" si="10"/>
        <v>0</v>
      </c>
    </row>
    <row r="594" spans="1:6" x14ac:dyDescent="0.25">
      <c r="A594">
        <v>16532</v>
      </c>
      <c r="B594">
        <v>710</v>
      </c>
      <c r="C594" t="s">
        <v>595</v>
      </c>
      <c r="D594">
        <v>2</v>
      </c>
      <c r="E594">
        <v>2</v>
      </c>
      <c r="F594">
        <f t="shared" si="10"/>
        <v>0</v>
      </c>
    </row>
    <row r="595" spans="1:6" x14ac:dyDescent="0.25">
      <c r="A595">
        <v>16533</v>
      </c>
      <c r="B595">
        <v>710</v>
      </c>
      <c r="C595" t="s">
        <v>596</v>
      </c>
      <c r="D595">
        <v>2</v>
      </c>
      <c r="E595">
        <v>2</v>
      </c>
      <c r="F595">
        <f t="shared" si="10"/>
        <v>0</v>
      </c>
    </row>
    <row r="596" spans="1:6" x14ac:dyDescent="0.25">
      <c r="A596">
        <v>16534</v>
      </c>
      <c r="B596">
        <v>710</v>
      </c>
      <c r="C596" t="s">
        <v>597</v>
      </c>
      <c r="D596">
        <v>2</v>
      </c>
      <c r="E596">
        <v>2</v>
      </c>
      <c r="F596">
        <f t="shared" si="10"/>
        <v>0</v>
      </c>
    </row>
    <row r="597" spans="1:6" x14ac:dyDescent="0.25">
      <c r="A597">
        <v>16535</v>
      </c>
      <c r="B597">
        <v>710</v>
      </c>
      <c r="C597" t="s">
        <v>598</v>
      </c>
      <c r="D597">
        <v>2</v>
      </c>
      <c r="E597">
        <v>2</v>
      </c>
      <c r="F597">
        <f t="shared" si="10"/>
        <v>0</v>
      </c>
    </row>
    <row r="598" spans="1:6" x14ac:dyDescent="0.25">
      <c r="A598">
        <v>16549</v>
      </c>
      <c r="B598">
        <v>712</v>
      </c>
      <c r="C598" t="s">
        <v>599</v>
      </c>
      <c r="D598">
        <v>0</v>
      </c>
      <c r="E598">
        <v>1</v>
      </c>
      <c r="F598">
        <f t="shared" si="10"/>
        <v>1</v>
      </c>
    </row>
    <row r="599" spans="1:6" x14ac:dyDescent="0.25">
      <c r="A599">
        <v>16550</v>
      </c>
      <c r="B599">
        <v>712</v>
      </c>
      <c r="C599" t="s">
        <v>600</v>
      </c>
      <c r="D599">
        <v>1</v>
      </c>
      <c r="E599">
        <v>1</v>
      </c>
      <c r="F599">
        <f t="shared" si="10"/>
        <v>0</v>
      </c>
    </row>
    <row r="600" spans="1:6" x14ac:dyDescent="0.25">
      <c r="A600">
        <v>16551</v>
      </c>
      <c r="B600">
        <v>712</v>
      </c>
      <c r="C600" t="s">
        <v>601</v>
      </c>
      <c r="D600">
        <v>2</v>
      </c>
      <c r="E600">
        <v>1</v>
      </c>
      <c r="F600">
        <f t="shared" si="10"/>
        <v>1</v>
      </c>
    </row>
    <row r="601" spans="1:6" x14ac:dyDescent="0.25">
      <c r="A601">
        <v>16552</v>
      </c>
      <c r="B601">
        <v>712</v>
      </c>
      <c r="C601" t="s">
        <v>602</v>
      </c>
      <c r="D601">
        <v>2</v>
      </c>
      <c r="E601">
        <v>2</v>
      </c>
      <c r="F601">
        <f t="shared" si="10"/>
        <v>0</v>
      </c>
    </row>
    <row r="602" spans="1:6" x14ac:dyDescent="0.25">
      <c r="A602">
        <v>16553</v>
      </c>
      <c r="B602">
        <v>712</v>
      </c>
      <c r="C602" t="s">
        <v>603</v>
      </c>
      <c r="D602">
        <v>1</v>
      </c>
      <c r="E602">
        <v>1</v>
      </c>
      <c r="F602">
        <f t="shared" si="10"/>
        <v>0</v>
      </c>
    </row>
    <row r="603" spans="1:6" x14ac:dyDescent="0.25">
      <c r="A603">
        <v>16554</v>
      </c>
      <c r="B603">
        <v>712</v>
      </c>
      <c r="C603" t="s">
        <v>604</v>
      </c>
      <c r="D603">
        <v>2</v>
      </c>
      <c r="E603">
        <v>2</v>
      </c>
      <c r="F603">
        <f t="shared" si="10"/>
        <v>0</v>
      </c>
    </row>
    <row r="604" spans="1:6" x14ac:dyDescent="0.25">
      <c r="A604">
        <v>16555</v>
      </c>
      <c r="B604">
        <v>712</v>
      </c>
      <c r="C604" t="s">
        <v>605</v>
      </c>
      <c r="D604">
        <v>1</v>
      </c>
      <c r="E604">
        <v>1</v>
      </c>
      <c r="F604">
        <f t="shared" si="10"/>
        <v>0</v>
      </c>
    </row>
    <row r="605" spans="1:6" x14ac:dyDescent="0.25">
      <c r="A605">
        <v>16556</v>
      </c>
      <c r="B605">
        <v>712</v>
      </c>
      <c r="C605" t="s">
        <v>606</v>
      </c>
      <c r="D605">
        <v>2</v>
      </c>
      <c r="E605">
        <v>2</v>
      </c>
      <c r="F605">
        <f t="shared" si="10"/>
        <v>0</v>
      </c>
    </row>
    <row r="606" spans="1:6" x14ac:dyDescent="0.25">
      <c r="A606">
        <v>16557</v>
      </c>
      <c r="B606">
        <v>712</v>
      </c>
      <c r="C606" t="s">
        <v>607</v>
      </c>
      <c r="D606">
        <v>2</v>
      </c>
      <c r="E606">
        <v>2</v>
      </c>
      <c r="F606">
        <f t="shared" si="10"/>
        <v>0</v>
      </c>
    </row>
    <row r="607" spans="1:6" x14ac:dyDescent="0.25">
      <c r="A607">
        <v>16558</v>
      </c>
      <c r="B607">
        <v>712</v>
      </c>
      <c r="C607" t="s">
        <v>608</v>
      </c>
      <c r="D607">
        <v>2</v>
      </c>
      <c r="E607">
        <v>2</v>
      </c>
      <c r="F607">
        <f t="shared" si="10"/>
        <v>0</v>
      </c>
    </row>
    <row r="608" spans="1:6" x14ac:dyDescent="0.25">
      <c r="A608">
        <v>16559</v>
      </c>
      <c r="B608">
        <v>712</v>
      </c>
      <c r="C608" t="s">
        <v>609</v>
      </c>
      <c r="D608">
        <v>2</v>
      </c>
      <c r="E608">
        <v>2</v>
      </c>
      <c r="F608">
        <f t="shared" si="10"/>
        <v>0</v>
      </c>
    </row>
    <row r="609" spans="1:6" x14ac:dyDescent="0.25">
      <c r="A609">
        <v>16560</v>
      </c>
      <c r="B609">
        <v>712</v>
      </c>
      <c r="C609" t="s">
        <v>610</v>
      </c>
      <c r="D609">
        <v>2</v>
      </c>
      <c r="E609">
        <v>2</v>
      </c>
      <c r="F609">
        <f t="shared" si="10"/>
        <v>0</v>
      </c>
    </row>
    <row r="610" spans="1:6" x14ac:dyDescent="0.25">
      <c r="A610">
        <v>16852</v>
      </c>
      <c r="B610">
        <v>730</v>
      </c>
      <c r="C610" t="s">
        <v>611</v>
      </c>
      <c r="D610">
        <v>0</v>
      </c>
      <c r="E610">
        <v>1</v>
      </c>
      <c r="F610">
        <f t="shared" si="10"/>
        <v>1</v>
      </c>
    </row>
    <row r="611" spans="1:6" x14ac:dyDescent="0.25">
      <c r="A611">
        <v>16853</v>
      </c>
      <c r="B611">
        <v>730</v>
      </c>
      <c r="C611" t="s">
        <v>612</v>
      </c>
      <c r="D611">
        <v>0</v>
      </c>
      <c r="E611">
        <v>1</v>
      </c>
      <c r="F611">
        <f t="shared" si="10"/>
        <v>1</v>
      </c>
    </row>
    <row r="612" spans="1:6" x14ac:dyDescent="0.25">
      <c r="A612">
        <v>16854</v>
      </c>
      <c r="B612">
        <v>730</v>
      </c>
      <c r="C612" t="s">
        <v>613</v>
      </c>
      <c r="D612">
        <v>0</v>
      </c>
      <c r="E612">
        <v>0</v>
      </c>
      <c r="F612">
        <f t="shared" si="10"/>
        <v>0</v>
      </c>
    </row>
    <row r="613" spans="1:6" x14ac:dyDescent="0.25">
      <c r="A613">
        <v>16855</v>
      </c>
      <c r="B613">
        <v>730</v>
      </c>
      <c r="C613" t="s">
        <v>614</v>
      </c>
      <c r="D613">
        <v>0</v>
      </c>
      <c r="E613">
        <v>0</v>
      </c>
      <c r="F613">
        <f t="shared" si="10"/>
        <v>0</v>
      </c>
    </row>
    <row r="614" spans="1:6" x14ac:dyDescent="0.25">
      <c r="A614">
        <v>16856</v>
      </c>
      <c r="B614">
        <v>730</v>
      </c>
      <c r="C614" t="s">
        <v>615</v>
      </c>
      <c r="D614">
        <v>2</v>
      </c>
      <c r="E614">
        <v>2</v>
      </c>
      <c r="F614">
        <f t="shared" si="10"/>
        <v>0</v>
      </c>
    </row>
    <row r="615" spans="1:6" x14ac:dyDescent="0.25">
      <c r="A615">
        <v>16857</v>
      </c>
      <c r="B615">
        <v>730</v>
      </c>
      <c r="C615" t="s">
        <v>616</v>
      </c>
      <c r="D615">
        <v>0</v>
      </c>
      <c r="E615">
        <v>1</v>
      </c>
      <c r="F615">
        <f t="shared" si="10"/>
        <v>1</v>
      </c>
    </row>
    <row r="616" spans="1:6" x14ac:dyDescent="0.25">
      <c r="A616">
        <v>16858</v>
      </c>
      <c r="B616">
        <v>730</v>
      </c>
      <c r="C616" t="s">
        <v>617</v>
      </c>
      <c r="D616">
        <v>1</v>
      </c>
      <c r="E616">
        <v>1</v>
      </c>
      <c r="F616">
        <f t="shared" si="10"/>
        <v>0</v>
      </c>
    </row>
    <row r="617" spans="1:6" x14ac:dyDescent="0.25">
      <c r="A617">
        <v>16859</v>
      </c>
      <c r="B617">
        <v>730</v>
      </c>
      <c r="C617" t="s">
        <v>618</v>
      </c>
      <c r="D617">
        <v>2</v>
      </c>
      <c r="E617">
        <v>2</v>
      </c>
      <c r="F617">
        <f t="shared" si="10"/>
        <v>0</v>
      </c>
    </row>
    <row r="618" spans="1:6" x14ac:dyDescent="0.25">
      <c r="A618">
        <v>16860</v>
      </c>
      <c r="B618">
        <v>730</v>
      </c>
      <c r="C618" t="s">
        <v>619</v>
      </c>
      <c r="D618">
        <v>2</v>
      </c>
      <c r="E618">
        <v>2</v>
      </c>
      <c r="F618">
        <f t="shared" si="10"/>
        <v>0</v>
      </c>
    </row>
    <row r="619" spans="1:6" x14ac:dyDescent="0.25">
      <c r="A619">
        <v>16861</v>
      </c>
      <c r="B619">
        <v>730</v>
      </c>
      <c r="C619" t="s">
        <v>620</v>
      </c>
      <c r="D619">
        <v>2</v>
      </c>
      <c r="E619">
        <v>2</v>
      </c>
      <c r="F619">
        <f t="shared" si="10"/>
        <v>0</v>
      </c>
    </row>
    <row r="620" spans="1:6" x14ac:dyDescent="0.25">
      <c r="A620">
        <v>16862</v>
      </c>
      <c r="B620">
        <v>730</v>
      </c>
      <c r="C620" t="s">
        <v>621</v>
      </c>
      <c r="D620">
        <v>2</v>
      </c>
      <c r="E620">
        <v>2</v>
      </c>
      <c r="F620">
        <f t="shared" si="10"/>
        <v>0</v>
      </c>
    </row>
    <row r="621" spans="1:6" x14ac:dyDescent="0.25">
      <c r="A621">
        <v>16863</v>
      </c>
      <c r="B621">
        <v>730</v>
      </c>
      <c r="C621" t="s">
        <v>622</v>
      </c>
      <c r="D621">
        <v>0</v>
      </c>
      <c r="E621">
        <v>1</v>
      </c>
      <c r="F621">
        <f t="shared" si="10"/>
        <v>1</v>
      </c>
    </row>
    <row r="622" spans="1:6" x14ac:dyDescent="0.25">
      <c r="A622">
        <v>16864</v>
      </c>
      <c r="B622">
        <v>730</v>
      </c>
      <c r="C622" t="s">
        <v>623</v>
      </c>
      <c r="D622">
        <v>0</v>
      </c>
      <c r="E622">
        <v>0</v>
      </c>
      <c r="F622">
        <f t="shared" si="10"/>
        <v>0</v>
      </c>
    </row>
    <row r="623" spans="1:6" x14ac:dyDescent="0.25">
      <c r="A623">
        <v>16865</v>
      </c>
      <c r="B623">
        <v>730</v>
      </c>
      <c r="C623" t="s">
        <v>624</v>
      </c>
      <c r="D623">
        <v>0</v>
      </c>
      <c r="E623">
        <v>0</v>
      </c>
      <c r="F623">
        <f t="shared" si="10"/>
        <v>0</v>
      </c>
    </row>
    <row r="624" spans="1:6" x14ac:dyDescent="0.25">
      <c r="A624">
        <v>16866</v>
      </c>
      <c r="B624">
        <v>730</v>
      </c>
      <c r="C624" t="s">
        <v>625</v>
      </c>
      <c r="D624">
        <v>0</v>
      </c>
      <c r="E624">
        <v>0</v>
      </c>
      <c r="F624">
        <f t="shared" si="10"/>
        <v>0</v>
      </c>
    </row>
    <row r="625" spans="1:6" x14ac:dyDescent="0.25">
      <c r="A625">
        <v>16867</v>
      </c>
      <c r="B625">
        <v>730</v>
      </c>
      <c r="C625" t="s">
        <v>626</v>
      </c>
      <c r="D625">
        <v>2</v>
      </c>
      <c r="E625">
        <v>2</v>
      </c>
      <c r="F625">
        <f t="shared" si="10"/>
        <v>0</v>
      </c>
    </row>
    <row r="626" spans="1:6" x14ac:dyDescent="0.25">
      <c r="A626">
        <v>16868</v>
      </c>
      <c r="B626">
        <v>730</v>
      </c>
      <c r="C626" t="s">
        <v>627</v>
      </c>
      <c r="D626">
        <v>0</v>
      </c>
      <c r="E626">
        <v>0</v>
      </c>
      <c r="F626">
        <f t="shared" si="10"/>
        <v>0</v>
      </c>
    </row>
    <row r="627" spans="1:6" x14ac:dyDescent="0.25">
      <c r="A627">
        <v>16869</v>
      </c>
      <c r="B627">
        <v>730</v>
      </c>
      <c r="C627" t="s">
        <v>628</v>
      </c>
      <c r="D627">
        <v>0</v>
      </c>
      <c r="E627">
        <v>0</v>
      </c>
      <c r="F627">
        <f t="shared" si="10"/>
        <v>0</v>
      </c>
    </row>
    <row r="628" spans="1:6" x14ac:dyDescent="0.25">
      <c r="A628">
        <v>16870</v>
      </c>
      <c r="B628">
        <v>730</v>
      </c>
      <c r="C628" t="s">
        <v>629</v>
      </c>
      <c r="D628">
        <v>0</v>
      </c>
      <c r="E628">
        <v>0</v>
      </c>
      <c r="F628">
        <f t="shared" si="10"/>
        <v>0</v>
      </c>
    </row>
    <row r="629" spans="1:6" x14ac:dyDescent="0.25">
      <c r="A629">
        <v>16871</v>
      </c>
      <c r="B629">
        <v>730</v>
      </c>
      <c r="C629" t="s">
        <v>630</v>
      </c>
      <c r="D629">
        <v>0</v>
      </c>
      <c r="E629">
        <v>0</v>
      </c>
      <c r="F629">
        <f t="shared" si="10"/>
        <v>0</v>
      </c>
    </row>
    <row r="630" spans="1:6" x14ac:dyDescent="0.25">
      <c r="A630">
        <v>16872</v>
      </c>
      <c r="B630">
        <v>730</v>
      </c>
      <c r="C630" t="s">
        <v>631</v>
      </c>
      <c r="D630">
        <v>2</v>
      </c>
      <c r="E630">
        <v>2</v>
      </c>
      <c r="F630">
        <f t="shared" si="10"/>
        <v>0</v>
      </c>
    </row>
    <row r="631" spans="1:6" x14ac:dyDescent="0.25">
      <c r="A631">
        <v>16873</v>
      </c>
      <c r="B631">
        <v>730</v>
      </c>
      <c r="C631" t="s">
        <v>632</v>
      </c>
      <c r="D631">
        <v>1</v>
      </c>
      <c r="E631">
        <v>1</v>
      </c>
      <c r="F631">
        <f t="shared" si="10"/>
        <v>0</v>
      </c>
    </row>
    <row r="632" spans="1:6" x14ac:dyDescent="0.25">
      <c r="A632">
        <v>16874</v>
      </c>
      <c r="B632">
        <v>730</v>
      </c>
      <c r="C632" t="s">
        <v>633</v>
      </c>
      <c r="D632">
        <v>2</v>
      </c>
      <c r="E632">
        <v>2</v>
      </c>
      <c r="F632">
        <f t="shared" si="10"/>
        <v>0</v>
      </c>
    </row>
    <row r="633" spans="1:6" x14ac:dyDescent="0.25">
      <c r="A633">
        <v>16875</v>
      </c>
      <c r="B633">
        <v>730</v>
      </c>
      <c r="C633" t="s">
        <v>634</v>
      </c>
      <c r="D633">
        <v>2</v>
      </c>
      <c r="E633">
        <v>2</v>
      </c>
      <c r="F633">
        <f t="shared" si="10"/>
        <v>0</v>
      </c>
    </row>
    <row r="634" spans="1:6" x14ac:dyDescent="0.25">
      <c r="A634">
        <v>16876</v>
      </c>
      <c r="B634">
        <v>730</v>
      </c>
      <c r="C634" t="s">
        <v>635</v>
      </c>
      <c r="D634">
        <v>1</v>
      </c>
      <c r="E634">
        <v>1</v>
      </c>
      <c r="F634">
        <f t="shared" si="10"/>
        <v>0</v>
      </c>
    </row>
    <row r="635" spans="1:6" x14ac:dyDescent="0.25">
      <c r="A635">
        <v>16877</v>
      </c>
      <c r="B635">
        <v>730</v>
      </c>
      <c r="C635" t="s">
        <v>636</v>
      </c>
      <c r="D635">
        <v>0</v>
      </c>
      <c r="E635">
        <v>0</v>
      </c>
      <c r="F635">
        <f t="shared" si="10"/>
        <v>0</v>
      </c>
    </row>
    <row r="636" spans="1:6" x14ac:dyDescent="0.25">
      <c r="A636">
        <v>16878</v>
      </c>
      <c r="B636">
        <v>730</v>
      </c>
      <c r="C636" t="s">
        <v>637</v>
      </c>
      <c r="D636">
        <v>1</v>
      </c>
      <c r="E636">
        <v>2</v>
      </c>
      <c r="F636">
        <f t="shared" si="10"/>
        <v>1</v>
      </c>
    </row>
    <row r="637" spans="1:6" x14ac:dyDescent="0.25">
      <c r="A637">
        <v>16879</v>
      </c>
      <c r="B637">
        <v>730</v>
      </c>
      <c r="C637" t="s">
        <v>638</v>
      </c>
      <c r="D637">
        <v>2</v>
      </c>
      <c r="E637">
        <v>2</v>
      </c>
      <c r="F637">
        <f t="shared" si="10"/>
        <v>0</v>
      </c>
    </row>
    <row r="638" spans="1:6" x14ac:dyDescent="0.25">
      <c r="A638">
        <v>16880</v>
      </c>
      <c r="B638">
        <v>730</v>
      </c>
      <c r="C638" t="s">
        <v>639</v>
      </c>
      <c r="D638">
        <v>3</v>
      </c>
      <c r="E638">
        <v>3</v>
      </c>
      <c r="F638">
        <f t="shared" si="10"/>
        <v>0</v>
      </c>
    </row>
    <row r="639" spans="1:6" x14ac:dyDescent="0.25">
      <c r="A639">
        <v>16881</v>
      </c>
      <c r="B639">
        <v>730</v>
      </c>
      <c r="C639" t="s">
        <v>640</v>
      </c>
      <c r="D639">
        <v>1</v>
      </c>
      <c r="E639">
        <v>1</v>
      </c>
      <c r="F639">
        <f t="shared" si="10"/>
        <v>0</v>
      </c>
    </row>
    <row r="640" spans="1:6" x14ac:dyDescent="0.25">
      <c r="A640">
        <v>16882</v>
      </c>
      <c r="B640">
        <v>730</v>
      </c>
      <c r="C640" t="s">
        <v>641</v>
      </c>
      <c r="D640">
        <v>2</v>
      </c>
      <c r="E640">
        <v>2</v>
      </c>
      <c r="F640">
        <f t="shared" si="10"/>
        <v>0</v>
      </c>
    </row>
    <row r="641" spans="1:6" x14ac:dyDescent="0.25">
      <c r="A641">
        <v>17709</v>
      </c>
      <c r="B641">
        <v>767</v>
      </c>
      <c r="C641" t="s">
        <v>642</v>
      </c>
      <c r="D641">
        <v>0</v>
      </c>
      <c r="E641">
        <v>1</v>
      </c>
      <c r="F641">
        <f t="shared" si="10"/>
        <v>1</v>
      </c>
    </row>
    <row r="642" spans="1:6" x14ac:dyDescent="0.25">
      <c r="A642">
        <v>17710</v>
      </c>
      <c r="B642">
        <v>767</v>
      </c>
      <c r="C642" t="s">
        <v>643</v>
      </c>
      <c r="D642">
        <v>0</v>
      </c>
      <c r="E642">
        <v>1</v>
      </c>
      <c r="F642">
        <f t="shared" si="10"/>
        <v>1</v>
      </c>
    </row>
    <row r="643" spans="1:6" x14ac:dyDescent="0.25">
      <c r="A643">
        <v>17711</v>
      </c>
      <c r="B643">
        <v>767</v>
      </c>
      <c r="C643" t="s">
        <v>644</v>
      </c>
      <c r="D643">
        <v>0</v>
      </c>
      <c r="E643">
        <v>1</v>
      </c>
      <c r="F643">
        <f t="shared" ref="F643:F706" si="11">ABS(D643-E643)</f>
        <v>1</v>
      </c>
    </row>
    <row r="644" spans="1:6" x14ac:dyDescent="0.25">
      <c r="A644">
        <v>17712</v>
      </c>
      <c r="B644">
        <v>767</v>
      </c>
      <c r="C644" t="s">
        <v>645</v>
      </c>
      <c r="D644">
        <v>2</v>
      </c>
      <c r="E644">
        <v>2</v>
      </c>
      <c r="F644">
        <f t="shared" si="11"/>
        <v>0</v>
      </c>
    </row>
    <row r="645" spans="1:6" x14ac:dyDescent="0.25">
      <c r="A645">
        <v>17713</v>
      </c>
      <c r="B645">
        <v>767</v>
      </c>
      <c r="C645" t="s">
        <v>646</v>
      </c>
      <c r="D645">
        <v>1</v>
      </c>
      <c r="E645">
        <v>1</v>
      </c>
      <c r="F645">
        <f t="shared" si="11"/>
        <v>0</v>
      </c>
    </row>
    <row r="646" spans="1:6" x14ac:dyDescent="0.25">
      <c r="A646">
        <v>17714</v>
      </c>
      <c r="B646">
        <v>767</v>
      </c>
      <c r="C646" t="s">
        <v>647</v>
      </c>
      <c r="D646">
        <v>1</v>
      </c>
      <c r="E646">
        <v>1</v>
      </c>
      <c r="F646">
        <f t="shared" si="11"/>
        <v>0</v>
      </c>
    </row>
    <row r="647" spans="1:6" x14ac:dyDescent="0.25">
      <c r="A647">
        <v>17715</v>
      </c>
      <c r="B647">
        <v>767</v>
      </c>
      <c r="C647" t="s">
        <v>648</v>
      </c>
      <c r="D647">
        <v>2</v>
      </c>
      <c r="E647">
        <v>2</v>
      </c>
      <c r="F647">
        <f t="shared" si="11"/>
        <v>0</v>
      </c>
    </row>
    <row r="648" spans="1:6" x14ac:dyDescent="0.25">
      <c r="A648">
        <v>17716</v>
      </c>
      <c r="B648">
        <v>767</v>
      </c>
      <c r="C648" t="s">
        <v>649</v>
      </c>
      <c r="D648">
        <v>2</v>
      </c>
      <c r="E648">
        <v>2</v>
      </c>
      <c r="F648">
        <f t="shared" si="11"/>
        <v>0</v>
      </c>
    </row>
    <row r="649" spans="1:6" x14ac:dyDescent="0.25">
      <c r="A649">
        <v>17717</v>
      </c>
      <c r="B649">
        <v>767</v>
      </c>
      <c r="C649" t="s">
        <v>650</v>
      </c>
      <c r="D649">
        <v>1</v>
      </c>
      <c r="E649">
        <v>1</v>
      </c>
      <c r="F649">
        <f t="shared" si="11"/>
        <v>0</v>
      </c>
    </row>
    <row r="650" spans="1:6" x14ac:dyDescent="0.25">
      <c r="A650">
        <v>17718</v>
      </c>
      <c r="B650">
        <v>767</v>
      </c>
      <c r="C650" t="s">
        <v>651</v>
      </c>
      <c r="D650">
        <v>1</v>
      </c>
      <c r="E650">
        <v>1</v>
      </c>
      <c r="F650">
        <f t="shared" si="11"/>
        <v>0</v>
      </c>
    </row>
    <row r="651" spans="1:6" x14ac:dyDescent="0.25">
      <c r="A651">
        <v>17719</v>
      </c>
      <c r="B651">
        <v>767</v>
      </c>
      <c r="C651" t="s">
        <v>652</v>
      </c>
      <c r="D651">
        <v>2</v>
      </c>
      <c r="E651">
        <v>2</v>
      </c>
      <c r="F651">
        <f t="shared" si="11"/>
        <v>0</v>
      </c>
    </row>
    <row r="652" spans="1:6" x14ac:dyDescent="0.25">
      <c r="A652">
        <v>17720</v>
      </c>
      <c r="B652">
        <v>767</v>
      </c>
      <c r="C652" t="s">
        <v>653</v>
      </c>
      <c r="D652">
        <v>1</v>
      </c>
      <c r="E652">
        <v>1</v>
      </c>
      <c r="F652">
        <f t="shared" si="11"/>
        <v>0</v>
      </c>
    </row>
    <row r="653" spans="1:6" x14ac:dyDescent="0.25">
      <c r="A653">
        <v>17721</v>
      </c>
      <c r="B653">
        <v>767</v>
      </c>
      <c r="C653" t="s">
        <v>654</v>
      </c>
      <c r="D653">
        <v>2</v>
      </c>
      <c r="E653">
        <v>2</v>
      </c>
      <c r="F653">
        <f t="shared" si="11"/>
        <v>0</v>
      </c>
    </row>
    <row r="654" spans="1:6" x14ac:dyDescent="0.25">
      <c r="A654">
        <v>17722</v>
      </c>
      <c r="B654">
        <v>767</v>
      </c>
      <c r="C654" t="s">
        <v>655</v>
      </c>
      <c r="D654">
        <v>2</v>
      </c>
      <c r="E654">
        <v>2</v>
      </c>
      <c r="F654">
        <f t="shared" si="11"/>
        <v>0</v>
      </c>
    </row>
    <row r="655" spans="1:6" x14ac:dyDescent="0.25">
      <c r="A655">
        <v>17723</v>
      </c>
      <c r="B655">
        <v>767</v>
      </c>
      <c r="C655" t="s">
        <v>656</v>
      </c>
      <c r="D655">
        <v>2</v>
      </c>
      <c r="E655">
        <v>2</v>
      </c>
      <c r="F655">
        <f t="shared" si="11"/>
        <v>0</v>
      </c>
    </row>
    <row r="656" spans="1:6" x14ac:dyDescent="0.25">
      <c r="A656">
        <v>17724</v>
      </c>
      <c r="B656">
        <v>767</v>
      </c>
      <c r="C656" t="s">
        <v>657</v>
      </c>
      <c r="D656">
        <v>1</v>
      </c>
      <c r="E656">
        <v>2</v>
      </c>
      <c r="F656">
        <f t="shared" si="11"/>
        <v>1</v>
      </c>
    </row>
    <row r="657" spans="1:6" x14ac:dyDescent="0.25">
      <c r="A657">
        <v>17725</v>
      </c>
      <c r="B657">
        <v>767</v>
      </c>
      <c r="C657" t="s">
        <v>658</v>
      </c>
      <c r="D657">
        <v>2</v>
      </c>
      <c r="E657">
        <v>2</v>
      </c>
      <c r="F657">
        <f t="shared" si="11"/>
        <v>0</v>
      </c>
    </row>
    <row r="658" spans="1:6" x14ac:dyDescent="0.25">
      <c r="A658">
        <v>17726</v>
      </c>
      <c r="B658">
        <v>767</v>
      </c>
      <c r="C658" t="s">
        <v>659</v>
      </c>
      <c r="D658">
        <v>2</v>
      </c>
      <c r="E658">
        <v>2</v>
      </c>
      <c r="F658">
        <f t="shared" si="11"/>
        <v>0</v>
      </c>
    </row>
    <row r="659" spans="1:6" x14ac:dyDescent="0.25">
      <c r="A659">
        <v>17727</v>
      </c>
      <c r="B659">
        <v>767</v>
      </c>
      <c r="C659" t="s">
        <v>660</v>
      </c>
      <c r="D659">
        <v>2</v>
      </c>
      <c r="E659">
        <v>2</v>
      </c>
      <c r="F659">
        <f t="shared" si="11"/>
        <v>0</v>
      </c>
    </row>
    <row r="660" spans="1:6" x14ac:dyDescent="0.25">
      <c r="A660">
        <v>17728</v>
      </c>
      <c r="B660">
        <v>767</v>
      </c>
      <c r="C660" t="s">
        <v>661</v>
      </c>
      <c r="D660">
        <v>2</v>
      </c>
      <c r="E660">
        <v>2</v>
      </c>
      <c r="F660">
        <f t="shared" si="11"/>
        <v>0</v>
      </c>
    </row>
    <row r="661" spans="1:6" x14ac:dyDescent="0.25">
      <c r="A661">
        <v>17729</v>
      </c>
      <c r="B661">
        <v>767</v>
      </c>
      <c r="C661" t="s">
        <v>662</v>
      </c>
      <c r="D661">
        <v>2</v>
      </c>
      <c r="E661">
        <v>2</v>
      </c>
      <c r="F661">
        <f t="shared" si="11"/>
        <v>0</v>
      </c>
    </row>
    <row r="662" spans="1:6" x14ac:dyDescent="0.25">
      <c r="A662">
        <v>17730</v>
      </c>
      <c r="B662">
        <v>767</v>
      </c>
      <c r="C662" t="s">
        <v>663</v>
      </c>
      <c r="D662">
        <v>2</v>
      </c>
      <c r="E662">
        <v>2</v>
      </c>
      <c r="F662">
        <f t="shared" si="11"/>
        <v>0</v>
      </c>
    </row>
    <row r="663" spans="1:6" x14ac:dyDescent="0.25">
      <c r="A663">
        <v>17731</v>
      </c>
      <c r="B663">
        <v>767</v>
      </c>
      <c r="C663" t="s">
        <v>664</v>
      </c>
      <c r="D663">
        <v>2</v>
      </c>
      <c r="E663">
        <v>2</v>
      </c>
      <c r="F663">
        <f t="shared" si="11"/>
        <v>0</v>
      </c>
    </row>
    <row r="664" spans="1:6" x14ac:dyDescent="0.25">
      <c r="A664">
        <v>18009</v>
      </c>
      <c r="B664">
        <v>785</v>
      </c>
      <c r="C664" t="s">
        <v>665</v>
      </c>
      <c r="D664">
        <v>0</v>
      </c>
      <c r="E664">
        <v>1</v>
      </c>
      <c r="F664">
        <f t="shared" si="11"/>
        <v>1</v>
      </c>
    </row>
    <row r="665" spans="1:6" x14ac:dyDescent="0.25">
      <c r="A665">
        <v>18010</v>
      </c>
      <c r="B665">
        <v>785</v>
      </c>
      <c r="C665" t="s">
        <v>666</v>
      </c>
      <c r="D665">
        <v>0</v>
      </c>
      <c r="E665">
        <v>1</v>
      </c>
      <c r="F665">
        <f t="shared" si="11"/>
        <v>1</v>
      </c>
    </row>
    <row r="666" spans="1:6" x14ac:dyDescent="0.25">
      <c r="A666">
        <v>18011</v>
      </c>
      <c r="B666">
        <v>785</v>
      </c>
      <c r="C666" t="s">
        <v>667</v>
      </c>
      <c r="D666">
        <v>1</v>
      </c>
      <c r="E666">
        <v>2</v>
      </c>
      <c r="F666">
        <f t="shared" si="11"/>
        <v>1</v>
      </c>
    </row>
    <row r="667" spans="1:6" x14ac:dyDescent="0.25">
      <c r="A667">
        <v>18012</v>
      </c>
      <c r="B667">
        <v>785</v>
      </c>
      <c r="C667" t="s">
        <v>668</v>
      </c>
      <c r="D667">
        <v>2</v>
      </c>
      <c r="E667">
        <v>2</v>
      </c>
      <c r="F667">
        <f t="shared" si="11"/>
        <v>0</v>
      </c>
    </row>
    <row r="668" spans="1:6" x14ac:dyDescent="0.25">
      <c r="A668">
        <v>18013</v>
      </c>
      <c r="B668">
        <v>785</v>
      </c>
      <c r="C668" t="s">
        <v>669</v>
      </c>
      <c r="D668">
        <v>2</v>
      </c>
      <c r="E668">
        <v>2</v>
      </c>
      <c r="F668">
        <f t="shared" si="11"/>
        <v>0</v>
      </c>
    </row>
    <row r="669" spans="1:6" x14ac:dyDescent="0.25">
      <c r="A669">
        <v>18014</v>
      </c>
      <c r="B669">
        <v>785</v>
      </c>
      <c r="C669" t="s">
        <v>670</v>
      </c>
      <c r="D669">
        <v>2</v>
      </c>
      <c r="E669">
        <v>2</v>
      </c>
      <c r="F669">
        <f t="shared" si="11"/>
        <v>0</v>
      </c>
    </row>
    <row r="670" spans="1:6" x14ac:dyDescent="0.25">
      <c r="A670">
        <v>18015</v>
      </c>
      <c r="B670">
        <v>785</v>
      </c>
      <c r="C670" t="s">
        <v>671</v>
      </c>
      <c r="D670">
        <v>1</v>
      </c>
      <c r="E670">
        <v>1</v>
      </c>
      <c r="F670">
        <f t="shared" si="11"/>
        <v>0</v>
      </c>
    </row>
    <row r="671" spans="1:6" x14ac:dyDescent="0.25">
      <c r="A671">
        <v>18016</v>
      </c>
      <c r="B671">
        <v>785</v>
      </c>
      <c r="C671" t="s">
        <v>672</v>
      </c>
      <c r="D671">
        <v>1</v>
      </c>
      <c r="E671">
        <v>1</v>
      </c>
      <c r="F671">
        <f t="shared" si="11"/>
        <v>0</v>
      </c>
    </row>
    <row r="672" spans="1:6" x14ac:dyDescent="0.25">
      <c r="A672">
        <v>18017</v>
      </c>
      <c r="B672">
        <v>785</v>
      </c>
      <c r="C672" t="s">
        <v>673</v>
      </c>
      <c r="D672">
        <v>2</v>
      </c>
      <c r="E672">
        <v>1</v>
      </c>
      <c r="F672">
        <f t="shared" si="11"/>
        <v>1</v>
      </c>
    </row>
    <row r="673" spans="1:6" x14ac:dyDescent="0.25">
      <c r="A673">
        <v>18018</v>
      </c>
      <c r="B673">
        <v>785</v>
      </c>
      <c r="C673" t="s">
        <v>674</v>
      </c>
      <c r="D673">
        <v>1</v>
      </c>
      <c r="E673">
        <v>0</v>
      </c>
      <c r="F673">
        <f t="shared" si="11"/>
        <v>1</v>
      </c>
    </row>
    <row r="674" spans="1:6" x14ac:dyDescent="0.25">
      <c r="A674">
        <v>18019</v>
      </c>
      <c r="B674">
        <v>785</v>
      </c>
      <c r="C674" t="s">
        <v>675</v>
      </c>
      <c r="D674">
        <v>1</v>
      </c>
      <c r="E674">
        <v>1</v>
      </c>
      <c r="F674">
        <f t="shared" si="11"/>
        <v>0</v>
      </c>
    </row>
    <row r="675" spans="1:6" x14ac:dyDescent="0.25">
      <c r="A675">
        <v>18020</v>
      </c>
      <c r="B675">
        <v>785</v>
      </c>
      <c r="C675" t="s">
        <v>676</v>
      </c>
      <c r="D675">
        <v>1</v>
      </c>
      <c r="E675">
        <v>1</v>
      </c>
      <c r="F675">
        <f t="shared" si="11"/>
        <v>0</v>
      </c>
    </row>
    <row r="676" spans="1:6" x14ac:dyDescent="0.25">
      <c r="A676">
        <v>18269</v>
      </c>
      <c r="B676">
        <v>798</v>
      </c>
      <c r="C676" t="s">
        <v>677</v>
      </c>
      <c r="D676">
        <v>0</v>
      </c>
      <c r="E676">
        <v>0</v>
      </c>
      <c r="F676">
        <f t="shared" si="11"/>
        <v>0</v>
      </c>
    </row>
    <row r="677" spans="1:6" x14ac:dyDescent="0.25">
      <c r="A677">
        <v>18270</v>
      </c>
      <c r="B677">
        <v>798</v>
      </c>
      <c r="C677" t="s">
        <v>678</v>
      </c>
      <c r="D677">
        <v>0</v>
      </c>
      <c r="E677">
        <v>0</v>
      </c>
      <c r="F677">
        <f t="shared" si="11"/>
        <v>0</v>
      </c>
    </row>
    <row r="678" spans="1:6" x14ac:dyDescent="0.25">
      <c r="A678">
        <v>18271</v>
      </c>
      <c r="B678">
        <v>798</v>
      </c>
      <c r="C678" t="s">
        <v>679</v>
      </c>
      <c r="D678">
        <v>0</v>
      </c>
      <c r="E678">
        <v>1</v>
      </c>
      <c r="F678">
        <f t="shared" si="11"/>
        <v>1</v>
      </c>
    </row>
    <row r="679" spans="1:6" x14ac:dyDescent="0.25">
      <c r="A679">
        <v>18272</v>
      </c>
      <c r="B679">
        <v>798</v>
      </c>
      <c r="C679" t="s">
        <v>680</v>
      </c>
      <c r="D679">
        <v>0</v>
      </c>
      <c r="E679">
        <v>0</v>
      </c>
      <c r="F679">
        <f t="shared" si="11"/>
        <v>0</v>
      </c>
    </row>
    <row r="680" spans="1:6" x14ac:dyDescent="0.25">
      <c r="A680">
        <v>18273</v>
      </c>
      <c r="B680">
        <v>798</v>
      </c>
      <c r="C680" t="s">
        <v>681</v>
      </c>
      <c r="D680">
        <v>0</v>
      </c>
      <c r="E680">
        <v>0</v>
      </c>
      <c r="F680">
        <f t="shared" si="11"/>
        <v>0</v>
      </c>
    </row>
    <row r="681" spans="1:6" x14ac:dyDescent="0.25">
      <c r="A681">
        <v>18274</v>
      </c>
      <c r="B681">
        <v>798</v>
      </c>
      <c r="C681" t="s">
        <v>682</v>
      </c>
      <c r="D681">
        <v>0</v>
      </c>
      <c r="E681">
        <v>0</v>
      </c>
      <c r="F681">
        <f t="shared" si="11"/>
        <v>0</v>
      </c>
    </row>
    <row r="682" spans="1:6" x14ac:dyDescent="0.25">
      <c r="A682">
        <v>18275</v>
      </c>
      <c r="B682">
        <v>798</v>
      </c>
      <c r="C682" t="s">
        <v>683</v>
      </c>
      <c r="D682">
        <v>1</v>
      </c>
      <c r="E682">
        <v>1</v>
      </c>
      <c r="F682">
        <f t="shared" si="11"/>
        <v>0</v>
      </c>
    </row>
    <row r="683" spans="1:6" x14ac:dyDescent="0.25">
      <c r="A683">
        <v>18276</v>
      </c>
      <c r="B683">
        <v>798</v>
      </c>
      <c r="C683" t="s">
        <v>684</v>
      </c>
      <c r="D683">
        <v>1</v>
      </c>
      <c r="E683">
        <v>2</v>
      </c>
      <c r="F683">
        <f t="shared" si="11"/>
        <v>1</v>
      </c>
    </row>
    <row r="684" spans="1:6" x14ac:dyDescent="0.25">
      <c r="A684">
        <v>18277</v>
      </c>
      <c r="B684">
        <v>798</v>
      </c>
      <c r="C684" t="s">
        <v>685</v>
      </c>
      <c r="D684">
        <v>2</v>
      </c>
      <c r="E684">
        <v>2</v>
      </c>
      <c r="F684">
        <f t="shared" si="11"/>
        <v>0</v>
      </c>
    </row>
    <row r="685" spans="1:6" x14ac:dyDescent="0.25">
      <c r="A685">
        <v>18278</v>
      </c>
      <c r="B685">
        <v>798</v>
      </c>
      <c r="C685" t="s">
        <v>686</v>
      </c>
      <c r="D685">
        <v>2</v>
      </c>
      <c r="E685">
        <v>2</v>
      </c>
      <c r="F685">
        <f t="shared" si="11"/>
        <v>0</v>
      </c>
    </row>
    <row r="686" spans="1:6" x14ac:dyDescent="0.25">
      <c r="A686">
        <v>18279</v>
      </c>
      <c r="B686">
        <v>798</v>
      </c>
      <c r="C686" t="s">
        <v>687</v>
      </c>
      <c r="D686">
        <v>1</v>
      </c>
      <c r="E686">
        <v>2</v>
      </c>
      <c r="F686">
        <f t="shared" si="11"/>
        <v>1</v>
      </c>
    </row>
    <row r="687" spans="1:6" x14ac:dyDescent="0.25">
      <c r="A687">
        <v>18280</v>
      </c>
      <c r="B687">
        <v>798</v>
      </c>
      <c r="C687" t="s">
        <v>688</v>
      </c>
      <c r="D687">
        <v>2</v>
      </c>
      <c r="E687">
        <v>2</v>
      </c>
      <c r="F687">
        <f t="shared" si="11"/>
        <v>0</v>
      </c>
    </row>
    <row r="688" spans="1:6" x14ac:dyDescent="0.25">
      <c r="A688">
        <v>18281</v>
      </c>
      <c r="B688">
        <v>798</v>
      </c>
      <c r="C688" t="s">
        <v>689</v>
      </c>
      <c r="D688">
        <v>2</v>
      </c>
      <c r="E688">
        <v>3</v>
      </c>
      <c r="F688">
        <f t="shared" si="11"/>
        <v>1</v>
      </c>
    </row>
    <row r="689" spans="1:6" x14ac:dyDescent="0.25">
      <c r="A689">
        <v>18282</v>
      </c>
      <c r="B689">
        <v>798</v>
      </c>
      <c r="C689" t="s">
        <v>690</v>
      </c>
      <c r="D689">
        <v>2</v>
      </c>
      <c r="E689">
        <v>1</v>
      </c>
      <c r="F689">
        <f t="shared" si="11"/>
        <v>1</v>
      </c>
    </row>
    <row r="690" spans="1:6" x14ac:dyDescent="0.25">
      <c r="A690">
        <v>18283</v>
      </c>
      <c r="B690">
        <v>798</v>
      </c>
      <c r="C690" t="s">
        <v>691</v>
      </c>
      <c r="D690">
        <v>2</v>
      </c>
      <c r="E690">
        <v>2</v>
      </c>
      <c r="F690">
        <f t="shared" si="11"/>
        <v>0</v>
      </c>
    </row>
    <row r="691" spans="1:6" x14ac:dyDescent="0.25">
      <c r="A691">
        <v>18284</v>
      </c>
      <c r="B691">
        <v>798</v>
      </c>
      <c r="C691" t="s">
        <v>692</v>
      </c>
      <c r="D691">
        <v>2</v>
      </c>
      <c r="E691">
        <v>2</v>
      </c>
      <c r="F691">
        <f t="shared" si="11"/>
        <v>0</v>
      </c>
    </row>
    <row r="692" spans="1:6" x14ac:dyDescent="0.25">
      <c r="A692">
        <v>18285</v>
      </c>
      <c r="B692">
        <v>798</v>
      </c>
      <c r="C692" t="s">
        <v>693</v>
      </c>
      <c r="D692">
        <v>2</v>
      </c>
      <c r="E692">
        <v>2</v>
      </c>
      <c r="F692">
        <f t="shared" si="11"/>
        <v>0</v>
      </c>
    </row>
    <row r="693" spans="1:6" x14ac:dyDescent="0.25">
      <c r="A693">
        <v>18286</v>
      </c>
      <c r="B693">
        <v>798</v>
      </c>
      <c r="C693" t="s">
        <v>694</v>
      </c>
      <c r="D693">
        <v>2</v>
      </c>
      <c r="E693">
        <v>2</v>
      </c>
      <c r="F693">
        <f t="shared" si="11"/>
        <v>0</v>
      </c>
    </row>
    <row r="694" spans="1:6" x14ac:dyDescent="0.25">
      <c r="A694">
        <v>18287</v>
      </c>
      <c r="B694">
        <v>798</v>
      </c>
      <c r="C694" t="s">
        <v>695</v>
      </c>
      <c r="D694">
        <v>2</v>
      </c>
      <c r="E694">
        <v>2</v>
      </c>
      <c r="F694">
        <f t="shared" si="11"/>
        <v>0</v>
      </c>
    </row>
    <row r="695" spans="1:6" x14ac:dyDescent="0.25">
      <c r="A695">
        <v>18288</v>
      </c>
      <c r="B695">
        <v>798</v>
      </c>
      <c r="C695" t="s">
        <v>696</v>
      </c>
      <c r="D695">
        <v>3</v>
      </c>
      <c r="E695">
        <v>3</v>
      </c>
      <c r="F695">
        <f t="shared" si="11"/>
        <v>0</v>
      </c>
    </row>
    <row r="696" spans="1:6" x14ac:dyDescent="0.25">
      <c r="A696">
        <v>18289</v>
      </c>
      <c r="B696">
        <v>798</v>
      </c>
      <c r="C696" t="s">
        <v>697</v>
      </c>
      <c r="D696">
        <v>2</v>
      </c>
      <c r="E696">
        <v>2</v>
      </c>
      <c r="F696">
        <f t="shared" si="11"/>
        <v>0</v>
      </c>
    </row>
    <row r="697" spans="1:6" x14ac:dyDescent="0.25">
      <c r="A697">
        <v>18290</v>
      </c>
      <c r="B697">
        <v>798</v>
      </c>
      <c r="C697" t="s">
        <v>698</v>
      </c>
      <c r="D697">
        <v>2</v>
      </c>
      <c r="E697">
        <v>2</v>
      </c>
      <c r="F697">
        <f t="shared" si="11"/>
        <v>0</v>
      </c>
    </row>
    <row r="698" spans="1:6" x14ac:dyDescent="0.25">
      <c r="A698">
        <v>18386</v>
      </c>
      <c r="B698">
        <v>804</v>
      </c>
      <c r="C698" t="s">
        <v>699</v>
      </c>
      <c r="D698">
        <v>0</v>
      </c>
      <c r="E698">
        <v>0</v>
      </c>
      <c r="F698">
        <f t="shared" si="11"/>
        <v>0</v>
      </c>
    </row>
    <row r="699" spans="1:6" x14ac:dyDescent="0.25">
      <c r="A699">
        <v>18387</v>
      </c>
      <c r="B699">
        <v>804</v>
      </c>
      <c r="C699" t="s">
        <v>700</v>
      </c>
      <c r="D699">
        <v>2</v>
      </c>
      <c r="E699">
        <v>2</v>
      </c>
      <c r="F699">
        <f t="shared" si="11"/>
        <v>0</v>
      </c>
    </row>
    <row r="700" spans="1:6" x14ac:dyDescent="0.25">
      <c r="A700">
        <v>18388</v>
      </c>
      <c r="B700">
        <v>804</v>
      </c>
      <c r="C700" t="s">
        <v>701</v>
      </c>
      <c r="D700">
        <v>1</v>
      </c>
      <c r="E700">
        <v>1</v>
      </c>
      <c r="F700">
        <f t="shared" si="11"/>
        <v>0</v>
      </c>
    </row>
    <row r="701" spans="1:6" x14ac:dyDescent="0.25">
      <c r="A701">
        <v>18389</v>
      </c>
      <c r="B701">
        <v>804</v>
      </c>
      <c r="C701" t="s">
        <v>702</v>
      </c>
      <c r="D701">
        <v>1</v>
      </c>
      <c r="E701">
        <v>1</v>
      </c>
      <c r="F701">
        <f t="shared" si="11"/>
        <v>0</v>
      </c>
    </row>
    <row r="702" spans="1:6" x14ac:dyDescent="0.25">
      <c r="A702">
        <v>18390</v>
      </c>
      <c r="B702">
        <v>804</v>
      </c>
      <c r="C702" t="s">
        <v>703</v>
      </c>
      <c r="D702">
        <v>1</v>
      </c>
      <c r="E702">
        <v>1</v>
      </c>
      <c r="F702">
        <f t="shared" si="11"/>
        <v>0</v>
      </c>
    </row>
    <row r="703" spans="1:6" x14ac:dyDescent="0.25">
      <c r="A703">
        <v>18391</v>
      </c>
      <c r="B703">
        <v>804</v>
      </c>
      <c r="C703" t="s">
        <v>704</v>
      </c>
      <c r="D703">
        <v>1</v>
      </c>
      <c r="E703">
        <v>1</v>
      </c>
      <c r="F703">
        <f t="shared" si="11"/>
        <v>0</v>
      </c>
    </row>
    <row r="704" spans="1:6" x14ac:dyDescent="0.25">
      <c r="A704">
        <v>18392</v>
      </c>
      <c r="B704">
        <v>804</v>
      </c>
      <c r="C704" t="s">
        <v>705</v>
      </c>
      <c r="D704">
        <v>1</v>
      </c>
      <c r="E704">
        <v>1</v>
      </c>
      <c r="F704">
        <f t="shared" si="11"/>
        <v>0</v>
      </c>
    </row>
    <row r="705" spans="1:6" x14ac:dyDescent="0.25">
      <c r="A705">
        <v>18393</v>
      </c>
      <c r="B705">
        <v>804</v>
      </c>
      <c r="C705" t="s">
        <v>706</v>
      </c>
      <c r="D705">
        <v>1</v>
      </c>
      <c r="E705">
        <v>1</v>
      </c>
      <c r="F705">
        <f t="shared" si="11"/>
        <v>0</v>
      </c>
    </row>
    <row r="706" spans="1:6" x14ac:dyDescent="0.25">
      <c r="A706">
        <v>18394</v>
      </c>
      <c r="B706">
        <v>804</v>
      </c>
      <c r="C706" t="s">
        <v>707</v>
      </c>
      <c r="D706">
        <v>2</v>
      </c>
      <c r="E706">
        <v>2</v>
      </c>
      <c r="F706">
        <f t="shared" si="11"/>
        <v>0</v>
      </c>
    </row>
    <row r="707" spans="1:6" x14ac:dyDescent="0.25">
      <c r="A707">
        <v>18421</v>
      </c>
      <c r="B707">
        <v>807</v>
      </c>
      <c r="C707" t="s">
        <v>708</v>
      </c>
      <c r="D707">
        <v>0</v>
      </c>
      <c r="E707">
        <v>0</v>
      </c>
      <c r="F707">
        <f t="shared" ref="F707:F770" si="12">ABS(D707-E707)</f>
        <v>0</v>
      </c>
    </row>
    <row r="708" spans="1:6" x14ac:dyDescent="0.25">
      <c r="A708">
        <v>18422</v>
      </c>
      <c r="B708">
        <v>807</v>
      </c>
      <c r="C708" t="s">
        <v>709</v>
      </c>
      <c r="D708">
        <v>0</v>
      </c>
      <c r="E708">
        <v>0</v>
      </c>
      <c r="F708">
        <f t="shared" si="12"/>
        <v>0</v>
      </c>
    </row>
    <row r="709" spans="1:6" x14ac:dyDescent="0.25">
      <c r="A709">
        <v>19220</v>
      </c>
      <c r="B709">
        <v>843</v>
      </c>
      <c r="C709" t="s">
        <v>710</v>
      </c>
      <c r="D709">
        <v>0</v>
      </c>
      <c r="E709">
        <v>0</v>
      </c>
      <c r="F709">
        <f t="shared" si="12"/>
        <v>0</v>
      </c>
    </row>
    <row r="710" spans="1:6" x14ac:dyDescent="0.25">
      <c r="A710">
        <v>19221</v>
      </c>
      <c r="B710">
        <v>843</v>
      </c>
      <c r="C710" t="s">
        <v>711</v>
      </c>
      <c r="D710">
        <v>0</v>
      </c>
      <c r="E710">
        <v>0</v>
      </c>
      <c r="F710">
        <f t="shared" si="12"/>
        <v>0</v>
      </c>
    </row>
    <row r="711" spans="1:6" x14ac:dyDescent="0.25">
      <c r="A711">
        <v>19222</v>
      </c>
      <c r="B711">
        <v>843</v>
      </c>
      <c r="C711" t="s">
        <v>712</v>
      </c>
      <c r="D711">
        <v>3</v>
      </c>
      <c r="E711">
        <v>3</v>
      </c>
      <c r="F711">
        <f t="shared" si="12"/>
        <v>0</v>
      </c>
    </row>
    <row r="712" spans="1:6" x14ac:dyDescent="0.25">
      <c r="A712">
        <v>19223</v>
      </c>
      <c r="B712">
        <v>843</v>
      </c>
      <c r="C712" t="s">
        <v>713</v>
      </c>
      <c r="D712">
        <v>1</v>
      </c>
      <c r="E712">
        <v>1</v>
      </c>
      <c r="F712">
        <f t="shared" si="12"/>
        <v>0</v>
      </c>
    </row>
    <row r="713" spans="1:6" x14ac:dyDescent="0.25">
      <c r="A713">
        <v>19224</v>
      </c>
      <c r="B713">
        <v>843</v>
      </c>
      <c r="C713" t="s">
        <v>714</v>
      </c>
      <c r="D713">
        <v>2</v>
      </c>
      <c r="E713">
        <v>1</v>
      </c>
      <c r="F713">
        <f t="shared" si="12"/>
        <v>1</v>
      </c>
    </row>
    <row r="714" spans="1:6" x14ac:dyDescent="0.25">
      <c r="A714">
        <v>19225</v>
      </c>
      <c r="B714">
        <v>843</v>
      </c>
      <c r="C714" t="s">
        <v>715</v>
      </c>
      <c r="D714">
        <v>2</v>
      </c>
      <c r="E714">
        <v>1</v>
      </c>
      <c r="F714">
        <f t="shared" si="12"/>
        <v>1</v>
      </c>
    </row>
    <row r="715" spans="1:6" x14ac:dyDescent="0.25">
      <c r="A715">
        <v>19226</v>
      </c>
      <c r="B715">
        <v>843</v>
      </c>
      <c r="C715" t="s">
        <v>716</v>
      </c>
      <c r="D715">
        <v>1</v>
      </c>
      <c r="E715">
        <v>1</v>
      </c>
      <c r="F715">
        <f t="shared" si="12"/>
        <v>0</v>
      </c>
    </row>
    <row r="716" spans="1:6" x14ac:dyDescent="0.25">
      <c r="A716">
        <v>19227</v>
      </c>
      <c r="B716">
        <v>843</v>
      </c>
      <c r="C716" t="s">
        <v>717</v>
      </c>
      <c r="D716">
        <v>2</v>
      </c>
      <c r="E716">
        <v>1</v>
      </c>
      <c r="F716">
        <f t="shared" si="12"/>
        <v>1</v>
      </c>
    </row>
    <row r="717" spans="1:6" x14ac:dyDescent="0.25">
      <c r="A717">
        <v>19228</v>
      </c>
      <c r="B717">
        <v>843</v>
      </c>
      <c r="C717" t="s">
        <v>718</v>
      </c>
      <c r="D717">
        <v>1</v>
      </c>
      <c r="E717">
        <v>1</v>
      </c>
      <c r="F717">
        <f t="shared" si="12"/>
        <v>0</v>
      </c>
    </row>
    <row r="718" spans="1:6" x14ac:dyDescent="0.25">
      <c r="A718">
        <v>19289</v>
      </c>
      <c r="B718">
        <v>847</v>
      </c>
      <c r="C718" t="s">
        <v>719</v>
      </c>
      <c r="D718">
        <v>0</v>
      </c>
      <c r="E718">
        <v>1</v>
      </c>
      <c r="F718">
        <f t="shared" si="12"/>
        <v>1</v>
      </c>
    </row>
    <row r="719" spans="1:6" x14ac:dyDescent="0.25">
      <c r="A719">
        <v>19290</v>
      </c>
      <c r="B719">
        <v>847</v>
      </c>
      <c r="C719" t="s">
        <v>720</v>
      </c>
      <c r="D719">
        <v>0</v>
      </c>
      <c r="E719">
        <v>1</v>
      </c>
      <c r="F719">
        <f t="shared" si="12"/>
        <v>1</v>
      </c>
    </row>
    <row r="720" spans="1:6" x14ac:dyDescent="0.25">
      <c r="A720">
        <v>19291</v>
      </c>
      <c r="B720">
        <v>847</v>
      </c>
      <c r="C720" t="s">
        <v>721</v>
      </c>
      <c r="D720">
        <v>1</v>
      </c>
      <c r="E720">
        <v>1</v>
      </c>
      <c r="F720">
        <f t="shared" si="12"/>
        <v>0</v>
      </c>
    </row>
    <row r="721" spans="1:6" x14ac:dyDescent="0.25">
      <c r="A721">
        <v>19292</v>
      </c>
      <c r="B721">
        <v>847</v>
      </c>
      <c r="C721" t="s">
        <v>722</v>
      </c>
      <c r="D721">
        <v>1</v>
      </c>
      <c r="E721">
        <v>1</v>
      </c>
      <c r="F721">
        <f t="shared" si="12"/>
        <v>0</v>
      </c>
    </row>
    <row r="722" spans="1:6" x14ac:dyDescent="0.25">
      <c r="A722">
        <v>19293</v>
      </c>
      <c r="B722">
        <v>847</v>
      </c>
      <c r="C722" t="s">
        <v>723</v>
      </c>
      <c r="D722">
        <v>1</v>
      </c>
      <c r="E722">
        <v>1</v>
      </c>
      <c r="F722">
        <f t="shared" si="12"/>
        <v>0</v>
      </c>
    </row>
    <row r="723" spans="1:6" x14ac:dyDescent="0.25">
      <c r="A723">
        <v>19294</v>
      </c>
      <c r="B723">
        <v>847</v>
      </c>
      <c r="C723" t="s">
        <v>724</v>
      </c>
      <c r="D723">
        <v>0</v>
      </c>
      <c r="E723">
        <v>0</v>
      </c>
      <c r="F723">
        <f t="shared" si="12"/>
        <v>0</v>
      </c>
    </row>
    <row r="724" spans="1:6" x14ac:dyDescent="0.25">
      <c r="A724">
        <v>19295</v>
      </c>
      <c r="B724">
        <v>847</v>
      </c>
      <c r="C724" t="s">
        <v>725</v>
      </c>
      <c r="D724">
        <v>0</v>
      </c>
      <c r="E724">
        <v>0</v>
      </c>
      <c r="F724">
        <f t="shared" si="12"/>
        <v>0</v>
      </c>
    </row>
    <row r="725" spans="1:6" x14ac:dyDescent="0.25">
      <c r="A725">
        <v>19296</v>
      </c>
      <c r="B725">
        <v>847</v>
      </c>
      <c r="C725" t="s">
        <v>726</v>
      </c>
      <c r="D725">
        <v>3</v>
      </c>
      <c r="E725">
        <v>1</v>
      </c>
      <c r="F725">
        <f t="shared" si="12"/>
        <v>2</v>
      </c>
    </row>
    <row r="726" spans="1:6" x14ac:dyDescent="0.25">
      <c r="A726">
        <v>19297</v>
      </c>
      <c r="B726">
        <v>847</v>
      </c>
      <c r="C726" t="s">
        <v>727</v>
      </c>
      <c r="D726">
        <v>2</v>
      </c>
      <c r="E726">
        <v>2</v>
      </c>
      <c r="F726">
        <f t="shared" si="12"/>
        <v>0</v>
      </c>
    </row>
    <row r="727" spans="1:6" x14ac:dyDescent="0.25">
      <c r="A727">
        <v>19298</v>
      </c>
      <c r="B727">
        <v>847</v>
      </c>
      <c r="C727" t="s">
        <v>728</v>
      </c>
      <c r="D727">
        <v>2</v>
      </c>
      <c r="E727">
        <v>2</v>
      </c>
      <c r="F727">
        <f t="shared" si="12"/>
        <v>0</v>
      </c>
    </row>
    <row r="728" spans="1:6" x14ac:dyDescent="0.25">
      <c r="A728">
        <v>19299</v>
      </c>
      <c r="B728">
        <v>847</v>
      </c>
      <c r="C728" t="s">
        <v>729</v>
      </c>
      <c r="D728">
        <v>2</v>
      </c>
      <c r="E728">
        <v>2</v>
      </c>
      <c r="F728">
        <f t="shared" si="12"/>
        <v>0</v>
      </c>
    </row>
    <row r="729" spans="1:6" x14ac:dyDescent="0.25">
      <c r="A729">
        <v>19300</v>
      </c>
      <c r="B729">
        <v>847</v>
      </c>
      <c r="C729" t="s">
        <v>730</v>
      </c>
      <c r="D729">
        <v>2</v>
      </c>
      <c r="E729">
        <v>2</v>
      </c>
      <c r="F729">
        <f t="shared" si="12"/>
        <v>0</v>
      </c>
    </row>
    <row r="730" spans="1:6" x14ac:dyDescent="0.25">
      <c r="A730">
        <v>19301</v>
      </c>
      <c r="B730">
        <v>847</v>
      </c>
      <c r="C730" t="s">
        <v>731</v>
      </c>
      <c r="D730">
        <v>3</v>
      </c>
      <c r="E730">
        <v>3</v>
      </c>
      <c r="F730">
        <f t="shared" si="12"/>
        <v>0</v>
      </c>
    </row>
    <row r="731" spans="1:6" x14ac:dyDescent="0.25">
      <c r="A731">
        <v>19302</v>
      </c>
      <c r="B731">
        <v>847</v>
      </c>
      <c r="C731" t="s">
        <v>732</v>
      </c>
      <c r="D731">
        <v>2</v>
      </c>
      <c r="E731">
        <v>2</v>
      </c>
      <c r="F731">
        <f t="shared" si="12"/>
        <v>0</v>
      </c>
    </row>
    <row r="732" spans="1:6" x14ac:dyDescent="0.25">
      <c r="A732">
        <v>19496</v>
      </c>
      <c r="B732">
        <v>856</v>
      </c>
      <c r="C732" t="s">
        <v>733</v>
      </c>
      <c r="D732">
        <v>0</v>
      </c>
      <c r="E732">
        <v>3</v>
      </c>
      <c r="F732">
        <f t="shared" si="12"/>
        <v>3</v>
      </c>
    </row>
    <row r="733" spans="1:6" x14ac:dyDescent="0.25">
      <c r="A733">
        <v>19497</v>
      </c>
      <c r="B733">
        <v>856</v>
      </c>
      <c r="C733" t="s">
        <v>734</v>
      </c>
      <c r="D733">
        <v>1</v>
      </c>
      <c r="E733">
        <v>1</v>
      </c>
      <c r="F733">
        <f t="shared" si="12"/>
        <v>0</v>
      </c>
    </row>
    <row r="734" spans="1:6" x14ac:dyDescent="0.25">
      <c r="A734">
        <v>19498</v>
      </c>
      <c r="B734">
        <v>856</v>
      </c>
      <c r="C734" t="s">
        <v>735</v>
      </c>
      <c r="D734">
        <v>0</v>
      </c>
      <c r="E734">
        <v>1</v>
      </c>
      <c r="F734">
        <f t="shared" si="12"/>
        <v>1</v>
      </c>
    </row>
    <row r="735" spans="1:6" x14ac:dyDescent="0.25">
      <c r="A735">
        <v>19499</v>
      </c>
      <c r="B735">
        <v>856</v>
      </c>
      <c r="C735" t="s">
        <v>736</v>
      </c>
      <c r="D735">
        <v>1</v>
      </c>
      <c r="E735">
        <v>1</v>
      </c>
      <c r="F735">
        <f t="shared" si="12"/>
        <v>0</v>
      </c>
    </row>
    <row r="736" spans="1:6" x14ac:dyDescent="0.25">
      <c r="A736">
        <v>19500</v>
      </c>
      <c r="B736">
        <v>856</v>
      </c>
      <c r="C736" t="s">
        <v>737</v>
      </c>
      <c r="D736">
        <v>1</v>
      </c>
      <c r="E736">
        <v>1</v>
      </c>
      <c r="F736">
        <f t="shared" si="12"/>
        <v>0</v>
      </c>
    </row>
    <row r="737" spans="1:6" x14ac:dyDescent="0.25">
      <c r="A737">
        <v>19501</v>
      </c>
      <c r="B737">
        <v>856</v>
      </c>
      <c r="C737" t="s">
        <v>738</v>
      </c>
      <c r="D737">
        <v>3</v>
      </c>
      <c r="E737">
        <v>3</v>
      </c>
      <c r="F737">
        <f t="shared" si="12"/>
        <v>0</v>
      </c>
    </row>
    <row r="738" spans="1:6" x14ac:dyDescent="0.25">
      <c r="A738">
        <v>19502</v>
      </c>
      <c r="B738">
        <v>856</v>
      </c>
      <c r="C738" t="s">
        <v>739</v>
      </c>
      <c r="D738">
        <v>2</v>
      </c>
      <c r="E738">
        <v>2</v>
      </c>
      <c r="F738">
        <f t="shared" si="12"/>
        <v>0</v>
      </c>
    </row>
    <row r="739" spans="1:6" x14ac:dyDescent="0.25">
      <c r="A739">
        <v>19503</v>
      </c>
      <c r="B739">
        <v>856</v>
      </c>
      <c r="C739" t="s">
        <v>740</v>
      </c>
      <c r="D739">
        <v>2</v>
      </c>
      <c r="E739">
        <v>2</v>
      </c>
      <c r="F739">
        <f t="shared" si="12"/>
        <v>0</v>
      </c>
    </row>
    <row r="740" spans="1:6" x14ac:dyDescent="0.25">
      <c r="A740">
        <v>19504</v>
      </c>
      <c r="B740">
        <v>856</v>
      </c>
      <c r="C740" t="s">
        <v>741</v>
      </c>
      <c r="D740">
        <v>2</v>
      </c>
      <c r="E740">
        <v>2</v>
      </c>
      <c r="F740">
        <f t="shared" si="12"/>
        <v>0</v>
      </c>
    </row>
    <row r="741" spans="1:6" x14ac:dyDescent="0.25">
      <c r="A741">
        <v>19505</v>
      </c>
      <c r="B741">
        <v>856</v>
      </c>
      <c r="C741" t="s">
        <v>742</v>
      </c>
      <c r="D741">
        <v>2</v>
      </c>
      <c r="E741">
        <v>2</v>
      </c>
      <c r="F741">
        <f t="shared" si="12"/>
        <v>0</v>
      </c>
    </row>
    <row r="742" spans="1:6" x14ac:dyDescent="0.25">
      <c r="A742">
        <v>19506</v>
      </c>
      <c r="B742">
        <v>856</v>
      </c>
      <c r="C742" t="s">
        <v>743</v>
      </c>
      <c r="D742">
        <v>2</v>
      </c>
      <c r="E742">
        <v>2</v>
      </c>
      <c r="F742">
        <f t="shared" si="12"/>
        <v>0</v>
      </c>
    </row>
    <row r="743" spans="1:6" x14ac:dyDescent="0.25">
      <c r="A743">
        <v>19507</v>
      </c>
      <c r="B743">
        <v>856</v>
      </c>
      <c r="C743" t="s">
        <v>744</v>
      </c>
      <c r="D743">
        <v>2</v>
      </c>
      <c r="E743">
        <v>2</v>
      </c>
      <c r="F743">
        <f t="shared" si="12"/>
        <v>0</v>
      </c>
    </row>
    <row r="744" spans="1:6" x14ac:dyDescent="0.25">
      <c r="A744">
        <v>19508</v>
      </c>
      <c r="B744">
        <v>856</v>
      </c>
      <c r="C744" t="s">
        <v>745</v>
      </c>
      <c r="D744">
        <v>2</v>
      </c>
      <c r="E744">
        <v>2</v>
      </c>
      <c r="F744">
        <f t="shared" si="12"/>
        <v>0</v>
      </c>
    </row>
    <row r="745" spans="1:6" x14ac:dyDescent="0.25">
      <c r="A745">
        <v>19509</v>
      </c>
      <c r="B745">
        <v>856</v>
      </c>
      <c r="C745" t="s">
        <v>746</v>
      </c>
      <c r="D745">
        <v>2</v>
      </c>
      <c r="E745">
        <v>2</v>
      </c>
      <c r="F745">
        <f t="shared" si="12"/>
        <v>0</v>
      </c>
    </row>
    <row r="746" spans="1:6" x14ac:dyDescent="0.25">
      <c r="A746">
        <v>19510</v>
      </c>
      <c r="B746">
        <v>856</v>
      </c>
      <c r="C746" t="s">
        <v>747</v>
      </c>
      <c r="D746">
        <v>2</v>
      </c>
      <c r="E746">
        <v>2</v>
      </c>
      <c r="F746">
        <f t="shared" si="12"/>
        <v>0</v>
      </c>
    </row>
    <row r="747" spans="1:6" x14ac:dyDescent="0.25">
      <c r="A747">
        <v>19511</v>
      </c>
      <c r="B747">
        <v>856</v>
      </c>
      <c r="C747" t="s">
        <v>748</v>
      </c>
      <c r="D747">
        <v>2</v>
      </c>
      <c r="E747">
        <v>2</v>
      </c>
      <c r="F747">
        <f t="shared" si="12"/>
        <v>0</v>
      </c>
    </row>
    <row r="748" spans="1:6" x14ac:dyDescent="0.25">
      <c r="A748">
        <v>19512</v>
      </c>
      <c r="B748">
        <v>856</v>
      </c>
      <c r="C748" t="s">
        <v>749</v>
      </c>
      <c r="D748">
        <v>2</v>
      </c>
      <c r="E748">
        <v>3</v>
      </c>
      <c r="F748">
        <f t="shared" si="12"/>
        <v>1</v>
      </c>
    </row>
    <row r="749" spans="1:6" x14ac:dyDescent="0.25">
      <c r="A749">
        <v>19513</v>
      </c>
      <c r="B749">
        <v>856</v>
      </c>
      <c r="C749" t="s">
        <v>750</v>
      </c>
      <c r="D749">
        <v>1</v>
      </c>
      <c r="E749">
        <v>3</v>
      </c>
      <c r="F749">
        <f t="shared" si="12"/>
        <v>2</v>
      </c>
    </row>
    <row r="750" spans="1:6" x14ac:dyDescent="0.25">
      <c r="A750">
        <v>19514</v>
      </c>
      <c r="B750">
        <v>856</v>
      </c>
      <c r="C750" t="s">
        <v>751</v>
      </c>
      <c r="D750">
        <v>2</v>
      </c>
      <c r="E750">
        <v>2</v>
      </c>
      <c r="F750">
        <f t="shared" si="12"/>
        <v>0</v>
      </c>
    </row>
    <row r="751" spans="1:6" x14ac:dyDescent="0.25">
      <c r="A751">
        <v>19515</v>
      </c>
      <c r="B751">
        <v>856</v>
      </c>
      <c r="C751" t="s">
        <v>752</v>
      </c>
      <c r="D751">
        <v>2</v>
      </c>
      <c r="E751">
        <v>2</v>
      </c>
      <c r="F751">
        <f t="shared" si="12"/>
        <v>0</v>
      </c>
    </row>
    <row r="752" spans="1:6" x14ac:dyDescent="0.25">
      <c r="A752">
        <v>19516</v>
      </c>
      <c r="B752">
        <v>856</v>
      </c>
      <c r="C752" t="s">
        <v>753</v>
      </c>
      <c r="D752">
        <v>1</v>
      </c>
      <c r="E752">
        <v>2</v>
      </c>
      <c r="F752">
        <f t="shared" si="12"/>
        <v>1</v>
      </c>
    </row>
    <row r="753" spans="1:6" x14ac:dyDescent="0.25">
      <c r="A753">
        <v>19517</v>
      </c>
      <c r="B753">
        <v>856</v>
      </c>
      <c r="C753" t="s">
        <v>754</v>
      </c>
      <c r="D753">
        <v>2</v>
      </c>
      <c r="E753">
        <v>2</v>
      </c>
      <c r="F753">
        <f t="shared" si="12"/>
        <v>0</v>
      </c>
    </row>
    <row r="754" spans="1:6" x14ac:dyDescent="0.25">
      <c r="A754">
        <v>19518</v>
      </c>
      <c r="B754">
        <v>856</v>
      </c>
      <c r="C754" t="s">
        <v>755</v>
      </c>
      <c r="D754">
        <v>2</v>
      </c>
      <c r="E754">
        <v>2</v>
      </c>
      <c r="F754">
        <f t="shared" si="12"/>
        <v>0</v>
      </c>
    </row>
    <row r="755" spans="1:6" x14ac:dyDescent="0.25">
      <c r="A755">
        <v>19519</v>
      </c>
      <c r="B755">
        <v>856</v>
      </c>
      <c r="C755" t="s">
        <v>756</v>
      </c>
      <c r="D755">
        <v>2</v>
      </c>
      <c r="E755">
        <v>2</v>
      </c>
      <c r="F755">
        <f t="shared" si="12"/>
        <v>0</v>
      </c>
    </row>
    <row r="756" spans="1:6" x14ac:dyDescent="0.25">
      <c r="A756">
        <v>19520</v>
      </c>
      <c r="B756">
        <v>856</v>
      </c>
      <c r="C756" t="s">
        <v>757</v>
      </c>
      <c r="D756">
        <v>2</v>
      </c>
      <c r="E756">
        <v>2</v>
      </c>
      <c r="F756">
        <f t="shared" si="12"/>
        <v>0</v>
      </c>
    </row>
    <row r="757" spans="1:6" x14ac:dyDescent="0.25">
      <c r="A757">
        <v>19521</v>
      </c>
      <c r="B757">
        <v>856</v>
      </c>
      <c r="C757" t="s">
        <v>758</v>
      </c>
      <c r="D757">
        <v>2</v>
      </c>
      <c r="E757">
        <v>2</v>
      </c>
      <c r="F757">
        <f t="shared" si="12"/>
        <v>0</v>
      </c>
    </row>
    <row r="758" spans="1:6" x14ac:dyDescent="0.25">
      <c r="A758">
        <v>19522</v>
      </c>
      <c r="B758">
        <v>856</v>
      </c>
      <c r="C758" t="s">
        <v>759</v>
      </c>
      <c r="D758">
        <v>2</v>
      </c>
      <c r="E758">
        <v>2</v>
      </c>
      <c r="F758">
        <f t="shared" si="12"/>
        <v>0</v>
      </c>
    </row>
    <row r="759" spans="1:6" x14ac:dyDescent="0.25">
      <c r="A759">
        <v>19523</v>
      </c>
      <c r="B759">
        <v>856</v>
      </c>
      <c r="C759" t="s">
        <v>760</v>
      </c>
      <c r="D759">
        <v>1</v>
      </c>
      <c r="E759">
        <v>3</v>
      </c>
      <c r="F759">
        <f t="shared" si="12"/>
        <v>2</v>
      </c>
    </row>
    <row r="760" spans="1:6" x14ac:dyDescent="0.25">
      <c r="A760">
        <v>19524</v>
      </c>
      <c r="B760">
        <v>856</v>
      </c>
      <c r="C760" t="s">
        <v>761</v>
      </c>
      <c r="D760">
        <v>1</v>
      </c>
      <c r="E760">
        <v>3</v>
      </c>
      <c r="F760">
        <f t="shared" si="12"/>
        <v>2</v>
      </c>
    </row>
    <row r="761" spans="1:6" x14ac:dyDescent="0.25">
      <c r="A761">
        <v>19525</v>
      </c>
      <c r="B761">
        <v>856</v>
      </c>
      <c r="C761" t="s">
        <v>762</v>
      </c>
      <c r="D761">
        <v>3</v>
      </c>
      <c r="E761">
        <v>3</v>
      </c>
      <c r="F761">
        <f t="shared" si="12"/>
        <v>0</v>
      </c>
    </row>
    <row r="762" spans="1:6" x14ac:dyDescent="0.25">
      <c r="A762">
        <v>19526</v>
      </c>
      <c r="B762">
        <v>856</v>
      </c>
      <c r="C762" t="s">
        <v>763</v>
      </c>
      <c r="D762">
        <v>3</v>
      </c>
      <c r="E762">
        <v>3</v>
      </c>
      <c r="F762">
        <f t="shared" si="12"/>
        <v>0</v>
      </c>
    </row>
    <row r="763" spans="1:6" x14ac:dyDescent="0.25">
      <c r="A763">
        <v>19527</v>
      </c>
      <c r="B763">
        <v>856</v>
      </c>
      <c r="C763" t="s">
        <v>764</v>
      </c>
      <c r="D763">
        <v>2</v>
      </c>
      <c r="E763">
        <v>2</v>
      </c>
      <c r="F763">
        <f t="shared" si="12"/>
        <v>0</v>
      </c>
    </row>
    <row r="764" spans="1:6" x14ac:dyDescent="0.25">
      <c r="A764">
        <v>19528</v>
      </c>
      <c r="B764">
        <v>856</v>
      </c>
      <c r="C764" t="s">
        <v>765</v>
      </c>
      <c r="D764">
        <v>2</v>
      </c>
      <c r="E764">
        <v>2</v>
      </c>
      <c r="F764">
        <f t="shared" si="12"/>
        <v>0</v>
      </c>
    </row>
    <row r="765" spans="1:6" x14ac:dyDescent="0.25">
      <c r="A765">
        <v>19529</v>
      </c>
      <c r="B765">
        <v>856</v>
      </c>
      <c r="C765" t="s">
        <v>766</v>
      </c>
      <c r="D765">
        <v>2</v>
      </c>
      <c r="E765">
        <v>2</v>
      </c>
      <c r="F765">
        <f t="shared" si="12"/>
        <v>0</v>
      </c>
    </row>
    <row r="766" spans="1:6" x14ac:dyDescent="0.25">
      <c r="A766">
        <v>19659</v>
      </c>
      <c r="B766">
        <v>865</v>
      </c>
      <c r="C766" t="s">
        <v>767</v>
      </c>
      <c r="D766">
        <v>0</v>
      </c>
      <c r="E766">
        <v>1</v>
      </c>
      <c r="F766">
        <f t="shared" si="12"/>
        <v>1</v>
      </c>
    </row>
    <row r="767" spans="1:6" x14ac:dyDescent="0.25">
      <c r="A767">
        <v>19660</v>
      </c>
      <c r="B767">
        <v>865</v>
      </c>
      <c r="C767" t="s">
        <v>768</v>
      </c>
      <c r="D767">
        <v>1</v>
      </c>
      <c r="E767">
        <v>1</v>
      </c>
      <c r="F767">
        <f t="shared" si="12"/>
        <v>0</v>
      </c>
    </row>
    <row r="768" spans="1:6" x14ac:dyDescent="0.25">
      <c r="A768">
        <v>19661</v>
      </c>
      <c r="B768">
        <v>865</v>
      </c>
      <c r="C768" t="s">
        <v>769</v>
      </c>
      <c r="D768">
        <v>1</v>
      </c>
      <c r="E768">
        <v>1</v>
      </c>
      <c r="F768">
        <f t="shared" si="12"/>
        <v>0</v>
      </c>
    </row>
    <row r="769" spans="1:6" x14ac:dyDescent="0.25">
      <c r="A769">
        <v>19662</v>
      </c>
      <c r="B769">
        <v>865</v>
      </c>
      <c r="C769" t="s">
        <v>770</v>
      </c>
      <c r="D769">
        <v>1</v>
      </c>
      <c r="E769">
        <v>1</v>
      </c>
      <c r="F769">
        <f t="shared" si="12"/>
        <v>0</v>
      </c>
    </row>
    <row r="770" spans="1:6" x14ac:dyDescent="0.25">
      <c r="A770">
        <v>19663</v>
      </c>
      <c r="B770">
        <v>865</v>
      </c>
      <c r="C770" t="s">
        <v>771</v>
      </c>
      <c r="D770">
        <v>1</v>
      </c>
      <c r="E770">
        <v>1</v>
      </c>
      <c r="F770">
        <f t="shared" si="12"/>
        <v>0</v>
      </c>
    </row>
    <row r="771" spans="1:6" x14ac:dyDescent="0.25">
      <c r="A771">
        <v>19664</v>
      </c>
      <c r="B771">
        <v>865</v>
      </c>
      <c r="C771" t="s">
        <v>772</v>
      </c>
      <c r="D771">
        <v>2</v>
      </c>
      <c r="E771">
        <v>3</v>
      </c>
      <c r="F771">
        <f t="shared" ref="F771:F834" si="13">ABS(D771-E771)</f>
        <v>1</v>
      </c>
    </row>
    <row r="772" spans="1:6" x14ac:dyDescent="0.25">
      <c r="A772">
        <v>19665</v>
      </c>
      <c r="B772">
        <v>865</v>
      </c>
      <c r="C772" t="s">
        <v>773</v>
      </c>
      <c r="D772">
        <v>3</v>
      </c>
      <c r="E772">
        <v>2</v>
      </c>
      <c r="F772">
        <f t="shared" si="13"/>
        <v>1</v>
      </c>
    </row>
    <row r="773" spans="1:6" x14ac:dyDescent="0.25">
      <c r="A773">
        <v>19666</v>
      </c>
      <c r="B773">
        <v>865</v>
      </c>
      <c r="C773" t="s">
        <v>774</v>
      </c>
      <c r="D773">
        <v>2</v>
      </c>
      <c r="E773">
        <v>2</v>
      </c>
      <c r="F773">
        <f t="shared" si="13"/>
        <v>0</v>
      </c>
    </row>
    <row r="774" spans="1:6" x14ac:dyDescent="0.25">
      <c r="A774">
        <v>19667</v>
      </c>
      <c r="B774">
        <v>865</v>
      </c>
      <c r="C774" t="s">
        <v>775</v>
      </c>
      <c r="D774">
        <v>2</v>
      </c>
      <c r="E774">
        <v>2</v>
      </c>
      <c r="F774">
        <f t="shared" si="13"/>
        <v>0</v>
      </c>
    </row>
    <row r="775" spans="1:6" x14ac:dyDescent="0.25">
      <c r="A775">
        <v>19668</v>
      </c>
      <c r="B775">
        <v>865</v>
      </c>
      <c r="C775" t="s">
        <v>776</v>
      </c>
      <c r="D775">
        <v>3</v>
      </c>
      <c r="E775">
        <v>3</v>
      </c>
      <c r="F775">
        <f t="shared" si="13"/>
        <v>0</v>
      </c>
    </row>
    <row r="776" spans="1:6" x14ac:dyDescent="0.25">
      <c r="A776">
        <v>19669</v>
      </c>
      <c r="B776">
        <v>865</v>
      </c>
      <c r="C776" t="s">
        <v>777</v>
      </c>
      <c r="D776">
        <v>2</v>
      </c>
      <c r="E776">
        <v>2</v>
      </c>
      <c r="F776">
        <f t="shared" si="13"/>
        <v>0</v>
      </c>
    </row>
    <row r="777" spans="1:6" x14ac:dyDescent="0.25">
      <c r="A777">
        <v>19670</v>
      </c>
      <c r="B777">
        <v>865</v>
      </c>
      <c r="C777" t="s">
        <v>778</v>
      </c>
      <c r="D777">
        <v>1</v>
      </c>
      <c r="E777">
        <v>1</v>
      </c>
      <c r="F777">
        <f t="shared" si="13"/>
        <v>0</v>
      </c>
    </row>
    <row r="778" spans="1:6" x14ac:dyDescent="0.25">
      <c r="A778">
        <v>19849</v>
      </c>
      <c r="B778">
        <v>877</v>
      </c>
      <c r="C778" t="s">
        <v>779</v>
      </c>
      <c r="D778">
        <v>0</v>
      </c>
      <c r="E778">
        <v>0</v>
      </c>
      <c r="F778">
        <f t="shared" si="13"/>
        <v>0</v>
      </c>
    </row>
    <row r="779" spans="1:6" x14ac:dyDescent="0.25">
      <c r="A779">
        <v>19850</v>
      </c>
      <c r="B779">
        <v>877</v>
      </c>
      <c r="C779" t="s">
        <v>780</v>
      </c>
      <c r="D779">
        <v>2</v>
      </c>
      <c r="E779">
        <v>2</v>
      </c>
      <c r="F779">
        <f t="shared" si="13"/>
        <v>0</v>
      </c>
    </row>
    <row r="780" spans="1:6" x14ac:dyDescent="0.25">
      <c r="A780">
        <v>19851</v>
      </c>
      <c r="B780">
        <v>877</v>
      </c>
      <c r="C780" t="s">
        <v>781</v>
      </c>
      <c r="D780">
        <v>3</v>
      </c>
      <c r="E780">
        <v>2</v>
      </c>
      <c r="F780">
        <f t="shared" si="13"/>
        <v>1</v>
      </c>
    </row>
    <row r="781" spans="1:6" x14ac:dyDescent="0.25">
      <c r="A781">
        <v>19852</v>
      </c>
      <c r="B781">
        <v>877</v>
      </c>
      <c r="C781" t="s">
        <v>782</v>
      </c>
      <c r="D781">
        <v>2</v>
      </c>
      <c r="E781">
        <v>2</v>
      </c>
      <c r="F781">
        <f t="shared" si="13"/>
        <v>0</v>
      </c>
    </row>
    <row r="782" spans="1:6" x14ac:dyDescent="0.25">
      <c r="A782">
        <v>19853</v>
      </c>
      <c r="B782">
        <v>877</v>
      </c>
      <c r="C782" t="s">
        <v>783</v>
      </c>
      <c r="D782">
        <v>2</v>
      </c>
      <c r="E782">
        <v>2</v>
      </c>
      <c r="F782">
        <f t="shared" si="13"/>
        <v>0</v>
      </c>
    </row>
    <row r="783" spans="1:6" x14ac:dyDescent="0.25">
      <c r="A783">
        <v>19854</v>
      </c>
      <c r="B783">
        <v>877</v>
      </c>
      <c r="C783" t="s">
        <v>784</v>
      </c>
      <c r="D783">
        <v>2</v>
      </c>
      <c r="E783">
        <v>2</v>
      </c>
      <c r="F783">
        <f t="shared" si="13"/>
        <v>0</v>
      </c>
    </row>
    <row r="784" spans="1:6" x14ac:dyDescent="0.25">
      <c r="A784">
        <v>19855</v>
      </c>
      <c r="B784">
        <v>877</v>
      </c>
      <c r="C784" t="s">
        <v>785</v>
      </c>
      <c r="D784">
        <v>2</v>
      </c>
      <c r="E784">
        <v>2</v>
      </c>
      <c r="F784">
        <f t="shared" si="13"/>
        <v>0</v>
      </c>
    </row>
    <row r="785" spans="1:6" x14ac:dyDescent="0.25">
      <c r="A785">
        <v>19856</v>
      </c>
      <c r="B785">
        <v>877</v>
      </c>
      <c r="C785" t="s">
        <v>786</v>
      </c>
      <c r="D785">
        <v>2</v>
      </c>
      <c r="E785">
        <v>2</v>
      </c>
      <c r="F785">
        <f t="shared" si="13"/>
        <v>0</v>
      </c>
    </row>
    <row r="786" spans="1:6" x14ac:dyDescent="0.25">
      <c r="A786">
        <v>19857</v>
      </c>
      <c r="B786">
        <v>877</v>
      </c>
      <c r="C786" t="s">
        <v>787</v>
      </c>
      <c r="D786">
        <v>2</v>
      </c>
      <c r="E786">
        <v>2</v>
      </c>
      <c r="F786">
        <f t="shared" si="13"/>
        <v>0</v>
      </c>
    </row>
    <row r="787" spans="1:6" x14ac:dyDescent="0.25">
      <c r="A787">
        <v>19858</v>
      </c>
      <c r="B787">
        <v>877</v>
      </c>
      <c r="C787" t="s">
        <v>788</v>
      </c>
      <c r="D787">
        <v>0</v>
      </c>
      <c r="E787">
        <v>0</v>
      </c>
      <c r="F787">
        <f t="shared" si="13"/>
        <v>0</v>
      </c>
    </row>
    <row r="788" spans="1:6" x14ac:dyDescent="0.25">
      <c r="A788">
        <v>19859</v>
      </c>
      <c r="B788">
        <v>877</v>
      </c>
      <c r="C788" t="s">
        <v>789</v>
      </c>
      <c r="D788">
        <v>0</v>
      </c>
      <c r="E788">
        <v>0</v>
      </c>
      <c r="F788">
        <f t="shared" si="13"/>
        <v>0</v>
      </c>
    </row>
    <row r="789" spans="1:6" x14ac:dyDescent="0.25">
      <c r="A789">
        <v>19860</v>
      </c>
      <c r="B789">
        <v>877</v>
      </c>
      <c r="C789" t="s">
        <v>790</v>
      </c>
      <c r="D789">
        <v>1</v>
      </c>
      <c r="E789">
        <v>1</v>
      </c>
      <c r="F789">
        <f t="shared" si="13"/>
        <v>0</v>
      </c>
    </row>
    <row r="790" spans="1:6" x14ac:dyDescent="0.25">
      <c r="A790">
        <v>19873</v>
      </c>
      <c r="B790">
        <v>879</v>
      </c>
      <c r="C790" t="s">
        <v>791</v>
      </c>
      <c r="D790">
        <v>0</v>
      </c>
      <c r="E790">
        <v>0</v>
      </c>
      <c r="F790">
        <f t="shared" si="13"/>
        <v>0</v>
      </c>
    </row>
    <row r="791" spans="1:6" x14ac:dyDescent="0.25">
      <c r="A791">
        <v>19874</v>
      </c>
      <c r="B791">
        <v>879</v>
      </c>
      <c r="C791" t="s">
        <v>792</v>
      </c>
      <c r="D791">
        <v>0</v>
      </c>
      <c r="E791">
        <v>1</v>
      </c>
      <c r="F791">
        <f t="shared" si="13"/>
        <v>1</v>
      </c>
    </row>
    <row r="792" spans="1:6" x14ac:dyDescent="0.25">
      <c r="A792">
        <v>19875</v>
      </c>
      <c r="B792">
        <v>879</v>
      </c>
      <c r="C792" t="s">
        <v>793</v>
      </c>
      <c r="D792">
        <v>1</v>
      </c>
      <c r="E792">
        <v>2</v>
      </c>
      <c r="F792">
        <f t="shared" si="13"/>
        <v>1</v>
      </c>
    </row>
    <row r="793" spans="1:6" x14ac:dyDescent="0.25">
      <c r="A793">
        <v>19876</v>
      </c>
      <c r="B793">
        <v>879</v>
      </c>
      <c r="C793" t="s">
        <v>794</v>
      </c>
      <c r="D793">
        <v>2</v>
      </c>
      <c r="E793">
        <v>2</v>
      </c>
      <c r="F793">
        <f t="shared" si="13"/>
        <v>0</v>
      </c>
    </row>
    <row r="794" spans="1:6" x14ac:dyDescent="0.25">
      <c r="A794">
        <v>19877</v>
      </c>
      <c r="B794">
        <v>879</v>
      </c>
      <c r="C794" t="s">
        <v>795</v>
      </c>
      <c r="D794">
        <v>2</v>
      </c>
      <c r="E794">
        <v>2</v>
      </c>
      <c r="F794">
        <f t="shared" si="13"/>
        <v>0</v>
      </c>
    </row>
    <row r="795" spans="1:6" x14ac:dyDescent="0.25">
      <c r="A795">
        <v>19878</v>
      </c>
      <c r="B795">
        <v>879</v>
      </c>
      <c r="C795" t="s">
        <v>796</v>
      </c>
      <c r="D795">
        <v>2</v>
      </c>
      <c r="E795">
        <v>2</v>
      </c>
      <c r="F795">
        <f t="shared" si="13"/>
        <v>0</v>
      </c>
    </row>
    <row r="796" spans="1:6" x14ac:dyDescent="0.25">
      <c r="A796">
        <v>19879</v>
      </c>
      <c r="B796">
        <v>879</v>
      </c>
      <c r="C796" t="s">
        <v>797</v>
      </c>
      <c r="D796">
        <v>2</v>
      </c>
      <c r="E796">
        <v>2</v>
      </c>
      <c r="F796">
        <f t="shared" si="13"/>
        <v>0</v>
      </c>
    </row>
    <row r="797" spans="1:6" x14ac:dyDescent="0.25">
      <c r="A797">
        <v>19880</v>
      </c>
      <c r="B797">
        <v>879</v>
      </c>
      <c r="C797" t="s">
        <v>798</v>
      </c>
      <c r="D797">
        <v>2</v>
      </c>
      <c r="E797">
        <v>2</v>
      </c>
      <c r="F797">
        <f t="shared" si="13"/>
        <v>0</v>
      </c>
    </row>
    <row r="798" spans="1:6" x14ac:dyDescent="0.25">
      <c r="A798">
        <v>19881</v>
      </c>
      <c r="B798">
        <v>879</v>
      </c>
      <c r="C798" t="s">
        <v>799</v>
      </c>
      <c r="D798">
        <v>1</v>
      </c>
      <c r="E798">
        <v>1</v>
      </c>
      <c r="F798">
        <f t="shared" si="13"/>
        <v>0</v>
      </c>
    </row>
    <row r="799" spans="1:6" x14ac:dyDescent="0.25">
      <c r="A799">
        <v>19897</v>
      </c>
      <c r="B799">
        <v>881</v>
      </c>
      <c r="C799" t="s">
        <v>800</v>
      </c>
      <c r="D799">
        <v>0</v>
      </c>
      <c r="E799">
        <v>0</v>
      </c>
      <c r="F799">
        <f t="shared" si="13"/>
        <v>0</v>
      </c>
    </row>
    <row r="800" spans="1:6" x14ac:dyDescent="0.25">
      <c r="A800">
        <v>19898</v>
      </c>
      <c r="B800">
        <v>881</v>
      </c>
      <c r="C800" t="s">
        <v>801</v>
      </c>
      <c r="D800">
        <v>0</v>
      </c>
      <c r="E800">
        <v>0</v>
      </c>
      <c r="F800">
        <f t="shared" si="13"/>
        <v>0</v>
      </c>
    </row>
    <row r="801" spans="1:6" x14ac:dyDescent="0.25">
      <c r="A801">
        <v>19899</v>
      </c>
      <c r="B801">
        <v>881</v>
      </c>
      <c r="C801" t="s">
        <v>802</v>
      </c>
      <c r="D801">
        <v>1</v>
      </c>
      <c r="E801">
        <v>1</v>
      </c>
      <c r="F801">
        <f t="shared" si="13"/>
        <v>0</v>
      </c>
    </row>
    <row r="802" spans="1:6" x14ac:dyDescent="0.25">
      <c r="A802">
        <v>19900</v>
      </c>
      <c r="B802">
        <v>881</v>
      </c>
      <c r="C802" t="s">
        <v>803</v>
      </c>
      <c r="D802">
        <v>0</v>
      </c>
      <c r="E802">
        <v>0</v>
      </c>
      <c r="F802">
        <f t="shared" si="13"/>
        <v>0</v>
      </c>
    </row>
    <row r="803" spans="1:6" x14ac:dyDescent="0.25">
      <c r="A803">
        <v>19901</v>
      </c>
      <c r="B803">
        <v>881</v>
      </c>
      <c r="C803" t="s">
        <v>804</v>
      </c>
      <c r="D803">
        <v>1</v>
      </c>
      <c r="E803">
        <v>0</v>
      </c>
      <c r="F803">
        <f t="shared" si="13"/>
        <v>1</v>
      </c>
    </row>
    <row r="804" spans="1:6" x14ac:dyDescent="0.25">
      <c r="A804">
        <v>19902</v>
      </c>
      <c r="B804">
        <v>881</v>
      </c>
      <c r="C804" t="s">
        <v>805</v>
      </c>
      <c r="D804">
        <v>0</v>
      </c>
      <c r="E804">
        <v>0</v>
      </c>
      <c r="F804">
        <f t="shared" si="13"/>
        <v>0</v>
      </c>
    </row>
    <row r="805" spans="1:6" x14ac:dyDescent="0.25">
      <c r="A805">
        <v>19903</v>
      </c>
      <c r="B805">
        <v>881</v>
      </c>
      <c r="C805" t="s">
        <v>806</v>
      </c>
      <c r="D805">
        <v>2</v>
      </c>
      <c r="E805">
        <v>2</v>
      </c>
      <c r="F805">
        <f t="shared" si="13"/>
        <v>0</v>
      </c>
    </row>
    <row r="806" spans="1:6" x14ac:dyDescent="0.25">
      <c r="A806">
        <v>19904</v>
      </c>
      <c r="B806">
        <v>881</v>
      </c>
      <c r="C806" t="s">
        <v>807</v>
      </c>
      <c r="D806">
        <v>0</v>
      </c>
      <c r="E806">
        <v>0</v>
      </c>
      <c r="F806">
        <f t="shared" si="13"/>
        <v>0</v>
      </c>
    </row>
    <row r="807" spans="1:6" x14ac:dyDescent="0.25">
      <c r="A807">
        <v>19954</v>
      </c>
      <c r="B807">
        <v>885</v>
      </c>
      <c r="C807" t="s">
        <v>808</v>
      </c>
      <c r="D807">
        <v>0</v>
      </c>
      <c r="E807">
        <v>3</v>
      </c>
      <c r="F807">
        <f t="shared" si="13"/>
        <v>3</v>
      </c>
    </row>
    <row r="808" spans="1:6" x14ac:dyDescent="0.25">
      <c r="A808">
        <v>19955</v>
      </c>
      <c r="B808">
        <v>885</v>
      </c>
      <c r="C808" t="s">
        <v>809</v>
      </c>
      <c r="D808">
        <v>3</v>
      </c>
      <c r="E808">
        <v>2</v>
      </c>
      <c r="F808">
        <f t="shared" si="13"/>
        <v>1</v>
      </c>
    </row>
    <row r="809" spans="1:6" x14ac:dyDescent="0.25">
      <c r="A809">
        <v>19956</v>
      </c>
      <c r="B809">
        <v>885</v>
      </c>
      <c r="C809" t="s">
        <v>810</v>
      </c>
      <c r="D809">
        <v>3</v>
      </c>
      <c r="E809">
        <v>3</v>
      </c>
      <c r="F809">
        <f t="shared" si="13"/>
        <v>0</v>
      </c>
    </row>
    <row r="810" spans="1:6" x14ac:dyDescent="0.25">
      <c r="A810">
        <v>19957</v>
      </c>
      <c r="B810">
        <v>885</v>
      </c>
      <c r="C810" t="s">
        <v>811</v>
      </c>
      <c r="D810">
        <v>2</v>
      </c>
      <c r="E810">
        <v>2</v>
      </c>
      <c r="F810">
        <f t="shared" si="13"/>
        <v>0</v>
      </c>
    </row>
    <row r="811" spans="1:6" x14ac:dyDescent="0.25">
      <c r="A811">
        <v>19958</v>
      </c>
      <c r="B811">
        <v>885</v>
      </c>
      <c r="C811" t="s">
        <v>812</v>
      </c>
      <c r="D811">
        <v>3</v>
      </c>
      <c r="E811">
        <v>3</v>
      </c>
      <c r="F811">
        <f t="shared" si="13"/>
        <v>0</v>
      </c>
    </row>
    <row r="812" spans="1:6" x14ac:dyDescent="0.25">
      <c r="A812">
        <v>19959</v>
      </c>
      <c r="B812">
        <v>885</v>
      </c>
      <c r="C812" t="s">
        <v>813</v>
      </c>
      <c r="D812">
        <v>0</v>
      </c>
      <c r="E812">
        <v>2</v>
      </c>
      <c r="F812">
        <f t="shared" si="13"/>
        <v>2</v>
      </c>
    </row>
    <row r="813" spans="1:6" x14ac:dyDescent="0.25">
      <c r="A813">
        <v>19960</v>
      </c>
      <c r="B813">
        <v>885</v>
      </c>
      <c r="C813" t="s">
        <v>814</v>
      </c>
      <c r="D813">
        <v>2</v>
      </c>
      <c r="E813">
        <v>1</v>
      </c>
      <c r="F813">
        <f t="shared" si="13"/>
        <v>1</v>
      </c>
    </row>
    <row r="814" spans="1:6" x14ac:dyDescent="0.25">
      <c r="A814">
        <v>19961</v>
      </c>
      <c r="B814">
        <v>885</v>
      </c>
      <c r="C814" t="s">
        <v>815</v>
      </c>
      <c r="D814">
        <v>1</v>
      </c>
      <c r="E814">
        <v>1</v>
      </c>
      <c r="F814">
        <f t="shared" si="13"/>
        <v>0</v>
      </c>
    </row>
    <row r="815" spans="1:6" x14ac:dyDescent="0.25">
      <c r="A815">
        <v>19962</v>
      </c>
      <c r="B815">
        <v>885</v>
      </c>
      <c r="C815" t="s">
        <v>816</v>
      </c>
      <c r="D815">
        <v>2</v>
      </c>
      <c r="E815">
        <v>1</v>
      </c>
      <c r="F815">
        <f t="shared" si="13"/>
        <v>1</v>
      </c>
    </row>
    <row r="816" spans="1:6" x14ac:dyDescent="0.25">
      <c r="A816">
        <v>19963</v>
      </c>
      <c r="B816">
        <v>885</v>
      </c>
      <c r="C816" t="s">
        <v>817</v>
      </c>
      <c r="D816">
        <v>1</v>
      </c>
      <c r="E816">
        <v>2</v>
      </c>
      <c r="F816">
        <f t="shared" si="13"/>
        <v>1</v>
      </c>
    </row>
    <row r="817" spans="1:6" x14ac:dyDescent="0.25">
      <c r="A817">
        <v>19964</v>
      </c>
      <c r="B817">
        <v>885</v>
      </c>
      <c r="C817" t="s">
        <v>818</v>
      </c>
      <c r="D817">
        <v>1</v>
      </c>
      <c r="E817">
        <v>1</v>
      </c>
      <c r="F817">
        <f t="shared" si="13"/>
        <v>0</v>
      </c>
    </row>
    <row r="818" spans="1:6" x14ac:dyDescent="0.25">
      <c r="A818">
        <v>19965</v>
      </c>
      <c r="B818">
        <v>885</v>
      </c>
      <c r="C818" t="s">
        <v>819</v>
      </c>
      <c r="D818">
        <v>1</v>
      </c>
      <c r="E818">
        <v>1</v>
      </c>
      <c r="F818">
        <f t="shared" si="13"/>
        <v>0</v>
      </c>
    </row>
    <row r="819" spans="1:6" x14ac:dyDescent="0.25">
      <c r="A819">
        <v>19966</v>
      </c>
      <c r="B819">
        <v>885</v>
      </c>
      <c r="C819" t="s">
        <v>820</v>
      </c>
      <c r="D819">
        <v>4</v>
      </c>
      <c r="E819">
        <v>4</v>
      </c>
      <c r="F819">
        <f t="shared" si="13"/>
        <v>0</v>
      </c>
    </row>
    <row r="820" spans="1:6" x14ac:dyDescent="0.25">
      <c r="A820">
        <v>20030</v>
      </c>
      <c r="B820">
        <v>889</v>
      </c>
      <c r="C820" t="s">
        <v>821</v>
      </c>
      <c r="D820">
        <v>0</v>
      </c>
      <c r="E820">
        <v>1</v>
      </c>
      <c r="F820">
        <f t="shared" si="13"/>
        <v>1</v>
      </c>
    </row>
    <row r="821" spans="1:6" x14ac:dyDescent="0.25">
      <c r="A821">
        <v>20031</v>
      </c>
      <c r="B821">
        <v>889</v>
      </c>
      <c r="C821" t="s">
        <v>822</v>
      </c>
      <c r="D821">
        <v>2</v>
      </c>
      <c r="E821">
        <v>2</v>
      </c>
      <c r="F821">
        <f t="shared" si="13"/>
        <v>0</v>
      </c>
    </row>
    <row r="822" spans="1:6" x14ac:dyDescent="0.25">
      <c r="A822">
        <v>20032</v>
      </c>
      <c r="B822">
        <v>889</v>
      </c>
      <c r="C822" t="s">
        <v>823</v>
      </c>
      <c r="D822">
        <v>2</v>
      </c>
      <c r="E822">
        <v>2</v>
      </c>
      <c r="F822">
        <f t="shared" si="13"/>
        <v>0</v>
      </c>
    </row>
    <row r="823" spans="1:6" x14ac:dyDescent="0.25">
      <c r="A823">
        <v>20033</v>
      </c>
      <c r="B823">
        <v>889</v>
      </c>
      <c r="C823" t="s">
        <v>824</v>
      </c>
      <c r="D823">
        <v>2</v>
      </c>
      <c r="E823">
        <v>2</v>
      </c>
      <c r="F823">
        <f t="shared" si="13"/>
        <v>0</v>
      </c>
    </row>
    <row r="824" spans="1:6" x14ac:dyDescent="0.25">
      <c r="A824">
        <v>20034</v>
      </c>
      <c r="B824">
        <v>889</v>
      </c>
      <c r="C824" t="s">
        <v>825</v>
      </c>
      <c r="D824">
        <v>2</v>
      </c>
      <c r="E824">
        <v>2</v>
      </c>
      <c r="F824">
        <f t="shared" si="13"/>
        <v>0</v>
      </c>
    </row>
    <row r="825" spans="1:6" x14ac:dyDescent="0.25">
      <c r="A825">
        <v>20035</v>
      </c>
      <c r="B825">
        <v>889</v>
      </c>
      <c r="C825" t="s">
        <v>826</v>
      </c>
      <c r="D825">
        <v>2</v>
      </c>
      <c r="E825">
        <v>1</v>
      </c>
      <c r="F825">
        <f t="shared" si="13"/>
        <v>1</v>
      </c>
    </row>
    <row r="826" spans="1:6" x14ac:dyDescent="0.25">
      <c r="A826">
        <v>20036</v>
      </c>
      <c r="B826">
        <v>889</v>
      </c>
      <c r="C826" t="s">
        <v>827</v>
      </c>
      <c r="D826">
        <v>1</v>
      </c>
      <c r="E826">
        <v>1</v>
      </c>
      <c r="F826">
        <f t="shared" si="13"/>
        <v>0</v>
      </c>
    </row>
    <row r="827" spans="1:6" x14ac:dyDescent="0.25">
      <c r="A827">
        <v>20037</v>
      </c>
      <c r="B827">
        <v>889</v>
      </c>
      <c r="C827" t="s">
        <v>828</v>
      </c>
      <c r="D827">
        <v>1</v>
      </c>
      <c r="E827">
        <v>1</v>
      </c>
      <c r="F827">
        <f t="shared" si="13"/>
        <v>0</v>
      </c>
    </row>
    <row r="828" spans="1:6" x14ac:dyDescent="0.25">
      <c r="A828">
        <v>20038</v>
      </c>
      <c r="B828">
        <v>889</v>
      </c>
      <c r="C828" t="s">
        <v>829</v>
      </c>
      <c r="D828">
        <v>1</v>
      </c>
      <c r="E828">
        <v>1</v>
      </c>
      <c r="F828">
        <f t="shared" si="13"/>
        <v>0</v>
      </c>
    </row>
    <row r="829" spans="1:6" x14ac:dyDescent="0.25">
      <c r="A829">
        <v>20039</v>
      </c>
      <c r="B829">
        <v>889</v>
      </c>
      <c r="C829" t="s">
        <v>830</v>
      </c>
      <c r="D829">
        <v>2</v>
      </c>
      <c r="E829">
        <v>1</v>
      </c>
      <c r="F829">
        <f t="shared" si="13"/>
        <v>1</v>
      </c>
    </row>
    <row r="830" spans="1:6" x14ac:dyDescent="0.25">
      <c r="A830">
        <v>20040</v>
      </c>
      <c r="B830">
        <v>889</v>
      </c>
      <c r="C830" t="s">
        <v>831</v>
      </c>
      <c r="D830">
        <v>2</v>
      </c>
      <c r="E830">
        <v>2</v>
      </c>
      <c r="F830">
        <f t="shared" si="13"/>
        <v>0</v>
      </c>
    </row>
    <row r="831" spans="1:6" x14ac:dyDescent="0.25">
      <c r="A831">
        <v>20041</v>
      </c>
      <c r="B831">
        <v>889</v>
      </c>
      <c r="C831" t="s">
        <v>832</v>
      </c>
      <c r="D831">
        <v>2</v>
      </c>
      <c r="E831">
        <v>2</v>
      </c>
      <c r="F831">
        <f t="shared" si="13"/>
        <v>0</v>
      </c>
    </row>
    <row r="832" spans="1:6" x14ac:dyDescent="0.25">
      <c r="A832">
        <v>20042</v>
      </c>
      <c r="B832">
        <v>889</v>
      </c>
      <c r="C832" t="s">
        <v>833</v>
      </c>
      <c r="D832">
        <v>2</v>
      </c>
      <c r="E832">
        <v>2</v>
      </c>
      <c r="F832">
        <f t="shared" si="13"/>
        <v>0</v>
      </c>
    </row>
    <row r="833" spans="1:6" x14ac:dyDescent="0.25">
      <c r="A833">
        <v>20043</v>
      </c>
      <c r="B833">
        <v>889</v>
      </c>
      <c r="C833" t="s">
        <v>834</v>
      </c>
      <c r="D833">
        <v>2</v>
      </c>
      <c r="E833">
        <v>1</v>
      </c>
      <c r="F833">
        <f t="shared" si="13"/>
        <v>1</v>
      </c>
    </row>
    <row r="834" spans="1:6" x14ac:dyDescent="0.25">
      <c r="A834">
        <v>20044</v>
      </c>
      <c r="B834">
        <v>889</v>
      </c>
      <c r="C834" t="s">
        <v>835</v>
      </c>
      <c r="D834">
        <v>2</v>
      </c>
      <c r="E834">
        <v>1</v>
      </c>
      <c r="F834">
        <f t="shared" si="13"/>
        <v>1</v>
      </c>
    </row>
    <row r="835" spans="1:6" x14ac:dyDescent="0.25">
      <c r="A835">
        <v>20045</v>
      </c>
      <c r="B835">
        <v>889</v>
      </c>
      <c r="C835" t="s">
        <v>836</v>
      </c>
      <c r="D835">
        <v>1</v>
      </c>
      <c r="E835">
        <v>1</v>
      </c>
      <c r="F835">
        <f t="shared" ref="F835:F898" si="14">ABS(D835-E835)</f>
        <v>0</v>
      </c>
    </row>
    <row r="836" spans="1:6" x14ac:dyDescent="0.25">
      <c r="A836">
        <v>20046</v>
      </c>
      <c r="B836">
        <v>889</v>
      </c>
      <c r="C836" t="s">
        <v>837</v>
      </c>
      <c r="D836">
        <v>1</v>
      </c>
      <c r="E836">
        <v>2</v>
      </c>
      <c r="F836">
        <f t="shared" si="14"/>
        <v>1</v>
      </c>
    </row>
    <row r="837" spans="1:6" x14ac:dyDescent="0.25">
      <c r="A837">
        <v>20047</v>
      </c>
      <c r="B837">
        <v>889</v>
      </c>
      <c r="C837" t="s">
        <v>838</v>
      </c>
      <c r="D837">
        <v>2</v>
      </c>
      <c r="E837">
        <v>2</v>
      </c>
      <c r="F837">
        <f t="shared" si="14"/>
        <v>0</v>
      </c>
    </row>
    <row r="838" spans="1:6" x14ac:dyDescent="0.25">
      <c r="A838">
        <v>20048</v>
      </c>
      <c r="B838">
        <v>889</v>
      </c>
      <c r="C838" t="s">
        <v>839</v>
      </c>
      <c r="D838">
        <v>1</v>
      </c>
      <c r="E838">
        <v>2</v>
      </c>
      <c r="F838">
        <f t="shared" si="14"/>
        <v>1</v>
      </c>
    </row>
    <row r="839" spans="1:6" x14ac:dyDescent="0.25">
      <c r="A839">
        <v>20049</v>
      </c>
      <c r="B839">
        <v>889</v>
      </c>
      <c r="C839" t="s">
        <v>840</v>
      </c>
      <c r="D839">
        <v>2</v>
      </c>
      <c r="E839">
        <v>2</v>
      </c>
      <c r="F839">
        <f t="shared" si="14"/>
        <v>0</v>
      </c>
    </row>
    <row r="840" spans="1:6" x14ac:dyDescent="0.25">
      <c r="A840">
        <v>20050</v>
      </c>
      <c r="B840">
        <v>889</v>
      </c>
      <c r="C840" t="s">
        <v>841</v>
      </c>
      <c r="D840">
        <v>2</v>
      </c>
      <c r="E840">
        <v>2</v>
      </c>
      <c r="F840">
        <f t="shared" si="14"/>
        <v>0</v>
      </c>
    </row>
    <row r="841" spans="1:6" x14ac:dyDescent="0.25">
      <c r="A841">
        <v>20051</v>
      </c>
      <c r="B841">
        <v>889</v>
      </c>
      <c r="C841" t="s">
        <v>842</v>
      </c>
      <c r="D841">
        <v>1</v>
      </c>
      <c r="E841">
        <v>2</v>
      </c>
      <c r="F841">
        <f t="shared" si="14"/>
        <v>1</v>
      </c>
    </row>
    <row r="842" spans="1:6" x14ac:dyDescent="0.25">
      <c r="A842">
        <v>20052</v>
      </c>
      <c r="B842">
        <v>889</v>
      </c>
      <c r="C842" t="s">
        <v>843</v>
      </c>
      <c r="D842">
        <v>2</v>
      </c>
      <c r="E842">
        <v>2</v>
      </c>
      <c r="F842">
        <f t="shared" si="14"/>
        <v>0</v>
      </c>
    </row>
    <row r="843" spans="1:6" x14ac:dyDescent="0.25">
      <c r="A843">
        <v>20053</v>
      </c>
      <c r="B843">
        <v>889</v>
      </c>
      <c r="C843" t="s">
        <v>844</v>
      </c>
      <c r="D843">
        <v>3</v>
      </c>
      <c r="E843">
        <v>2</v>
      </c>
      <c r="F843">
        <f t="shared" si="14"/>
        <v>1</v>
      </c>
    </row>
    <row r="844" spans="1:6" x14ac:dyDescent="0.25">
      <c r="A844">
        <v>20054</v>
      </c>
      <c r="B844">
        <v>889</v>
      </c>
      <c r="C844" t="s">
        <v>845</v>
      </c>
      <c r="D844">
        <v>2</v>
      </c>
      <c r="E844">
        <v>2</v>
      </c>
      <c r="F844">
        <f t="shared" si="14"/>
        <v>0</v>
      </c>
    </row>
    <row r="845" spans="1:6" x14ac:dyDescent="0.25">
      <c r="A845">
        <v>20055</v>
      </c>
      <c r="B845">
        <v>889</v>
      </c>
      <c r="C845" t="s">
        <v>846</v>
      </c>
      <c r="D845">
        <v>2</v>
      </c>
      <c r="E845">
        <v>2</v>
      </c>
      <c r="F845">
        <f t="shared" si="14"/>
        <v>0</v>
      </c>
    </row>
    <row r="846" spans="1:6" x14ac:dyDescent="0.25">
      <c r="A846">
        <v>20097</v>
      </c>
      <c r="B846">
        <v>892</v>
      </c>
      <c r="C846" t="s">
        <v>847</v>
      </c>
      <c r="D846">
        <v>0</v>
      </c>
      <c r="E846">
        <v>1</v>
      </c>
      <c r="F846">
        <f t="shared" si="14"/>
        <v>1</v>
      </c>
    </row>
    <row r="847" spans="1:6" x14ac:dyDescent="0.25">
      <c r="A847">
        <v>20098</v>
      </c>
      <c r="B847">
        <v>892</v>
      </c>
      <c r="C847" t="s">
        <v>848</v>
      </c>
      <c r="D847">
        <v>0</v>
      </c>
      <c r="E847">
        <v>1</v>
      </c>
      <c r="F847">
        <f t="shared" si="14"/>
        <v>1</v>
      </c>
    </row>
    <row r="848" spans="1:6" x14ac:dyDescent="0.25">
      <c r="A848">
        <v>20099</v>
      </c>
      <c r="B848">
        <v>892</v>
      </c>
      <c r="C848" t="s">
        <v>849</v>
      </c>
      <c r="D848">
        <v>1</v>
      </c>
      <c r="E848">
        <v>1</v>
      </c>
      <c r="F848">
        <f t="shared" si="14"/>
        <v>0</v>
      </c>
    </row>
    <row r="849" spans="1:6" x14ac:dyDescent="0.25">
      <c r="A849">
        <v>20100</v>
      </c>
      <c r="B849">
        <v>892</v>
      </c>
      <c r="C849" t="s">
        <v>850</v>
      </c>
      <c r="D849">
        <v>0</v>
      </c>
      <c r="E849">
        <v>3</v>
      </c>
      <c r="F849">
        <f t="shared" si="14"/>
        <v>3</v>
      </c>
    </row>
    <row r="850" spans="1:6" x14ac:dyDescent="0.25">
      <c r="A850">
        <v>20101</v>
      </c>
      <c r="B850">
        <v>892</v>
      </c>
      <c r="C850" t="s">
        <v>851</v>
      </c>
      <c r="D850">
        <v>0</v>
      </c>
      <c r="E850">
        <v>2</v>
      </c>
      <c r="F850">
        <f t="shared" si="14"/>
        <v>2</v>
      </c>
    </row>
    <row r="851" spans="1:6" x14ac:dyDescent="0.25">
      <c r="A851">
        <v>20102</v>
      </c>
      <c r="B851">
        <v>892</v>
      </c>
      <c r="C851" t="s">
        <v>852</v>
      </c>
      <c r="D851">
        <v>1</v>
      </c>
      <c r="E851">
        <v>2</v>
      </c>
      <c r="F851">
        <f t="shared" si="14"/>
        <v>1</v>
      </c>
    </row>
    <row r="852" spans="1:6" x14ac:dyDescent="0.25">
      <c r="A852">
        <v>20103</v>
      </c>
      <c r="B852">
        <v>892</v>
      </c>
      <c r="C852" t="s">
        <v>853</v>
      </c>
      <c r="D852">
        <v>0</v>
      </c>
      <c r="E852">
        <v>2</v>
      </c>
      <c r="F852">
        <f t="shared" si="14"/>
        <v>2</v>
      </c>
    </row>
    <row r="853" spans="1:6" x14ac:dyDescent="0.25">
      <c r="A853">
        <v>20104</v>
      </c>
      <c r="B853">
        <v>892</v>
      </c>
      <c r="C853" t="s">
        <v>854</v>
      </c>
      <c r="D853">
        <v>1</v>
      </c>
      <c r="E853">
        <v>2</v>
      </c>
      <c r="F853">
        <f t="shared" si="14"/>
        <v>1</v>
      </c>
    </row>
    <row r="854" spans="1:6" x14ac:dyDescent="0.25">
      <c r="A854">
        <v>20105</v>
      </c>
      <c r="B854">
        <v>892</v>
      </c>
      <c r="C854" t="s">
        <v>855</v>
      </c>
      <c r="D854">
        <v>1</v>
      </c>
      <c r="E854">
        <v>2</v>
      </c>
      <c r="F854">
        <f t="shared" si="14"/>
        <v>1</v>
      </c>
    </row>
    <row r="855" spans="1:6" x14ac:dyDescent="0.25">
      <c r="A855">
        <v>20106</v>
      </c>
      <c r="B855">
        <v>892</v>
      </c>
      <c r="C855" t="s">
        <v>856</v>
      </c>
      <c r="D855">
        <v>2</v>
      </c>
      <c r="E855">
        <v>2</v>
      </c>
      <c r="F855">
        <f t="shared" si="14"/>
        <v>0</v>
      </c>
    </row>
    <row r="856" spans="1:6" x14ac:dyDescent="0.25">
      <c r="A856">
        <v>20107</v>
      </c>
      <c r="B856">
        <v>892</v>
      </c>
      <c r="C856" t="s">
        <v>857</v>
      </c>
      <c r="D856">
        <v>1</v>
      </c>
      <c r="E856">
        <v>2</v>
      </c>
      <c r="F856">
        <f t="shared" si="14"/>
        <v>1</v>
      </c>
    </row>
    <row r="857" spans="1:6" x14ac:dyDescent="0.25">
      <c r="A857">
        <v>20108</v>
      </c>
      <c r="B857">
        <v>892</v>
      </c>
      <c r="C857" t="s">
        <v>858</v>
      </c>
      <c r="D857">
        <v>1</v>
      </c>
      <c r="E857">
        <v>2</v>
      </c>
      <c r="F857">
        <f t="shared" si="14"/>
        <v>1</v>
      </c>
    </row>
    <row r="858" spans="1:6" x14ac:dyDescent="0.25">
      <c r="A858">
        <v>20122</v>
      </c>
      <c r="B858">
        <v>894</v>
      </c>
      <c r="C858" t="s">
        <v>859</v>
      </c>
      <c r="D858">
        <v>0</v>
      </c>
      <c r="E858">
        <v>1</v>
      </c>
      <c r="F858">
        <f t="shared" si="14"/>
        <v>1</v>
      </c>
    </row>
    <row r="859" spans="1:6" x14ac:dyDescent="0.25">
      <c r="A859">
        <v>20123</v>
      </c>
      <c r="B859">
        <v>894</v>
      </c>
      <c r="C859" t="s">
        <v>860</v>
      </c>
      <c r="D859">
        <v>2</v>
      </c>
      <c r="E859">
        <v>2</v>
      </c>
      <c r="F859">
        <f t="shared" si="14"/>
        <v>0</v>
      </c>
    </row>
    <row r="860" spans="1:6" x14ac:dyDescent="0.25">
      <c r="A860">
        <v>20124</v>
      </c>
      <c r="B860">
        <v>894</v>
      </c>
      <c r="C860" t="s">
        <v>861</v>
      </c>
      <c r="D860">
        <v>1</v>
      </c>
      <c r="E860">
        <v>1</v>
      </c>
      <c r="F860">
        <f t="shared" si="14"/>
        <v>0</v>
      </c>
    </row>
    <row r="861" spans="1:6" x14ac:dyDescent="0.25">
      <c r="A861">
        <v>20125</v>
      </c>
      <c r="B861">
        <v>894</v>
      </c>
      <c r="C861" t="s">
        <v>862</v>
      </c>
      <c r="D861">
        <v>0</v>
      </c>
      <c r="E861">
        <v>1</v>
      </c>
      <c r="F861">
        <f t="shared" si="14"/>
        <v>1</v>
      </c>
    </row>
    <row r="862" spans="1:6" x14ac:dyDescent="0.25">
      <c r="A862">
        <v>20126</v>
      </c>
      <c r="B862">
        <v>894</v>
      </c>
      <c r="C862" t="s">
        <v>863</v>
      </c>
      <c r="D862">
        <v>1</v>
      </c>
      <c r="E862">
        <v>1</v>
      </c>
      <c r="F862">
        <f t="shared" si="14"/>
        <v>0</v>
      </c>
    </row>
    <row r="863" spans="1:6" x14ac:dyDescent="0.25">
      <c r="A863">
        <v>20127</v>
      </c>
      <c r="B863">
        <v>894</v>
      </c>
      <c r="C863" t="s">
        <v>864</v>
      </c>
      <c r="D863">
        <v>1</v>
      </c>
      <c r="E863">
        <v>1</v>
      </c>
      <c r="F863">
        <f t="shared" si="14"/>
        <v>0</v>
      </c>
    </row>
    <row r="864" spans="1:6" x14ac:dyDescent="0.25">
      <c r="A864">
        <v>20128</v>
      </c>
      <c r="B864">
        <v>894</v>
      </c>
      <c r="C864" t="s">
        <v>865</v>
      </c>
      <c r="D864">
        <v>1</v>
      </c>
      <c r="E864">
        <v>2</v>
      </c>
      <c r="F864">
        <f t="shared" si="14"/>
        <v>1</v>
      </c>
    </row>
    <row r="865" spans="1:6" x14ac:dyDescent="0.25">
      <c r="A865">
        <v>20129</v>
      </c>
      <c r="B865">
        <v>894</v>
      </c>
      <c r="C865" t="s">
        <v>866</v>
      </c>
      <c r="D865">
        <v>2</v>
      </c>
      <c r="E865">
        <v>2</v>
      </c>
      <c r="F865">
        <f t="shared" si="14"/>
        <v>0</v>
      </c>
    </row>
    <row r="866" spans="1:6" x14ac:dyDescent="0.25">
      <c r="A866">
        <v>20130</v>
      </c>
      <c r="B866">
        <v>894</v>
      </c>
      <c r="C866" t="s">
        <v>867</v>
      </c>
      <c r="D866">
        <v>1</v>
      </c>
      <c r="E866">
        <v>2</v>
      </c>
      <c r="F866">
        <f t="shared" si="14"/>
        <v>1</v>
      </c>
    </row>
    <row r="867" spans="1:6" x14ac:dyDescent="0.25">
      <c r="A867">
        <v>20131</v>
      </c>
      <c r="B867">
        <v>894</v>
      </c>
      <c r="C867" t="s">
        <v>868</v>
      </c>
      <c r="D867">
        <v>2</v>
      </c>
      <c r="E867">
        <v>2</v>
      </c>
      <c r="F867">
        <f t="shared" si="14"/>
        <v>0</v>
      </c>
    </row>
    <row r="868" spans="1:6" x14ac:dyDescent="0.25">
      <c r="A868">
        <v>20132</v>
      </c>
      <c r="B868">
        <v>894</v>
      </c>
      <c r="C868" t="s">
        <v>869</v>
      </c>
      <c r="D868">
        <v>2</v>
      </c>
      <c r="E868">
        <v>2</v>
      </c>
      <c r="F868">
        <f t="shared" si="14"/>
        <v>0</v>
      </c>
    </row>
    <row r="869" spans="1:6" x14ac:dyDescent="0.25">
      <c r="A869">
        <v>20140</v>
      </c>
      <c r="B869">
        <v>896</v>
      </c>
      <c r="C869" t="s">
        <v>870</v>
      </c>
      <c r="D869">
        <v>0</v>
      </c>
      <c r="E869">
        <v>1</v>
      </c>
      <c r="F869">
        <f t="shared" si="14"/>
        <v>1</v>
      </c>
    </row>
    <row r="870" spans="1:6" x14ac:dyDescent="0.25">
      <c r="A870">
        <v>20141</v>
      </c>
      <c r="B870">
        <v>896</v>
      </c>
      <c r="C870" t="s">
        <v>871</v>
      </c>
      <c r="D870">
        <v>2</v>
      </c>
      <c r="E870">
        <v>2</v>
      </c>
      <c r="F870">
        <f t="shared" si="14"/>
        <v>0</v>
      </c>
    </row>
    <row r="871" spans="1:6" x14ac:dyDescent="0.25">
      <c r="A871">
        <v>20142</v>
      </c>
      <c r="B871">
        <v>896</v>
      </c>
      <c r="C871" t="s">
        <v>872</v>
      </c>
      <c r="D871">
        <v>1</v>
      </c>
      <c r="E871">
        <v>1</v>
      </c>
      <c r="F871">
        <f t="shared" si="14"/>
        <v>0</v>
      </c>
    </row>
    <row r="872" spans="1:6" x14ac:dyDescent="0.25">
      <c r="A872">
        <v>20143</v>
      </c>
      <c r="B872">
        <v>896</v>
      </c>
      <c r="C872" t="s">
        <v>873</v>
      </c>
      <c r="D872">
        <v>1</v>
      </c>
      <c r="E872">
        <v>1</v>
      </c>
      <c r="F872">
        <f t="shared" si="14"/>
        <v>0</v>
      </c>
    </row>
    <row r="873" spans="1:6" x14ac:dyDescent="0.25">
      <c r="A873">
        <v>20144</v>
      </c>
      <c r="B873">
        <v>896</v>
      </c>
      <c r="C873" t="s">
        <v>874</v>
      </c>
      <c r="D873">
        <v>0</v>
      </c>
      <c r="E873">
        <v>1</v>
      </c>
      <c r="F873">
        <f t="shared" si="14"/>
        <v>1</v>
      </c>
    </row>
    <row r="874" spans="1:6" x14ac:dyDescent="0.25">
      <c r="A874">
        <v>20145</v>
      </c>
      <c r="B874">
        <v>896</v>
      </c>
      <c r="C874" t="s">
        <v>875</v>
      </c>
      <c r="D874">
        <v>1</v>
      </c>
      <c r="E874">
        <v>1</v>
      </c>
      <c r="F874">
        <f t="shared" si="14"/>
        <v>0</v>
      </c>
    </row>
    <row r="875" spans="1:6" x14ac:dyDescent="0.25">
      <c r="A875">
        <v>20146</v>
      </c>
      <c r="B875">
        <v>896</v>
      </c>
      <c r="C875" t="s">
        <v>876</v>
      </c>
      <c r="D875">
        <v>1</v>
      </c>
      <c r="E875">
        <v>1</v>
      </c>
      <c r="F875">
        <f t="shared" si="14"/>
        <v>0</v>
      </c>
    </row>
    <row r="876" spans="1:6" x14ac:dyDescent="0.25">
      <c r="A876">
        <v>20147</v>
      </c>
      <c r="B876">
        <v>896</v>
      </c>
      <c r="C876" t="s">
        <v>877</v>
      </c>
      <c r="D876">
        <v>1</v>
      </c>
      <c r="E876">
        <v>1</v>
      </c>
      <c r="F876">
        <f t="shared" si="14"/>
        <v>0</v>
      </c>
    </row>
    <row r="877" spans="1:6" x14ac:dyDescent="0.25">
      <c r="A877">
        <v>20148</v>
      </c>
      <c r="B877">
        <v>896</v>
      </c>
      <c r="C877" t="s">
        <v>878</v>
      </c>
      <c r="D877">
        <v>2</v>
      </c>
      <c r="E877">
        <v>2</v>
      </c>
      <c r="F877">
        <f t="shared" si="14"/>
        <v>0</v>
      </c>
    </row>
    <row r="878" spans="1:6" x14ac:dyDescent="0.25">
      <c r="A878">
        <v>20149</v>
      </c>
      <c r="B878">
        <v>896</v>
      </c>
      <c r="C878" t="s">
        <v>879</v>
      </c>
      <c r="D878">
        <v>2</v>
      </c>
      <c r="E878">
        <v>2</v>
      </c>
      <c r="F878">
        <f t="shared" si="14"/>
        <v>0</v>
      </c>
    </row>
    <row r="879" spans="1:6" x14ac:dyDescent="0.25">
      <c r="A879">
        <v>20150</v>
      </c>
      <c r="B879">
        <v>896</v>
      </c>
      <c r="C879" t="s">
        <v>880</v>
      </c>
      <c r="D879">
        <v>2</v>
      </c>
      <c r="E879">
        <v>3</v>
      </c>
      <c r="F879">
        <f t="shared" si="14"/>
        <v>1</v>
      </c>
    </row>
    <row r="880" spans="1:6" x14ac:dyDescent="0.25">
      <c r="A880">
        <v>20151</v>
      </c>
      <c r="B880">
        <v>896</v>
      </c>
      <c r="C880" t="s">
        <v>881</v>
      </c>
      <c r="D880">
        <v>3</v>
      </c>
      <c r="E880">
        <v>3</v>
      </c>
      <c r="F880">
        <f t="shared" si="14"/>
        <v>0</v>
      </c>
    </row>
    <row r="881" spans="1:6" x14ac:dyDescent="0.25">
      <c r="A881">
        <v>20152</v>
      </c>
      <c r="B881">
        <v>896</v>
      </c>
      <c r="C881" t="s">
        <v>882</v>
      </c>
      <c r="D881">
        <v>2</v>
      </c>
      <c r="E881">
        <v>3</v>
      </c>
      <c r="F881">
        <f t="shared" si="14"/>
        <v>1</v>
      </c>
    </row>
    <row r="882" spans="1:6" x14ac:dyDescent="0.25">
      <c r="A882">
        <v>20153</v>
      </c>
      <c r="B882">
        <v>896</v>
      </c>
      <c r="C882" t="s">
        <v>883</v>
      </c>
      <c r="D882">
        <v>4</v>
      </c>
      <c r="E882">
        <v>4</v>
      </c>
      <c r="F882">
        <f t="shared" si="14"/>
        <v>0</v>
      </c>
    </row>
    <row r="883" spans="1:6" x14ac:dyDescent="0.25">
      <c r="A883">
        <v>20154</v>
      </c>
      <c r="B883">
        <v>896</v>
      </c>
      <c r="C883" t="s">
        <v>884</v>
      </c>
      <c r="D883">
        <v>3</v>
      </c>
      <c r="E883">
        <v>3</v>
      </c>
      <c r="F883">
        <f t="shared" si="14"/>
        <v>0</v>
      </c>
    </row>
    <row r="884" spans="1:6" x14ac:dyDescent="0.25">
      <c r="A884">
        <v>20155</v>
      </c>
      <c r="B884">
        <v>896</v>
      </c>
      <c r="C884" t="s">
        <v>885</v>
      </c>
      <c r="D884">
        <v>2</v>
      </c>
      <c r="E884">
        <v>2</v>
      </c>
      <c r="F884">
        <f t="shared" si="14"/>
        <v>0</v>
      </c>
    </row>
    <row r="885" spans="1:6" x14ac:dyDescent="0.25">
      <c r="A885">
        <v>20156</v>
      </c>
      <c r="B885">
        <v>896</v>
      </c>
      <c r="C885" t="s">
        <v>886</v>
      </c>
      <c r="D885">
        <v>2</v>
      </c>
      <c r="E885">
        <v>2</v>
      </c>
      <c r="F885">
        <f t="shared" si="14"/>
        <v>0</v>
      </c>
    </row>
    <row r="886" spans="1:6" x14ac:dyDescent="0.25">
      <c r="A886">
        <v>20157</v>
      </c>
      <c r="B886">
        <v>896</v>
      </c>
      <c r="C886" t="s">
        <v>887</v>
      </c>
      <c r="D886">
        <v>2</v>
      </c>
      <c r="E886">
        <v>2</v>
      </c>
      <c r="F886">
        <f t="shared" si="14"/>
        <v>0</v>
      </c>
    </row>
    <row r="887" spans="1:6" x14ac:dyDescent="0.25">
      <c r="A887">
        <v>20158</v>
      </c>
      <c r="B887">
        <v>896</v>
      </c>
      <c r="C887" t="s">
        <v>888</v>
      </c>
      <c r="D887">
        <v>3</v>
      </c>
      <c r="E887">
        <v>3</v>
      </c>
      <c r="F887">
        <f t="shared" si="14"/>
        <v>0</v>
      </c>
    </row>
    <row r="888" spans="1:6" x14ac:dyDescent="0.25">
      <c r="A888">
        <v>20159</v>
      </c>
      <c r="B888">
        <v>896</v>
      </c>
      <c r="C888" t="s">
        <v>889</v>
      </c>
      <c r="D888">
        <v>2</v>
      </c>
      <c r="E888">
        <v>2</v>
      </c>
      <c r="F888">
        <f t="shared" si="14"/>
        <v>0</v>
      </c>
    </row>
    <row r="889" spans="1:6" x14ac:dyDescent="0.25">
      <c r="A889">
        <v>20160</v>
      </c>
      <c r="B889">
        <v>896</v>
      </c>
      <c r="C889" t="s">
        <v>890</v>
      </c>
      <c r="D889">
        <v>2</v>
      </c>
      <c r="E889">
        <v>2</v>
      </c>
      <c r="F889">
        <f t="shared" si="14"/>
        <v>0</v>
      </c>
    </row>
    <row r="890" spans="1:6" x14ac:dyDescent="0.25">
      <c r="A890">
        <v>20161</v>
      </c>
      <c r="B890">
        <v>897</v>
      </c>
      <c r="C890" t="s">
        <v>891</v>
      </c>
      <c r="D890">
        <v>0</v>
      </c>
      <c r="E890">
        <v>1</v>
      </c>
      <c r="F890">
        <f t="shared" si="14"/>
        <v>1</v>
      </c>
    </row>
    <row r="891" spans="1:6" x14ac:dyDescent="0.25">
      <c r="A891">
        <v>20162</v>
      </c>
      <c r="B891">
        <v>897</v>
      </c>
      <c r="C891" t="s">
        <v>892</v>
      </c>
      <c r="D891">
        <v>2</v>
      </c>
      <c r="E891">
        <v>1</v>
      </c>
      <c r="F891">
        <f t="shared" si="14"/>
        <v>1</v>
      </c>
    </row>
    <row r="892" spans="1:6" x14ac:dyDescent="0.25">
      <c r="A892">
        <v>20163</v>
      </c>
      <c r="B892">
        <v>897</v>
      </c>
      <c r="C892" t="s">
        <v>893</v>
      </c>
      <c r="D892">
        <v>2</v>
      </c>
      <c r="E892">
        <v>0</v>
      </c>
      <c r="F892">
        <f t="shared" si="14"/>
        <v>2</v>
      </c>
    </row>
    <row r="893" spans="1:6" x14ac:dyDescent="0.25">
      <c r="A893">
        <v>20164</v>
      </c>
      <c r="B893">
        <v>897</v>
      </c>
      <c r="C893" t="s">
        <v>894</v>
      </c>
      <c r="D893">
        <v>2</v>
      </c>
      <c r="E893">
        <v>2</v>
      </c>
      <c r="F893">
        <f t="shared" si="14"/>
        <v>0</v>
      </c>
    </row>
    <row r="894" spans="1:6" x14ac:dyDescent="0.25">
      <c r="A894">
        <v>20165</v>
      </c>
      <c r="B894">
        <v>897</v>
      </c>
      <c r="C894" t="s">
        <v>895</v>
      </c>
      <c r="D894">
        <v>2</v>
      </c>
      <c r="E894">
        <v>3</v>
      </c>
      <c r="F894">
        <f t="shared" si="14"/>
        <v>1</v>
      </c>
    </row>
    <row r="895" spans="1:6" x14ac:dyDescent="0.25">
      <c r="A895">
        <v>20166</v>
      </c>
      <c r="B895">
        <v>897</v>
      </c>
      <c r="C895" t="s">
        <v>896</v>
      </c>
      <c r="D895">
        <v>3</v>
      </c>
      <c r="E895">
        <v>3</v>
      </c>
      <c r="F895">
        <f t="shared" si="14"/>
        <v>0</v>
      </c>
    </row>
    <row r="896" spans="1:6" x14ac:dyDescent="0.25">
      <c r="A896">
        <v>20167</v>
      </c>
      <c r="B896">
        <v>897</v>
      </c>
      <c r="C896" t="s">
        <v>897</v>
      </c>
      <c r="D896">
        <v>2</v>
      </c>
      <c r="E896">
        <v>3</v>
      </c>
      <c r="F896">
        <f t="shared" si="14"/>
        <v>1</v>
      </c>
    </row>
    <row r="897" spans="1:6" x14ac:dyDescent="0.25">
      <c r="A897">
        <v>20168</v>
      </c>
      <c r="B897">
        <v>897</v>
      </c>
      <c r="C897" t="s">
        <v>898</v>
      </c>
      <c r="D897">
        <v>2</v>
      </c>
      <c r="E897">
        <v>2</v>
      </c>
      <c r="F897">
        <f t="shared" si="14"/>
        <v>0</v>
      </c>
    </row>
    <row r="898" spans="1:6" x14ac:dyDescent="0.25">
      <c r="A898">
        <v>20169</v>
      </c>
      <c r="B898">
        <v>897</v>
      </c>
      <c r="C898" t="s">
        <v>899</v>
      </c>
      <c r="D898">
        <v>3</v>
      </c>
      <c r="E898">
        <v>2</v>
      </c>
      <c r="F898">
        <f t="shared" si="14"/>
        <v>1</v>
      </c>
    </row>
    <row r="899" spans="1:6" x14ac:dyDescent="0.25">
      <c r="A899">
        <v>20170</v>
      </c>
      <c r="B899">
        <v>897</v>
      </c>
      <c r="C899" t="s">
        <v>900</v>
      </c>
      <c r="D899">
        <v>2</v>
      </c>
      <c r="E899">
        <v>2</v>
      </c>
      <c r="F899">
        <f t="shared" ref="F899:F962" si="15">ABS(D899-E899)</f>
        <v>0</v>
      </c>
    </row>
    <row r="900" spans="1:6" x14ac:dyDescent="0.25">
      <c r="A900">
        <v>20171</v>
      </c>
      <c r="B900">
        <v>897</v>
      </c>
      <c r="C900" t="s">
        <v>901</v>
      </c>
      <c r="D900">
        <v>1</v>
      </c>
      <c r="E900">
        <v>1</v>
      </c>
      <c r="F900">
        <f t="shared" si="15"/>
        <v>0</v>
      </c>
    </row>
    <row r="901" spans="1:6" x14ac:dyDescent="0.25">
      <c r="A901">
        <v>20172</v>
      </c>
      <c r="B901">
        <v>897</v>
      </c>
      <c r="C901" t="s">
        <v>902</v>
      </c>
      <c r="D901">
        <v>2</v>
      </c>
      <c r="E901">
        <v>2</v>
      </c>
      <c r="F901">
        <f t="shared" si="15"/>
        <v>0</v>
      </c>
    </row>
    <row r="902" spans="1:6" x14ac:dyDescent="0.25">
      <c r="A902">
        <v>20173</v>
      </c>
      <c r="B902">
        <v>897</v>
      </c>
      <c r="C902" t="s">
        <v>903</v>
      </c>
      <c r="D902">
        <v>2</v>
      </c>
      <c r="E902">
        <v>2</v>
      </c>
      <c r="F902">
        <f t="shared" si="15"/>
        <v>0</v>
      </c>
    </row>
    <row r="903" spans="1:6" x14ac:dyDescent="0.25">
      <c r="A903">
        <v>20258</v>
      </c>
      <c r="B903">
        <v>902</v>
      </c>
      <c r="C903" t="s">
        <v>904</v>
      </c>
      <c r="D903">
        <v>0</v>
      </c>
      <c r="E903">
        <v>1</v>
      </c>
      <c r="F903">
        <f t="shared" si="15"/>
        <v>1</v>
      </c>
    </row>
    <row r="904" spans="1:6" x14ac:dyDescent="0.25">
      <c r="A904">
        <v>20259</v>
      </c>
      <c r="B904">
        <v>902</v>
      </c>
      <c r="C904" t="s">
        <v>905</v>
      </c>
      <c r="D904">
        <v>1</v>
      </c>
      <c r="E904">
        <v>1</v>
      </c>
      <c r="F904">
        <f t="shared" si="15"/>
        <v>0</v>
      </c>
    </row>
    <row r="905" spans="1:6" x14ac:dyDescent="0.25">
      <c r="A905">
        <v>20260</v>
      </c>
      <c r="B905">
        <v>902</v>
      </c>
      <c r="C905" t="s">
        <v>906</v>
      </c>
      <c r="D905">
        <v>1</v>
      </c>
      <c r="E905">
        <v>1</v>
      </c>
      <c r="F905">
        <f t="shared" si="15"/>
        <v>0</v>
      </c>
    </row>
    <row r="906" spans="1:6" x14ac:dyDescent="0.25">
      <c r="A906">
        <v>20261</v>
      </c>
      <c r="B906">
        <v>902</v>
      </c>
      <c r="C906" t="s">
        <v>907</v>
      </c>
      <c r="D906">
        <v>1</v>
      </c>
      <c r="E906">
        <v>1</v>
      </c>
      <c r="F906">
        <f t="shared" si="15"/>
        <v>0</v>
      </c>
    </row>
    <row r="907" spans="1:6" x14ac:dyDescent="0.25">
      <c r="A907">
        <v>20262</v>
      </c>
      <c r="B907">
        <v>902</v>
      </c>
      <c r="C907" t="s">
        <v>908</v>
      </c>
      <c r="D907">
        <v>2</v>
      </c>
      <c r="E907">
        <v>2</v>
      </c>
      <c r="F907">
        <f t="shared" si="15"/>
        <v>0</v>
      </c>
    </row>
    <row r="908" spans="1:6" x14ac:dyDescent="0.25">
      <c r="A908">
        <v>20263</v>
      </c>
      <c r="B908">
        <v>902</v>
      </c>
      <c r="C908" t="s">
        <v>909</v>
      </c>
      <c r="D908">
        <v>2</v>
      </c>
      <c r="E908">
        <v>1</v>
      </c>
      <c r="F908">
        <f t="shared" si="15"/>
        <v>1</v>
      </c>
    </row>
    <row r="909" spans="1:6" x14ac:dyDescent="0.25">
      <c r="A909">
        <v>20264</v>
      </c>
      <c r="B909">
        <v>902</v>
      </c>
      <c r="C909" t="s">
        <v>910</v>
      </c>
      <c r="D909">
        <v>1</v>
      </c>
      <c r="E909">
        <v>1</v>
      </c>
      <c r="F909">
        <f t="shared" si="15"/>
        <v>0</v>
      </c>
    </row>
    <row r="910" spans="1:6" x14ac:dyDescent="0.25">
      <c r="A910">
        <v>20265</v>
      </c>
      <c r="B910">
        <v>902</v>
      </c>
      <c r="C910" t="s">
        <v>911</v>
      </c>
      <c r="D910">
        <v>2</v>
      </c>
      <c r="E910">
        <v>2</v>
      </c>
      <c r="F910">
        <f t="shared" si="15"/>
        <v>0</v>
      </c>
    </row>
    <row r="911" spans="1:6" x14ac:dyDescent="0.25">
      <c r="A911">
        <v>20266</v>
      </c>
      <c r="B911">
        <v>902</v>
      </c>
      <c r="C911" t="s">
        <v>912</v>
      </c>
      <c r="D911">
        <v>2</v>
      </c>
      <c r="E911">
        <v>2</v>
      </c>
      <c r="F911">
        <f t="shared" si="15"/>
        <v>0</v>
      </c>
    </row>
    <row r="912" spans="1:6" x14ac:dyDescent="0.25">
      <c r="A912">
        <v>20267</v>
      </c>
      <c r="B912">
        <v>902</v>
      </c>
      <c r="C912" t="s">
        <v>913</v>
      </c>
      <c r="D912">
        <v>1</v>
      </c>
      <c r="E912">
        <v>1</v>
      </c>
      <c r="F912">
        <f t="shared" si="15"/>
        <v>0</v>
      </c>
    </row>
    <row r="913" spans="1:6" x14ac:dyDescent="0.25">
      <c r="A913">
        <v>20268</v>
      </c>
      <c r="B913">
        <v>902</v>
      </c>
      <c r="C913" t="s">
        <v>914</v>
      </c>
      <c r="D913">
        <v>1</v>
      </c>
      <c r="E913">
        <v>1</v>
      </c>
      <c r="F913">
        <f t="shared" si="15"/>
        <v>0</v>
      </c>
    </row>
    <row r="914" spans="1:6" x14ac:dyDescent="0.25">
      <c r="A914">
        <v>20269</v>
      </c>
      <c r="B914">
        <v>902</v>
      </c>
      <c r="C914" t="s">
        <v>915</v>
      </c>
      <c r="D914">
        <v>1</v>
      </c>
      <c r="E914">
        <v>1</v>
      </c>
      <c r="F914">
        <f t="shared" si="15"/>
        <v>0</v>
      </c>
    </row>
    <row r="915" spans="1:6" x14ac:dyDescent="0.25">
      <c r="A915">
        <v>20270</v>
      </c>
      <c r="B915">
        <v>902</v>
      </c>
      <c r="C915" t="s">
        <v>916</v>
      </c>
      <c r="D915">
        <v>1</v>
      </c>
      <c r="E915">
        <v>1</v>
      </c>
      <c r="F915">
        <f t="shared" si="15"/>
        <v>0</v>
      </c>
    </row>
    <row r="916" spans="1:6" x14ac:dyDescent="0.25">
      <c r="A916">
        <v>20271</v>
      </c>
      <c r="B916">
        <v>902</v>
      </c>
      <c r="C916" t="s">
        <v>917</v>
      </c>
      <c r="D916">
        <v>2</v>
      </c>
      <c r="E916">
        <v>2</v>
      </c>
      <c r="F916">
        <f t="shared" si="15"/>
        <v>0</v>
      </c>
    </row>
    <row r="917" spans="1:6" x14ac:dyDescent="0.25">
      <c r="A917">
        <v>20272</v>
      </c>
      <c r="B917">
        <v>902</v>
      </c>
      <c r="C917" t="s">
        <v>918</v>
      </c>
      <c r="D917">
        <v>2</v>
      </c>
      <c r="E917">
        <v>2</v>
      </c>
      <c r="F917">
        <f t="shared" si="15"/>
        <v>0</v>
      </c>
    </row>
    <row r="918" spans="1:6" x14ac:dyDescent="0.25">
      <c r="A918">
        <v>20273</v>
      </c>
      <c r="B918">
        <v>902</v>
      </c>
      <c r="C918" t="s">
        <v>919</v>
      </c>
      <c r="D918">
        <v>2</v>
      </c>
      <c r="E918">
        <v>2</v>
      </c>
      <c r="F918">
        <f t="shared" si="15"/>
        <v>0</v>
      </c>
    </row>
    <row r="919" spans="1:6" x14ac:dyDescent="0.25">
      <c r="A919">
        <v>20274</v>
      </c>
      <c r="B919">
        <v>902</v>
      </c>
      <c r="C919" t="s">
        <v>920</v>
      </c>
      <c r="D919">
        <v>1</v>
      </c>
      <c r="E919">
        <v>1</v>
      </c>
      <c r="F919">
        <f t="shared" si="15"/>
        <v>0</v>
      </c>
    </row>
    <row r="920" spans="1:6" x14ac:dyDescent="0.25">
      <c r="A920">
        <v>20275</v>
      </c>
      <c r="B920">
        <v>902</v>
      </c>
      <c r="C920" t="s">
        <v>921</v>
      </c>
      <c r="D920">
        <v>1</v>
      </c>
      <c r="E920">
        <v>1</v>
      </c>
      <c r="F920">
        <f t="shared" si="15"/>
        <v>0</v>
      </c>
    </row>
    <row r="921" spans="1:6" x14ac:dyDescent="0.25">
      <c r="A921">
        <v>20276</v>
      </c>
      <c r="B921">
        <v>902</v>
      </c>
      <c r="C921" t="s">
        <v>922</v>
      </c>
      <c r="D921">
        <v>2</v>
      </c>
      <c r="E921">
        <v>2</v>
      </c>
      <c r="F921">
        <f t="shared" si="15"/>
        <v>0</v>
      </c>
    </row>
    <row r="922" spans="1:6" x14ac:dyDescent="0.25">
      <c r="A922">
        <v>20277</v>
      </c>
      <c r="B922">
        <v>902</v>
      </c>
      <c r="C922" t="s">
        <v>923</v>
      </c>
      <c r="D922">
        <v>2</v>
      </c>
      <c r="E922">
        <v>1</v>
      </c>
      <c r="F922">
        <f t="shared" si="15"/>
        <v>1</v>
      </c>
    </row>
    <row r="923" spans="1:6" x14ac:dyDescent="0.25">
      <c r="A923">
        <v>20278</v>
      </c>
      <c r="B923">
        <v>902</v>
      </c>
      <c r="C923" t="s">
        <v>924</v>
      </c>
      <c r="D923">
        <v>1</v>
      </c>
      <c r="E923">
        <v>1</v>
      </c>
      <c r="F923">
        <f t="shared" si="15"/>
        <v>0</v>
      </c>
    </row>
    <row r="924" spans="1:6" x14ac:dyDescent="0.25">
      <c r="A924">
        <v>20279</v>
      </c>
      <c r="B924">
        <v>902</v>
      </c>
      <c r="C924" t="s">
        <v>925</v>
      </c>
      <c r="D924">
        <v>2</v>
      </c>
      <c r="E924">
        <v>2</v>
      </c>
      <c r="F924">
        <f t="shared" si="15"/>
        <v>0</v>
      </c>
    </row>
    <row r="925" spans="1:6" x14ac:dyDescent="0.25">
      <c r="A925">
        <v>20280</v>
      </c>
      <c r="B925">
        <v>902</v>
      </c>
      <c r="C925" t="s">
        <v>926</v>
      </c>
      <c r="D925">
        <v>3</v>
      </c>
      <c r="E925">
        <v>3</v>
      </c>
      <c r="F925">
        <f t="shared" si="15"/>
        <v>0</v>
      </c>
    </row>
    <row r="926" spans="1:6" x14ac:dyDescent="0.25">
      <c r="A926">
        <v>20281</v>
      </c>
      <c r="B926">
        <v>902</v>
      </c>
      <c r="C926" t="s">
        <v>927</v>
      </c>
      <c r="D926">
        <v>1</v>
      </c>
      <c r="E926">
        <v>1</v>
      </c>
      <c r="F926">
        <f t="shared" si="15"/>
        <v>0</v>
      </c>
    </row>
    <row r="927" spans="1:6" x14ac:dyDescent="0.25">
      <c r="A927">
        <v>20282</v>
      </c>
      <c r="B927">
        <v>902</v>
      </c>
      <c r="C927" t="s">
        <v>928</v>
      </c>
      <c r="D927">
        <v>2</v>
      </c>
      <c r="E927">
        <v>2</v>
      </c>
      <c r="F927">
        <f t="shared" si="15"/>
        <v>0</v>
      </c>
    </row>
    <row r="928" spans="1:6" x14ac:dyDescent="0.25">
      <c r="A928">
        <v>20284</v>
      </c>
      <c r="B928">
        <v>904</v>
      </c>
      <c r="C928" t="s">
        <v>929</v>
      </c>
      <c r="D928">
        <v>0</v>
      </c>
      <c r="E928">
        <v>1</v>
      </c>
      <c r="F928">
        <f t="shared" si="15"/>
        <v>1</v>
      </c>
    </row>
    <row r="929" spans="1:6" x14ac:dyDescent="0.25">
      <c r="A929">
        <v>20285</v>
      </c>
      <c r="B929">
        <v>904</v>
      </c>
      <c r="C929" t="s">
        <v>930</v>
      </c>
      <c r="D929">
        <v>1</v>
      </c>
      <c r="E929">
        <v>1</v>
      </c>
      <c r="F929">
        <f t="shared" si="15"/>
        <v>0</v>
      </c>
    </row>
    <row r="930" spans="1:6" x14ac:dyDescent="0.25">
      <c r="A930">
        <v>20286</v>
      </c>
      <c r="B930">
        <v>904</v>
      </c>
      <c r="C930" t="s">
        <v>931</v>
      </c>
      <c r="D930">
        <v>2</v>
      </c>
      <c r="E930">
        <v>2</v>
      </c>
      <c r="F930">
        <f t="shared" si="15"/>
        <v>0</v>
      </c>
    </row>
    <row r="931" spans="1:6" x14ac:dyDescent="0.25">
      <c r="A931">
        <v>20287</v>
      </c>
      <c r="B931">
        <v>904</v>
      </c>
      <c r="C931" t="s">
        <v>932</v>
      </c>
      <c r="D931">
        <v>2</v>
      </c>
      <c r="E931">
        <v>2</v>
      </c>
      <c r="F931">
        <f t="shared" si="15"/>
        <v>0</v>
      </c>
    </row>
    <row r="932" spans="1:6" x14ac:dyDescent="0.25">
      <c r="A932">
        <v>20288</v>
      </c>
      <c r="B932">
        <v>904</v>
      </c>
      <c r="C932" t="s">
        <v>933</v>
      </c>
      <c r="D932">
        <v>1</v>
      </c>
      <c r="E932">
        <v>1</v>
      </c>
      <c r="F932">
        <f t="shared" si="15"/>
        <v>0</v>
      </c>
    </row>
    <row r="933" spans="1:6" x14ac:dyDescent="0.25">
      <c r="A933">
        <v>20289</v>
      </c>
      <c r="B933">
        <v>904</v>
      </c>
      <c r="C933" t="s">
        <v>934</v>
      </c>
      <c r="D933">
        <v>2</v>
      </c>
      <c r="E933">
        <v>2</v>
      </c>
      <c r="F933">
        <f t="shared" si="15"/>
        <v>0</v>
      </c>
    </row>
    <row r="934" spans="1:6" x14ac:dyDescent="0.25">
      <c r="A934">
        <v>20290</v>
      </c>
      <c r="B934">
        <v>904</v>
      </c>
      <c r="C934" t="s">
        <v>935</v>
      </c>
      <c r="D934">
        <v>1</v>
      </c>
      <c r="E934">
        <v>2</v>
      </c>
      <c r="F934">
        <f t="shared" si="15"/>
        <v>1</v>
      </c>
    </row>
    <row r="935" spans="1:6" x14ac:dyDescent="0.25">
      <c r="A935">
        <v>20291</v>
      </c>
      <c r="B935">
        <v>904</v>
      </c>
      <c r="C935" t="s">
        <v>936</v>
      </c>
      <c r="D935">
        <v>3</v>
      </c>
      <c r="E935">
        <v>2</v>
      </c>
      <c r="F935">
        <f t="shared" si="15"/>
        <v>1</v>
      </c>
    </row>
    <row r="936" spans="1:6" x14ac:dyDescent="0.25">
      <c r="A936">
        <v>20292</v>
      </c>
      <c r="B936">
        <v>904</v>
      </c>
      <c r="C936" t="s">
        <v>937</v>
      </c>
      <c r="D936">
        <v>2</v>
      </c>
      <c r="E936">
        <v>2</v>
      </c>
      <c r="F936">
        <f t="shared" si="15"/>
        <v>0</v>
      </c>
    </row>
    <row r="937" spans="1:6" x14ac:dyDescent="0.25">
      <c r="A937">
        <v>20293</v>
      </c>
      <c r="B937">
        <v>904</v>
      </c>
      <c r="C937" t="s">
        <v>938</v>
      </c>
      <c r="D937">
        <v>2</v>
      </c>
      <c r="E937">
        <v>2</v>
      </c>
      <c r="F937">
        <f t="shared" si="15"/>
        <v>0</v>
      </c>
    </row>
    <row r="938" spans="1:6" x14ac:dyDescent="0.25">
      <c r="A938">
        <v>20338</v>
      </c>
      <c r="B938">
        <v>909</v>
      </c>
      <c r="C938" t="s">
        <v>939</v>
      </c>
      <c r="D938">
        <v>0</v>
      </c>
      <c r="E938">
        <v>1</v>
      </c>
      <c r="F938">
        <f t="shared" si="15"/>
        <v>1</v>
      </c>
    </row>
    <row r="939" spans="1:6" x14ac:dyDescent="0.25">
      <c r="A939">
        <v>20339</v>
      </c>
      <c r="B939">
        <v>909</v>
      </c>
      <c r="C939" t="s">
        <v>940</v>
      </c>
      <c r="D939">
        <v>1</v>
      </c>
      <c r="E939">
        <v>1</v>
      </c>
      <c r="F939">
        <f t="shared" si="15"/>
        <v>0</v>
      </c>
    </row>
    <row r="940" spans="1:6" x14ac:dyDescent="0.25">
      <c r="A940">
        <v>20340</v>
      </c>
      <c r="B940">
        <v>909</v>
      </c>
      <c r="C940" t="s">
        <v>941</v>
      </c>
      <c r="D940">
        <v>3</v>
      </c>
      <c r="E940">
        <v>3</v>
      </c>
      <c r="F940">
        <f t="shared" si="15"/>
        <v>0</v>
      </c>
    </row>
    <row r="941" spans="1:6" x14ac:dyDescent="0.25">
      <c r="A941">
        <v>20341</v>
      </c>
      <c r="B941">
        <v>909</v>
      </c>
      <c r="C941" t="s">
        <v>942</v>
      </c>
      <c r="D941">
        <v>3</v>
      </c>
      <c r="E941">
        <v>3</v>
      </c>
      <c r="F941">
        <f t="shared" si="15"/>
        <v>0</v>
      </c>
    </row>
    <row r="942" spans="1:6" x14ac:dyDescent="0.25">
      <c r="A942">
        <v>20342</v>
      </c>
      <c r="B942">
        <v>909</v>
      </c>
      <c r="C942" t="s">
        <v>943</v>
      </c>
      <c r="D942">
        <v>3</v>
      </c>
      <c r="E942">
        <v>3</v>
      </c>
      <c r="F942">
        <f t="shared" si="15"/>
        <v>0</v>
      </c>
    </row>
    <row r="943" spans="1:6" x14ac:dyDescent="0.25">
      <c r="A943">
        <v>20343</v>
      </c>
      <c r="B943">
        <v>909</v>
      </c>
      <c r="C943" t="s">
        <v>944</v>
      </c>
      <c r="D943">
        <v>2</v>
      </c>
      <c r="E943">
        <v>2</v>
      </c>
      <c r="F943">
        <f t="shared" si="15"/>
        <v>0</v>
      </c>
    </row>
    <row r="944" spans="1:6" x14ac:dyDescent="0.25">
      <c r="A944">
        <v>20344</v>
      </c>
      <c r="B944">
        <v>909</v>
      </c>
      <c r="C944" t="s">
        <v>945</v>
      </c>
      <c r="D944">
        <v>2</v>
      </c>
      <c r="E944">
        <v>2</v>
      </c>
      <c r="F944">
        <f t="shared" si="15"/>
        <v>0</v>
      </c>
    </row>
    <row r="945" spans="1:6" x14ac:dyDescent="0.25">
      <c r="A945">
        <v>20345</v>
      </c>
      <c r="B945">
        <v>909</v>
      </c>
      <c r="C945" t="s">
        <v>946</v>
      </c>
      <c r="D945">
        <v>3</v>
      </c>
      <c r="E945">
        <v>2</v>
      </c>
      <c r="F945">
        <f t="shared" si="15"/>
        <v>1</v>
      </c>
    </row>
    <row r="946" spans="1:6" x14ac:dyDescent="0.25">
      <c r="A946">
        <v>20346</v>
      </c>
      <c r="B946">
        <v>909</v>
      </c>
      <c r="C946" t="s">
        <v>947</v>
      </c>
      <c r="D946">
        <v>2</v>
      </c>
      <c r="E946">
        <v>2</v>
      </c>
      <c r="F946">
        <f t="shared" si="15"/>
        <v>0</v>
      </c>
    </row>
    <row r="947" spans="1:6" x14ac:dyDescent="0.25">
      <c r="A947">
        <v>20347</v>
      </c>
      <c r="B947">
        <v>909</v>
      </c>
      <c r="C947" t="s">
        <v>948</v>
      </c>
      <c r="D947">
        <v>2</v>
      </c>
      <c r="E947">
        <v>2</v>
      </c>
      <c r="F947">
        <f t="shared" si="15"/>
        <v>0</v>
      </c>
    </row>
    <row r="948" spans="1:6" x14ac:dyDescent="0.25">
      <c r="A948">
        <v>20348</v>
      </c>
      <c r="B948">
        <v>909</v>
      </c>
      <c r="C948" t="s">
        <v>949</v>
      </c>
      <c r="D948">
        <v>2</v>
      </c>
      <c r="E948">
        <v>2</v>
      </c>
      <c r="F948">
        <f t="shared" si="15"/>
        <v>0</v>
      </c>
    </row>
    <row r="949" spans="1:6" x14ac:dyDescent="0.25">
      <c r="A949">
        <v>20349</v>
      </c>
      <c r="B949">
        <v>909</v>
      </c>
      <c r="C949" t="s">
        <v>950</v>
      </c>
      <c r="D949">
        <v>0</v>
      </c>
      <c r="E949">
        <v>1</v>
      </c>
      <c r="F949">
        <f t="shared" si="15"/>
        <v>1</v>
      </c>
    </row>
    <row r="950" spans="1:6" x14ac:dyDescent="0.25">
      <c r="A950">
        <v>20350</v>
      </c>
      <c r="B950">
        <v>909</v>
      </c>
      <c r="C950" t="s">
        <v>951</v>
      </c>
      <c r="D950">
        <v>1</v>
      </c>
      <c r="E950">
        <v>1</v>
      </c>
      <c r="F950">
        <f t="shared" si="15"/>
        <v>0</v>
      </c>
    </row>
    <row r="951" spans="1:6" x14ac:dyDescent="0.25">
      <c r="A951">
        <v>20351</v>
      </c>
      <c r="B951">
        <v>909</v>
      </c>
      <c r="C951" t="s">
        <v>952</v>
      </c>
      <c r="D951">
        <v>2</v>
      </c>
      <c r="E951">
        <v>1</v>
      </c>
      <c r="F951">
        <f t="shared" si="15"/>
        <v>1</v>
      </c>
    </row>
    <row r="952" spans="1:6" x14ac:dyDescent="0.25">
      <c r="A952">
        <v>20352</v>
      </c>
      <c r="B952">
        <v>909</v>
      </c>
      <c r="C952" t="s">
        <v>953</v>
      </c>
      <c r="D952">
        <v>1</v>
      </c>
      <c r="E952">
        <v>1</v>
      </c>
      <c r="F952">
        <f t="shared" si="15"/>
        <v>0</v>
      </c>
    </row>
    <row r="953" spans="1:6" x14ac:dyDescent="0.25">
      <c r="A953">
        <v>20353</v>
      </c>
      <c r="B953">
        <v>909</v>
      </c>
      <c r="C953" t="s">
        <v>954</v>
      </c>
      <c r="D953">
        <v>0</v>
      </c>
      <c r="E953">
        <v>0</v>
      </c>
      <c r="F953">
        <f t="shared" si="15"/>
        <v>0</v>
      </c>
    </row>
    <row r="954" spans="1:6" x14ac:dyDescent="0.25">
      <c r="A954">
        <v>20354</v>
      </c>
      <c r="B954">
        <v>909</v>
      </c>
      <c r="C954" t="s">
        <v>955</v>
      </c>
      <c r="D954">
        <v>2</v>
      </c>
      <c r="E954">
        <v>1</v>
      </c>
      <c r="F954">
        <f t="shared" si="15"/>
        <v>1</v>
      </c>
    </row>
    <row r="955" spans="1:6" x14ac:dyDescent="0.25">
      <c r="A955">
        <v>20355</v>
      </c>
      <c r="B955">
        <v>909</v>
      </c>
      <c r="C955" t="s">
        <v>956</v>
      </c>
      <c r="D955">
        <v>1</v>
      </c>
      <c r="E955">
        <v>1</v>
      </c>
      <c r="F955">
        <f t="shared" si="15"/>
        <v>0</v>
      </c>
    </row>
    <row r="956" spans="1:6" x14ac:dyDescent="0.25">
      <c r="A956">
        <v>20356</v>
      </c>
      <c r="B956">
        <v>909</v>
      </c>
      <c r="C956" t="s">
        <v>957</v>
      </c>
      <c r="D956">
        <v>1</v>
      </c>
      <c r="E956">
        <v>1</v>
      </c>
      <c r="F956">
        <f t="shared" si="15"/>
        <v>0</v>
      </c>
    </row>
    <row r="957" spans="1:6" x14ac:dyDescent="0.25">
      <c r="A957">
        <v>20357</v>
      </c>
      <c r="B957">
        <v>909</v>
      </c>
      <c r="C957" t="s">
        <v>958</v>
      </c>
      <c r="D957">
        <v>1</v>
      </c>
      <c r="E957">
        <v>1</v>
      </c>
      <c r="F957">
        <f t="shared" si="15"/>
        <v>0</v>
      </c>
    </row>
    <row r="958" spans="1:6" x14ac:dyDescent="0.25">
      <c r="A958">
        <v>20358</v>
      </c>
      <c r="B958">
        <v>909</v>
      </c>
      <c r="C958" t="s">
        <v>959</v>
      </c>
      <c r="D958">
        <v>1</v>
      </c>
      <c r="E958">
        <v>1</v>
      </c>
      <c r="F958">
        <f t="shared" si="15"/>
        <v>0</v>
      </c>
    </row>
    <row r="959" spans="1:6" x14ac:dyDescent="0.25">
      <c r="A959">
        <v>20359</v>
      </c>
      <c r="B959">
        <v>909</v>
      </c>
      <c r="C959" t="s">
        <v>960</v>
      </c>
      <c r="D959">
        <v>1</v>
      </c>
      <c r="E959">
        <v>1</v>
      </c>
      <c r="F959">
        <f t="shared" si="15"/>
        <v>0</v>
      </c>
    </row>
    <row r="960" spans="1:6" x14ac:dyDescent="0.25">
      <c r="A960">
        <v>20360</v>
      </c>
      <c r="B960">
        <v>909</v>
      </c>
      <c r="C960" t="s">
        <v>961</v>
      </c>
      <c r="D960">
        <v>1</v>
      </c>
      <c r="E960">
        <v>1</v>
      </c>
      <c r="F960">
        <f t="shared" si="15"/>
        <v>0</v>
      </c>
    </row>
    <row r="961" spans="1:6" x14ac:dyDescent="0.25">
      <c r="A961">
        <v>20361</v>
      </c>
      <c r="B961">
        <v>909</v>
      </c>
      <c r="C961" t="s">
        <v>962</v>
      </c>
      <c r="D961">
        <v>2</v>
      </c>
      <c r="E961">
        <v>2</v>
      </c>
      <c r="F961">
        <f t="shared" si="15"/>
        <v>0</v>
      </c>
    </row>
    <row r="962" spans="1:6" x14ac:dyDescent="0.25">
      <c r="A962">
        <v>20362</v>
      </c>
      <c r="B962">
        <v>909</v>
      </c>
      <c r="C962" t="s">
        <v>963</v>
      </c>
      <c r="D962">
        <v>1</v>
      </c>
      <c r="E962">
        <v>1</v>
      </c>
      <c r="F962">
        <f t="shared" si="15"/>
        <v>0</v>
      </c>
    </row>
    <row r="963" spans="1:6" x14ac:dyDescent="0.25">
      <c r="A963">
        <v>4729</v>
      </c>
      <c r="B963">
        <v>181</v>
      </c>
      <c r="C963" t="s">
        <v>964</v>
      </c>
      <c r="D963">
        <v>1</v>
      </c>
      <c r="E963">
        <v>1</v>
      </c>
      <c r="F963">
        <f t="shared" ref="F963:F1026" si="16">ABS(D963-E963)</f>
        <v>0</v>
      </c>
    </row>
    <row r="964" spans="1:6" x14ac:dyDescent="0.25">
      <c r="A964">
        <v>4730</v>
      </c>
      <c r="B964">
        <v>181</v>
      </c>
      <c r="C964" t="s">
        <v>965</v>
      </c>
      <c r="D964">
        <v>1</v>
      </c>
      <c r="E964">
        <v>1</v>
      </c>
      <c r="F964">
        <f t="shared" si="16"/>
        <v>0</v>
      </c>
    </row>
    <row r="965" spans="1:6" x14ac:dyDescent="0.25">
      <c r="A965">
        <v>4731</v>
      </c>
      <c r="B965">
        <v>181</v>
      </c>
      <c r="C965" t="s">
        <v>966</v>
      </c>
      <c r="D965">
        <v>3</v>
      </c>
      <c r="E965">
        <v>2</v>
      </c>
      <c r="F965">
        <f t="shared" si="16"/>
        <v>1</v>
      </c>
    </row>
    <row r="966" spans="1:6" x14ac:dyDescent="0.25">
      <c r="A966">
        <v>4732</v>
      </c>
      <c r="B966">
        <v>181</v>
      </c>
      <c r="C966" t="s">
        <v>967</v>
      </c>
      <c r="D966">
        <v>2</v>
      </c>
      <c r="E966">
        <v>2</v>
      </c>
      <c r="F966">
        <f t="shared" si="16"/>
        <v>0</v>
      </c>
    </row>
    <row r="967" spans="1:6" x14ac:dyDescent="0.25">
      <c r="A967">
        <v>4733</v>
      </c>
      <c r="B967">
        <v>181</v>
      </c>
      <c r="C967" t="s">
        <v>968</v>
      </c>
      <c r="D967">
        <v>2</v>
      </c>
      <c r="E967">
        <v>2</v>
      </c>
      <c r="F967">
        <f t="shared" si="16"/>
        <v>0</v>
      </c>
    </row>
    <row r="968" spans="1:6" x14ac:dyDescent="0.25">
      <c r="A968">
        <v>4734</v>
      </c>
      <c r="B968">
        <v>181</v>
      </c>
      <c r="C968" t="s">
        <v>969</v>
      </c>
      <c r="D968">
        <v>2</v>
      </c>
      <c r="E968">
        <v>2</v>
      </c>
      <c r="F968">
        <f t="shared" si="16"/>
        <v>0</v>
      </c>
    </row>
    <row r="969" spans="1:6" x14ac:dyDescent="0.25">
      <c r="A969">
        <v>4735</v>
      </c>
      <c r="B969">
        <v>181</v>
      </c>
      <c r="C969" t="s">
        <v>970</v>
      </c>
      <c r="D969">
        <v>1</v>
      </c>
      <c r="E969">
        <v>1</v>
      </c>
      <c r="F969">
        <f t="shared" si="16"/>
        <v>0</v>
      </c>
    </row>
    <row r="970" spans="1:6" x14ac:dyDescent="0.25">
      <c r="A970">
        <v>4736</v>
      </c>
      <c r="B970">
        <v>181</v>
      </c>
      <c r="C970" t="s">
        <v>971</v>
      </c>
      <c r="D970">
        <v>1</v>
      </c>
      <c r="E970">
        <v>1</v>
      </c>
      <c r="F970">
        <f t="shared" si="16"/>
        <v>0</v>
      </c>
    </row>
    <row r="971" spans="1:6" x14ac:dyDescent="0.25">
      <c r="A971">
        <v>4737</v>
      </c>
      <c r="B971">
        <v>181</v>
      </c>
      <c r="C971" t="s">
        <v>972</v>
      </c>
      <c r="D971">
        <v>2</v>
      </c>
      <c r="E971">
        <v>1</v>
      </c>
      <c r="F971">
        <f t="shared" si="16"/>
        <v>1</v>
      </c>
    </row>
    <row r="972" spans="1:6" x14ac:dyDescent="0.25">
      <c r="A972">
        <v>4738</v>
      </c>
      <c r="B972">
        <v>181</v>
      </c>
      <c r="C972" t="s">
        <v>973</v>
      </c>
      <c r="D972">
        <v>1</v>
      </c>
      <c r="E972">
        <v>1</v>
      </c>
      <c r="F972">
        <f t="shared" si="16"/>
        <v>0</v>
      </c>
    </row>
    <row r="973" spans="1:6" x14ac:dyDescent="0.25">
      <c r="A973">
        <v>4739</v>
      </c>
      <c r="B973">
        <v>181</v>
      </c>
      <c r="C973" t="s">
        <v>974</v>
      </c>
      <c r="D973">
        <v>1</v>
      </c>
      <c r="E973">
        <v>1</v>
      </c>
      <c r="F973">
        <f t="shared" si="16"/>
        <v>0</v>
      </c>
    </row>
    <row r="974" spans="1:6" x14ac:dyDescent="0.25">
      <c r="A974">
        <v>4740</v>
      </c>
      <c r="B974">
        <v>181</v>
      </c>
      <c r="C974" t="s">
        <v>975</v>
      </c>
      <c r="D974">
        <v>2</v>
      </c>
      <c r="E974">
        <v>2</v>
      </c>
      <c r="F974">
        <f t="shared" si="16"/>
        <v>0</v>
      </c>
    </row>
    <row r="975" spans="1:6" x14ac:dyDescent="0.25">
      <c r="A975">
        <v>4741</v>
      </c>
      <c r="B975">
        <v>181</v>
      </c>
      <c r="C975" t="s">
        <v>976</v>
      </c>
      <c r="D975">
        <v>1</v>
      </c>
      <c r="E975">
        <v>2</v>
      </c>
      <c r="F975">
        <f t="shared" si="16"/>
        <v>1</v>
      </c>
    </row>
    <row r="976" spans="1:6" x14ac:dyDescent="0.25">
      <c r="A976">
        <v>4742</v>
      </c>
      <c r="B976">
        <v>181</v>
      </c>
      <c r="C976" t="s">
        <v>977</v>
      </c>
      <c r="D976">
        <v>2</v>
      </c>
      <c r="E976">
        <v>2</v>
      </c>
      <c r="F976">
        <f t="shared" si="16"/>
        <v>0</v>
      </c>
    </row>
    <row r="977" spans="1:6" x14ac:dyDescent="0.25">
      <c r="A977">
        <v>4743</v>
      </c>
      <c r="B977">
        <v>181</v>
      </c>
      <c r="C977" t="s">
        <v>978</v>
      </c>
      <c r="D977">
        <v>2</v>
      </c>
      <c r="E977">
        <v>2</v>
      </c>
      <c r="F977">
        <f t="shared" si="16"/>
        <v>0</v>
      </c>
    </row>
    <row r="978" spans="1:6" x14ac:dyDescent="0.25">
      <c r="A978">
        <v>4744</v>
      </c>
      <c r="B978">
        <v>181</v>
      </c>
      <c r="C978" t="s">
        <v>979</v>
      </c>
      <c r="D978">
        <v>2</v>
      </c>
      <c r="E978">
        <v>2</v>
      </c>
      <c r="F978">
        <f t="shared" si="16"/>
        <v>0</v>
      </c>
    </row>
    <row r="979" spans="1:6" x14ac:dyDescent="0.25">
      <c r="A979">
        <v>4745</v>
      </c>
      <c r="B979">
        <v>181</v>
      </c>
      <c r="C979" t="s">
        <v>980</v>
      </c>
      <c r="D979">
        <v>2</v>
      </c>
      <c r="E979">
        <v>2</v>
      </c>
      <c r="F979">
        <f t="shared" si="16"/>
        <v>0</v>
      </c>
    </row>
    <row r="980" spans="1:6" x14ac:dyDescent="0.25">
      <c r="A980">
        <v>4746</v>
      </c>
      <c r="B980">
        <v>181</v>
      </c>
      <c r="C980" t="s">
        <v>981</v>
      </c>
      <c r="D980">
        <v>2</v>
      </c>
      <c r="E980">
        <v>2</v>
      </c>
      <c r="F980">
        <f t="shared" si="16"/>
        <v>0</v>
      </c>
    </row>
    <row r="981" spans="1:6" x14ac:dyDescent="0.25">
      <c r="A981">
        <v>4747</v>
      </c>
      <c r="B981">
        <v>181</v>
      </c>
      <c r="C981" t="s">
        <v>982</v>
      </c>
      <c r="D981">
        <v>2</v>
      </c>
      <c r="E981">
        <v>2</v>
      </c>
      <c r="F981">
        <f t="shared" si="16"/>
        <v>0</v>
      </c>
    </row>
    <row r="982" spans="1:6" x14ac:dyDescent="0.25">
      <c r="A982">
        <v>4748</v>
      </c>
      <c r="B982">
        <v>181</v>
      </c>
      <c r="C982" t="s">
        <v>983</v>
      </c>
      <c r="D982">
        <v>2</v>
      </c>
      <c r="E982">
        <v>2</v>
      </c>
      <c r="F982">
        <f t="shared" si="16"/>
        <v>0</v>
      </c>
    </row>
    <row r="983" spans="1:6" x14ac:dyDescent="0.25">
      <c r="A983">
        <v>4859</v>
      </c>
      <c r="B983">
        <v>187</v>
      </c>
      <c r="C983" t="s">
        <v>984</v>
      </c>
      <c r="D983">
        <v>1</v>
      </c>
      <c r="E983">
        <v>3</v>
      </c>
      <c r="F983">
        <f t="shared" si="16"/>
        <v>2</v>
      </c>
    </row>
    <row r="984" spans="1:6" x14ac:dyDescent="0.25">
      <c r="A984">
        <v>4860</v>
      </c>
      <c r="B984">
        <v>187</v>
      </c>
      <c r="C984" t="s">
        <v>985</v>
      </c>
      <c r="D984">
        <v>2</v>
      </c>
      <c r="E984">
        <v>1</v>
      </c>
      <c r="F984">
        <f t="shared" si="16"/>
        <v>1</v>
      </c>
    </row>
    <row r="985" spans="1:6" x14ac:dyDescent="0.25">
      <c r="A985">
        <v>4861</v>
      </c>
      <c r="B985">
        <v>187</v>
      </c>
      <c r="C985" t="s">
        <v>986</v>
      </c>
      <c r="D985">
        <v>0</v>
      </c>
      <c r="E985">
        <v>2</v>
      </c>
      <c r="F985">
        <f t="shared" si="16"/>
        <v>2</v>
      </c>
    </row>
    <row r="986" spans="1:6" x14ac:dyDescent="0.25">
      <c r="A986">
        <v>4862</v>
      </c>
      <c r="B986">
        <v>187</v>
      </c>
      <c r="C986" t="s">
        <v>987</v>
      </c>
      <c r="D986">
        <v>1</v>
      </c>
      <c r="E986">
        <v>2</v>
      </c>
      <c r="F986">
        <f t="shared" si="16"/>
        <v>1</v>
      </c>
    </row>
    <row r="987" spans="1:6" x14ac:dyDescent="0.25">
      <c r="A987">
        <v>4863</v>
      </c>
      <c r="B987">
        <v>187</v>
      </c>
      <c r="C987" t="s">
        <v>988</v>
      </c>
      <c r="D987">
        <v>3</v>
      </c>
      <c r="E987">
        <v>3</v>
      </c>
      <c r="F987">
        <f t="shared" si="16"/>
        <v>0</v>
      </c>
    </row>
    <row r="988" spans="1:6" x14ac:dyDescent="0.25">
      <c r="A988">
        <v>4864</v>
      </c>
      <c r="B988">
        <v>187</v>
      </c>
      <c r="C988" t="s">
        <v>989</v>
      </c>
      <c r="D988">
        <v>3</v>
      </c>
      <c r="E988">
        <v>3</v>
      </c>
      <c r="F988">
        <f t="shared" si="16"/>
        <v>0</v>
      </c>
    </row>
    <row r="989" spans="1:6" x14ac:dyDescent="0.25">
      <c r="A989">
        <v>4865</v>
      </c>
      <c r="B989">
        <v>187</v>
      </c>
      <c r="C989" t="s">
        <v>990</v>
      </c>
      <c r="D989">
        <v>2</v>
      </c>
      <c r="E989">
        <v>2</v>
      </c>
      <c r="F989">
        <f t="shared" si="16"/>
        <v>0</v>
      </c>
    </row>
    <row r="990" spans="1:6" x14ac:dyDescent="0.25">
      <c r="A990">
        <v>4866</v>
      </c>
      <c r="B990">
        <v>187</v>
      </c>
      <c r="C990" t="s">
        <v>991</v>
      </c>
      <c r="D990">
        <v>0</v>
      </c>
      <c r="E990">
        <v>1</v>
      </c>
      <c r="F990">
        <f t="shared" si="16"/>
        <v>1</v>
      </c>
    </row>
    <row r="991" spans="1:6" x14ac:dyDescent="0.25">
      <c r="A991">
        <v>4867</v>
      </c>
      <c r="B991">
        <v>187</v>
      </c>
      <c r="C991" t="s">
        <v>992</v>
      </c>
      <c r="D991">
        <v>0</v>
      </c>
      <c r="E991">
        <v>0</v>
      </c>
      <c r="F991">
        <f t="shared" si="16"/>
        <v>0</v>
      </c>
    </row>
    <row r="992" spans="1:6" x14ac:dyDescent="0.25">
      <c r="A992">
        <v>4868</v>
      </c>
      <c r="B992">
        <v>187</v>
      </c>
      <c r="C992" t="s">
        <v>993</v>
      </c>
      <c r="D992">
        <v>1</v>
      </c>
      <c r="E992">
        <v>1</v>
      </c>
      <c r="F992">
        <f t="shared" si="16"/>
        <v>0</v>
      </c>
    </row>
    <row r="993" spans="1:6" x14ac:dyDescent="0.25">
      <c r="A993">
        <v>4869</v>
      </c>
      <c r="B993">
        <v>187</v>
      </c>
      <c r="C993" t="s">
        <v>994</v>
      </c>
      <c r="D993">
        <v>2</v>
      </c>
      <c r="E993">
        <v>1</v>
      </c>
      <c r="F993">
        <f t="shared" si="16"/>
        <v>1</v>
      </c>
    </row>
    <row r="994" spans="1:6" x14ac:dyDescent="0.25">
      <c r="A994">
        <v>4870</v>
      </c>
      <c r="B994">
        <v>187</v>
      </c>
      <c r="C994" t="s">
        <v>995</v>
      </c>
      <c r="D994">
        <v>1</v>
      </c>
      <c r="E994">
        <v>1</v>
      </c>
      <c r="F994">
        <f t="shared" si="16"/>
        <v>0</v>
      </c>
    </row>
    <row r="995" spans="1:6" x14ac:dyDescent="0.25">
      <c r="A995">
        <v>4871</v>
      </c>
      <c r="B995">
        <v>187</v>
      </c>
      <c r="C995" t="s">
        <v>996</v>
      </c>
      <c r="D995">
        <v>0</v>
      </c>
      <c r="E995">
        <v>0</v>
      </c>
      <c r="F995">
        <f t="shared" si="16"/>
        <v>0</v>
      </c>
    </row>
    <row r="996" spans="1:6" x14ac:dyDescent="0.25">
      <c r="A996">
        <v>4934</v>
      </c>
      <c r="B996">
        <v>192</v>
      </c>
      <c r="C996" t="s">
        <v>997</v>
      </c>
      <c r="D996">
        <v>1</v>
      </c>
      <c r="E996">
        <v>1</v>
      </c>
      <c r="F996">
        <f t="shared" si="16"/>
        <v>0</v>
      </c>
    </row>
    <row r="997" spans="1:6" x14ac:dyDescent="0.25">
      <c r="A997">
        <v>4935</v>
      </c>
      <c r="B997">
        <v>192</v>
      </c>
      <c r="C997" t="s">
        <v>998</v>
      </c>
      <c r="D997">
        <v>0</v>
      </c>
      <c r="E997">
        <v>1</v>
      </c>
      <c r="F997">
        <f t="shared" si="16"/>
        <v>1</v>
      </c>
    </row>
    <row r="998" spans="1:6" x14ac:dyDescent="0.25">
      <c r="A998">
        <v>4936</v>
      </c>
      <c r="B998">
        <v>192</v>
      </c>
      <c r="C998" t="s">
        <v>999</v>
      </c>
      <c r="D998">
        <v>2</v>
      </c>
      <c r="E998">
        <v>2</v>
      </c>
      <c r="F998">
        <f t="shared" si="16"/>
        <v>0</v>
      </c>
    </row>
    <row r="999" spans="1:6" x14ac:dyDescent="0.25">
      <c r="A999">
        <v>4937</v>
      </c>
      <c r="B999">
        <v>192</v>
      </c>
      <c r="C999" t="s">
        <v>1000</v>
      </c>
      <c r="D999">
        <v>2</v>
      </c>
      <c r="E999">
        <v>2</v>
      </c>
      <c r="F999">
        <f t="shared" si="16"/>
        <v>0</v>
      </c>
    </row>
    <row r="1000" spans="1:6" x14ac:dyDescent="0.25">
      <c r="A1000">
        <v>4938</v>
      </c>
      <c r="B1000">
        <v>192</v>
      </c>
      <c r="C1000" t="s">
        <v>1001</v>
      </c>
      <c r="D1000">
        <v>3</v>
      </c>
      <c r="E1000">
        <v>3</v>
      </c>
      <c r="F1000">
        <f t="shared" si="16"/>
        <v>0</v>
      </c>
    </row>
    <row r="1001" spans="1:6" x14ac:dyDescent="0.25">
      <c r="A1001">
        <v>4939</v>
      </c>
      <c r="B1001">
        <v>192</v>
      </c>
      <c r="C1001" t="s">
        <v>1002</v>
      </c>
      <c r="D1001">
        <v>2</v>
      </c>
      <c r="E1001">
        <v>2</v>
      </c>
      <c r="F1001">
        <f t="shared" si="16"/>
        <v>0</v>
      </c>
    </row>
    <row r="1002" spans="1:6" x14ac:dyDescent="0.25">
      <c r="A1002">
        <v>4940</v>
      </c>
      <c r="B1002">
        <v>192</v>
      </c>
      <c r="C1002" t="s">
        <v>1003</v>
      </c>
      <c r="D1002">
        <v>3</v>
      </c>
      <c r="E1002">
        <v>3</v>
      </c>
      <c r="F1002">
        <f t="shared" si="16"/>
        <v>0</v>
      </c>
    </row>
    <row r="1003" spans="1:6" x14ac:dyDescent="0.25">
      <c r="A1003">
        <v>4941</v>
      </c>
      <c r="B1003">
        <v>192</v>
      </c>
      <c r="C1003" t="s">
        <v>1004</v>
      </c>
      <c r="D1003">
        <v>2</v>
      </c>
      <c r="E1003">
        <v>2</v>
      </c>
      <c r="F1003">
        <f t="shared" si="16"/>
        <v>0</v>
      </c>
    </row>
    <row r="1004" spans="1:6" x14ac:dyDescent="0.25">
      <c r="A1004">
        <v>4942</v>
      </c>
      <c r="B1004">
        <v>192</v>
      </c>
      <c r="C1004" t="s">
        <v>1005</v>
      </c>
      <c r="D1004">
        <v>2</v>
      </c>
      <c r="E1004">
        <v>2</v>
      </c>
      <c r="F1004">
        <f t="shared" si="16"/>
        <v>0</v>
      </c>
    </row>
    <row r="1005" spans="1:6" x14ac:dyDescent="0.25">
      <c r="A1005">
        <v>4943</v>
      </c>
      <c r="B1005">
        <v>192</v>
      </c>
      <c r="C1005" t="s">
        <v>1006</v>
      </c>
      <c r="D1005">
        <v>1</v>
      </c>
      <c r="E1005">
        <v>2</v>
      </c>
      <c r="F1005">
        <f t="shared" si="16"/>
        <v>1</v>
      </c>
    </row>
    <row r="1006" spans="1:6" x14ac:dyDescent="0.25">
      <c r="A1006">
        <v>4944</v>
      </c>
      <c r="B1006">
        <v>192</v>
      </c>
      <c r="C1006" t="s">
        <v>1007</v>
      </c>
      <c r="D1006">
        <v>2</v>
      </c>
      <c r="E1006">
        <v>2</v>
      </c>
      <c r="F1006">
        <f t="shared" si="16"/>
        <v>0</v>
      </c>
    </row>
    <row r="1007" spans="1:6" x14ac:dyDescent="0.25">
      <c r="A1007">
        <v>4945</v>
      </c>
      <c r="B1007">
        <v>192</v>
      </c>
      <c r="C1007" t="s">
        <v>1008</v>
      </c>
      <c r="D1007">
        <v>2</v>
      </c>
      <c r="E1007">
        <v>2</v>
      </c>
      <c r="F1007">
        <f t="shared" si="16"/>
        <v>0</v>
      </c>
    </row>
    <row r="1008" spans="1:6" x14ac:dyDescent="0.25">
      <c r="A1008">
        <v>4946</v>
      </c>
      <c r="B1008">
        <v>192</v>
      </c>
      <c r="C1008" t="s">
        <v>1009</v>
      </c>
      <c r="D1008">
        <v>2</v>
      </c>
      <c r="E1008">
        <v>2</v>
      </c>
      <c r="F1008">
        <f t="shared" si="16"/>
        <v>0</v>
      </c>
    </row>
    <row r="1009" spans="1:6" x14ac:dyDescent="0.25">
      <c r="A1009">
        <v>4947</v>
      </c>
      <c r="B1009">
        <v>192</v>
      </c>
      <c r="C1009" t="s">
        <v>1010</v>
      </c>
      <c r="D1009">
        <v>2</v>
      </c>
      <c r="E1009">
        <v>2</v>
      </c>
      <c r="F1009">
        <f t="shared" si="16"/>
        <v>0</v>
      </c>
    </row>
    <row r="1010" spans="1:6" x14ac:dyDescent="0.25">
      <c r="A1010">
        <v>4970</v>
      </c>
      <c r="B1010">
        <v>194</v>
      </c>
      <c r="C1010" t="s">
        <v>1011</v>
      </c>
      <c r="D1010">
        <v>1</v>
      </c>
      <c r="E1010">
        <v>1</v>
      </c>
      <c r="F1010">
        <f t="shared" si="16"/>
        <v>0</v>
      </c>
    </row>
    <row r="1011" spans="1:6" x14ac:dyDescent="0.25">
      <c r="A1011">
        <v>4971</v>
      </c>
      <c r="B1011">
        <v>194</v>
      </c>
      <c r="C1011" t="s">
        <v>1012</v>
      </c>
      <c r="D1011">
        <v>0</v>
      </c>
      <c r="E1011">
        <v>1</v>
      </c>
      <c r="F1011">
        <f t="shared" si="16"/>
        <v>1</v>
      </c>
    </row>
    <row r="1012" spans="1:6" x14ac:dyDescent="0.25">
      <c r="A1012">
        <v>4972</v>
      </c>
      <c r="B1012">
        <v>194</v>
      </c>
      <c r="C1012" t="s">
        <v>1013</v>
      </c>
      <c r="D1012">
        <v>2</v>
      </c>
      <c r="E1012">
        <v>1</v>
      </c>
      <c r="F1012">
        <f t="shared" si="16"/>
        <v>1</v>
      </c>
    </row>
    <row r="1013" spans="1:6" x14ac:dyDescent="0.25">
      <c r="A1013">
        <v>4973</v>
      </c>
      <c r="B1013">
        <v>194</v>
      </c>
      <c r="C1013" t="s">
        <v>1014</v>
      </c>
      <c r="D1013">
        <v>3</v>
      </c>
      <c r="E1013">
        <v>3</v>
      </c>
      <c r="F1013">
        <f t="shared" si="16"/>
        <v>0</v>
      </c>
    </row>
    <row r="1014" spans="1:6" x14ac:dyDescent="0.25">
      <c r="A1014">
        <v>4974</v>
      </c>
      <c r="B1014">
        <v>194</v>
      </c>
      <c r="C1014" t="s">
        <v>1015</v>
      </c>
      <c r="D1014">
        <v>2</v>
      </c>
      <c r="E1014">
        <v>2</v>
      </c>
      <c r="F1014">
        <f t="shared" si="16"/>
        <v>0</v>
      </c>
    </row>
    <row r="1015" spans="1:6" x14ac:dyDescent="0.25">
      <c r="A1015">
        <v>4975</v>
      </c>
      <c r="B1015">
        <v>194</v>
      </c>
      <c r="C1015" t="s">
        <v>1016</v>
      </c>
      <c r="D1015">
        <v>2</v>
      </c>
      <c r="E1015">
        <v>2</v>
      </c>
      <c r="F1015">
        <f t="shared" si="16"/>
        <v>0</v>
      </c>
    </row>
    <row r="1016" spans="1:6" x14ac:dyDescent="0.25">
      <c r="A1016">
        <v>4976</v>
      </c>
      <c r="B1016">
        <v>194</v>
      </c>
      <c r="C1016" t="s">
        <v>1017</v>
      </c>
      <c r="D1016">
        <v>1</v>
      </c>
      <c r="E1016">
        <v>1</v>
      </c>
      <c r="F1016">
        <f t="shared" si="16"/>
        <v>0</v>
      </c>
    </row>
    <row r="1017" spans="1:6" x14ac:dyDescent="0.25">
      <c r="A1017">
        <v>4977</v>
      </c>
      <c r="B1017">
        <v>194</v>
      </c>
      <c r="C1017" t="s">
        <v>1018</v>
      </c>
      <c r="D1017">
        <v>1</v>
      </c>
      <c r="E1017">
        <v>1</v>
      </c>
      <c r="F1017">
        <f t="shared" si="16"/>
        <v>0</v>
      </c>
    </row>
    <row r="1018" spans="1:6" x14ac:dyDescent="0.25">
      <c r="A1018">
        <v>4978</v>
      </c>
      <c r="B1018">
        <v>194</v>
      </c>
      <c r="C1018" t="s">
        <v>1019</v>
      </c>
      <c r="D1018">
        <v>2</v>
      </c>
      <c r="E1018">
        <v>2</v>
      </c>
      <c r="F1018">
        <f t="shared" si="16"/>
        <v>0</v>
      </c>
    </row>
    <row r="1019" spans="1:6" x14ac:dyDescent="0.25">
      <c r="A1019">
        <v>4979</v>
      </c>
      <c r="B1019">
        <v>194</v>
      </c>
      <c r="C1019" t="s">
        <v>1020</v>
      </c>
      <c r="D1019">
        <v>2</v>
      </c>
      <c r="E1019">
        <v>2</v>
      </c>
      <c r="F1019">
        <f t="shared" si="16"/>
        <v>0</v>
      </c>
    </row>
    <row r="1020" spans="1:6" x14ac:dyDescent="0.25">
      <c r="A1020">
        <v>4980</v>
      </c>
      <c r="B1020">
        <v>194</v>
      </c>
      <c r="C1020" t="s">
        <v>1021</v>
      </c>
      <c r="D1020">
        <v>1</v>
      </c>
      <c r="E1020">
        <v>1</v>
      </c>
      <c r="F1020">
        <f t="shared" si="16"/>
        <v>0</v>
      </c>
    </row>
    <row r="1021" spans="1:6" x14ac:dyDescent="0.25">
      <c r="A1021">
        <v>4981</v>
      </c>
      <c r="B1021">
        <v>194</v>
      </c>
      <c r="C1021" t="s">
        <v>1022</v>
      </c>
      <c r="D1021">
        <v>1</v>
      </c>
      <c r="E1021">
        <v>1</v>
      </c>
      <c r="F1021">
        <f t="shared" si="16"/>
        <v>0</v>
      </c>
    </row>
    <row r="1022" spans="1:6" x14ac:dyDescent="0.25">
      <c r="A1022">
        <v>4982</v>
      </c>
      <c r="B1022">
        <v>194</v>
      </c>
      <c r="C1022" t="s">
        <v>1023</v>
      </c>
      <c r="D1022">
        <v>2</v>
      </c>
      <c r="E1022">
        <v>2</v>
      </c>
      <c r="F1022">
        <f t="shared" si="16"/>
        <v>0</v>
      </c>
    </row>
    <row r="1023" spans="1:6" x14ac:dyDescent="0.25">
      <c r="A1023">
        <v>4983</v>
      </c>
      <c r="B1023">
        <v>194</v>
      </c>
      <c r="C1023" t="s">
        <v>1024</v>
      </c>
      <c r="D1023">
        <v>2</v>
      </c>
      <c r="E1023">
        <v>2</v>
      </c>
      <c r="F1023">
        <f t="shared" si="16"/>
        <v>0</v>
      </c>
    </row>
    <row r="1024" spans="1:6" x14ac:dyDescent="0.25">
      <c r="A1024">
        <v>4984</v>
      </c>
      <c r="B1024">
        <v>194</v>
      </c>
      <c r="C1024" t="s">
        <v>1025</v>
      </c>
      <c r="D1024">
        <v>2</v>
      </c>
      <c r="E1024">
        <v>2</v>
      </c>
      <c r="F1024">
        <f t="shared" si="16"/>
        <v>0</v>
      </c>
    </row>
    <row r="1025" spans="1:6" x14ac:dyDescent="0.25">
      <c r="A1025">
        <v>4985</v>
      </c>
      <c r="B1025">
        <v>194</v>
      </c>
      <c r="C1025" t="s">
        <v>1026</v>
      </c>
      <c r="D1025">
        <v>2</v>
      </c>
      <c r="E1025">
        <v>2</v>
      </c>
      <c r="F1025">
        <f t="shared" si="16"/>
        <v>0</v>
      </c>
    </row>
    <row r="1026" spans="1:6" x14ac:dyDescent="0.25">
      <c r="A1026">
        <v>4986</v>
      </c>
      <c r="B1026">
        <v>194</v>
      </c>
      <c r="C1026" t="s">
        <v>1027</v>
      </c>
      <c r="D1026">
        <v>3</v>
      </c>
      <c r="E1026">
        <v>3</v>
      </c>
      <c r="F1026">
        <f t="shared" si="16"/>
        <v>0</v>
      </c>
    </row>
    <row r="1027" spans="1:6" x14ac:dyDescent="0.25">
      <c r="A1027">
        <v>4987</v>
      </c>
      <c r="B1027">
        <v>194</v>
      </c>
      <c r="C1027" t="s">
        <v>1028</v>
      </c>
      <c r="D1027">
        <v>2</v>
      </c>
      <c r="E1027">
        <v>2</v>
      </c>
      <c r="F1027">
        <f t="shared" ref="F1027:F1090" si="17">ABS(D1027-E1027)</f>
        <v>0</v>
      </c>
    </row>
    <row r="1028" spans="1:6" x14ac:dyDescent="0.25">
      <c r="A1028">
        <v>4988</v>
      </c>
      <c r="B1028">
        <v>194</v>
      </c>
      <c r="C1028" t="s">
        <v>1029</v>
      </c>
      <c r="D1028">
        <v>2</v>
      </c>
      <c r="E1028">
        <v>2</v>
      </c>
      <c r="F1028">
        <f t="shared" si="17"/>
        <v>0</v>
      </c>
    </row>
    <row r="1029" spans="1:6" x14ac:dyDescent="0.25">
      <c r="A1029">
        <v>4989</v>
      </c>
      <c r="B1029">
        <v>194</v>
      </c>
      <c r="C1029" t="s">
        <v>1030</v>
      </c>
      <c r="D1029">
        <v>2</v>
      </c>
      <c r="E1029">
        <v>2</v>
      </c>
      <c r="F1029">
        <f t="shared" si="17"/>
        <v>0</v>
      </c>
    </row>
    <row r="1030" spans="1:6" x14ac:dyDescent="0.25">
      <c r="A1030">
        <v>4990</v>
      </c>
      <c r="B1030">
        <v>194</v>
      </c>
      <c r="C1030" t="s">
        <v>1031</v>
      </c>
      <c r="D1030">
        <v>2</v>
      </c>
      <c r="E1030">
        <v>2</v>
      </c>
      <c r="F1030">
        <f t="shared" si="17"/>
        <v>0</v>
      </c>
    </row>
    <row r="1031" spans="1:6" x14ac:dyDescent="0.25">
      <c r="A1031">
        <v>5022</v>
      </c>
      <c r="B1031">
        <v>196</v>
      </c>
      <c r="C1031" t="s">
        <v>1032</v>
      </c>
      <c r="D1031">
        <v>1</v>
      </c>
      <c r="E1031">
        <v>1</v>
      </c>
      <c r="F1031">
        <f t="shared" si="17"/>
        <v>0</v>
      </c>
    </row>
    <row r="1032" spans="1:6" x14ac:dyDescent="0.25">
      <c r="A1032">
        <v>5023</v>
      </c>
      <c r="B1032">
        <v>196</v>
      </c>
      <c r="C1032" t="s">
        <v>1033</v>
      </c>
      <c r="D1032">
        <v>1</v>
      </c>
      <c r="E1032">
        <v>1</v>
      </c>
      <c r="F1032">
        <f t="shared" si="17"/>
        <v>0</v>
      </c>
    </row>
    <row r="1033" spans="1:6" x14ac:dyDescent="0.25">
      <c r="A1033">
        <v>5024</v>
      </c>
      <c r="B1033">
        <v>196</v>
      </c>
      <c r="C1033" t="s">
        <v>1034</v>
      </c>
      <c r="D1033">
        <v>0</v>
      </c>
      <c r="E1033">
        <v>1</v>
      </c>
      <c r="F1033">
        <f t="shared" si="17"/>
        <v>1</v>
      </c>
    </row>
    <row r="1034" spans="1:6" x14ac:dyDescent="0.25">
      <c r="A1034">
        <v>5025</v>
      </c>
      <c r="B1034">
        <v>196</v>
      </c>
      <c r="C1034" t="s">
        <v>1035</v>
      </c>
      <c r="D1034">
        <v>1</v>
      </c>
      <c r="E1034">
        <v>1</v>
      </c>
      <c r="F1034">
        <f t="shared" si="17"/>
        <v>0</v>
      </c>
    </row>
    <row r="1035" spans="1:6" x14ac:dyDescent="0.25">
      <c r="A1035">
        <v>5026</v>
      </c>
      <c r="B1035">
        <v>196</v>
      </c>
      <c r="C1035" t="s">
        <v>1036</v>
      </c>
      <c r="D1035">
        <v>0</v>
      </c>
      <c r="E1035">
        <v>0</v>
      </c>
      <c r="F1035">
        <f t="shared" si="17"/>
        <v>0</v>
      </c>
    </row>
    <row r="1036" spans="1:6" x14ac:dyDescent="0.25">
      <c r="A1036">
        <v>5027</v>
      </c>
      <c r="B1036">
        <v>196</v>
      </c>
      <c r="C1036" t="s">
        <v>1037</v>
      </c>
      <c r="D1036">
        <v>1</v>
      </c>
      <c r="E1036">
        <v>1</v>
      </c>
      <c r="F1036">
        <f t="shared" si="17"/>
        <v>0</v>
      </c>
    </row>
    <row r="1037" spans="1:6" x14ac:dyDescent="0.25">
      <c r="A1037">
        <v>5028</v>
      </c>
      <c r="B1037">
        <v>196</v>
      </c>
      <c r="C1037" t="s">
        <v>1038</v>
      </c>
      <c r="D1037">
        <v>2</v>
      </c>
      <c r="E1037">
        <v>2</v>
      </c>
      <c r="F1037">
        <f t="shared" si="17"/>
        <v>0</v>
      </c>
    </row>
    <row r="1038" spans="1:6" x14ac:dyDescent="0.25">
      <c r="A1038">
        <v>5029</v>
      </c>
      <c r="B1038">
        <v>196</v>
      </c>
      <c r="C1038" t="s">
        <v>1039</v>
      </c>
      <c r="D1038">
        <v>2</v>
      </c>
      <c r="E1038">
        <v>2</v>
      </c>
      <c r="F1038">
        <f t="shared" si="17"/>
        <v>0</v>
      </c>
    </row>
    <row r="1039" spans="1:6" x14ac:dyDescent="0.25">
      <c r="A1039">
        <v>5030</v>
      </c>
      <c r="B1039">
        <v>197</v>
      </c>
      <c r="C1039" t="s">
        <v>1040</v>
      </c>
      <c r="D1039">
        <v>1</v>
      </c>
      <c r="E1039">
        <v>2</v>
      </c>
      <c r="F1039">
        <f t="shared" si="17"/>
        <v>1</v>
      </c>
    </row>
    <row r="1040" spans="1:6" x14ac:dyDescent="0.25">
      <c r="A1040">
        <v>5031</v>
      </c>
      <c r="B1040">
        <v>197</v>
      </c>
      <c r="C1040" t="s">
        <v>1041</v>
      </c>
      <c r="D1040">
        <v>2</v>
      </c>
      <c r="E1040">
        <v>2</v>
      </c>
      <c r="F1040">
        <f t="shared" si="17"/>
        <v>0</v>
      </c>
    </row>
    <row r="1041" spans="1:6" x14ac:dyDescent="0.25">
      <c r="A1041">
        <v>5032</v>
      </c>
      <c r="B1041">
        <v>197</v>
      </c>
      <c r="C1041" t="s">
        <v>1042</v>
      </c>
      <c r="D1041">
        <v>2</v>
      </c>
      <c r="E1041">
        <v>2</v>
      </c>
      <c r="F1041">
        <f t="shared" si="17"/>
        <v>0</v>
      </c>
    </row>
    <row r="1042" spans="1:6" x14ac:dyDescent="0.25">
      <c r="A1042">
        <v>5033</v>
      </c>
      <c r="B1042">
        <v>197</v>
      </c>
      <c r="C1042" t="s">
        <v>1043</v>
      </c>
      <c r="D1042">
        <v>2</v>
      </c>
      <c r="E1042">
        <v>2</v>
      </c>
      <c r="F1042">
        <f t="shared" si="17"/>
        <v>0</v>
      </c>
    </row>
    <row r="1043" spans="1:6" x14ac:dyDescent="0.25">
      <c r="A1043">
        <v>5034</v>
      </c>
      <c r="B1043">
        <v>197</v>
      </c>
      <c r="C1043" t="s">
        <v>1044</v>
      </c>
      <c r="D1043">
        <v>2</v>
      </c>
      <c r="E1043">
        <v>2</v>
      </c>
      <c r="F1043">
        <f t="shared" si="17"/>
        <v>0</v>
      </c>
    </row>
    <row r="1044" spans="1:6" x14ac:dyDescent="0.25">
      <c r="A1044">
        <v>5035</v>
      </c>
      <c r="B1044">
        <v>197</v>
      </c>
      <c r="C1044" t="s">
        <v>1045</v>
      </c>
      <c r="D1044">
        <v>2</v>
      </c>
      <c r="E1044">
        <v>2</v>
      </c>
      <c r="F1044">
        <f t="shared" si="17"/>
        <v>0</v>
      </c>
    </row>
    <row r="1045" spans="1:6" x14ac:dyDescent="0.25">
      <c r="A1045">
        <v>5036</v>
      </c>
      <c r="B1045">
        <v>197</v>
      </c>
      <c r="C1045" t="s">
        <v>1046</v>
      </c>
      <c r="D1045">
        <v>2</v>
      </c>
      <c r="E1045">
        <v>2</v>
      </c>
      <c r="F1045">
        <f t="shared" si="17"/>
        <v>0</v>
      </c>
    </row>
    <row r="1046" spans="1:6" x14ac:dyDescent="0.25">
      <c r="A1046">
        <v>5037</v>
      </c>
      <c r="B1046">
        <v>197</v>
      </c>
      <c r="C1046" t="s">
        <v>1047</v>
      </c>
      <c r="D1046">
        <v>3</v>
      </c>
      <c r="E1046">
        <v>3</v>
      </c>
      <c r="F1046">
        <f t="shared" si="17"/>
        <v>0</v>
      </c>
    </row>
    <row r="1047" spans="1:6" x14ac:dyDescent="0.25">
      <c r="A1047">
        <v>5038</v>
      </c>
      <c r="B1047">
        <v>197</v>
      </c>
      <c r="C1047" t="s">
        <v>1048</v>
      </c>
      <c r="D1047">
        <v>1</v>
      </c>
      <c r="E1047">
        <v>1</v>
      </c>
      <c r="F1047">
        <f t="shared" si="17"/>
        <v>0</v>
      </c>
    </row>
    <row r="1048" spans="1:6" x14ac:dyDescent="0.25">
      <c r="A1048">
        <v>5039</v>
      </c>
      <c r="B1048">
        <v>197</v>
      </c>
      <c r="C1048" t="s">
        <v>1049</v>
      </c>
      <c r="D1048">
        <v>1</v>
      </c>
      <c r="E1048">
        <v>2</v>
      </c>
      <c r="F1048">
        <f t="shared" si="17"/>
        <v>1</v>
      </c>
    </row>
    <row r="1049" spans="1:6" x14ac:dyDescent="0.25">
      <c r="A1049">
        <v>5040</v>
      </c>
      <c r="B1049">
        <v>197</v>
      </c>
      <c r="C1049" t="s">
        <v>1050</v>
      </c>
      <c r="D1049">
        <v>1</v>
      </c>
      <c r="E1049">
        <v>2</v>
      </c>
      <c r="F1049">
        <f t="shared" si="17"/>
        <v>1</v>
      </c>
    </row>
    <row r="1050" spans="1:6" x14ac:dyDescent="0.25">
      <c r="A1050">
        <v>5041</v>
      </c>
      <c r="B1050">
        <v>197</v>
      </c>
      <c r="C1050" t="s">
        <v>1051</v>
      </c>
      <c r="D1050">
        <v>1</v>
      </c>
      <c r="E1050">
        <v>1</v>
      </c>
      <c r="F1050">
        <f t="shared" si="17"/>
        <v>0</v>
      </c>
    </row>
    <row r="1051" spans="1:6" x14ac:dyDescent="0.25">
      <c r="A1051">
        <v>5042</v>
      </c>
      <c r="B1051">
        <v>197</v>
      </c>
      <c r="C1051" t="s">
        <v>1052</v>
      </c>
      <c r="D1051">
        <v>2</v>
      </c>
      <c r="E1051">
        <v>1</v>
      </c>
      <c r="F1051">
        <f t="shared" si="17"/>
        <v>1</v>
      </c>
    </row>
    <row r="1052" spans="1:6" x14ac:dyDescent="0.25">
      <c r="A1052">
        <v>5043</v>
      </c>
      <c r="B1052">
        <v>197</v>
      </c>
      <c r="C1052" t="s">
        <v>1053</v>
      </c>
      <c r="D1052">
        <v>1</v>
      </c>
      <c r="E1052">
        <v>1</v>
      </c>
      <c r="F1052">
        <f t="shared" si="17"/>
        <v>0</v>
      </c>
    </row>
    <row r="1053" spans="1:6" x14ac:dyDescent="0.25">
      <c r="A1053">
        <v>5044</v>
      </c>
      <c r="B1053">
        <v>197</v>
      </c>
      <c r="C1053" t="s">
        <v>1054</v>
      </c>
      <c r="D1053">
        <v>1</v>
      </c>
      <c r="E1053">
        <v>1</v>
      </c>
      <c r="F1053">
        <f t="shared" si="17"/>
        <v>0</v>
      </c>
    </row>
    <row r="1054" spans="1:6" x14ac:dyDescent="0.25">
      <c r="A1054">
        <v>5045</v>
      </c>
      <c r="B1054">
        <v>197</v>
      </c>
      <c r="C1054" t="s">
        <v>1055</v>
      </c>
      <c r="D1054">
        <v>2</v>
      </c>
      <c r="E1054">
        <v>2</v>
      </c>
      <c r="F1054">
        <f t="shared" si="17"/>
        <v>0</v>
      </c>
    </row>
    <row r="1055" spans="1:6" x14ac:dyDescent="0.25">
      <c r="A1055">
        <v>5046</v>
      </c>
      <c r="B1055">
        <v>197</v>
      </c>
      <c r="C1055" t="s">
        <v>1056</v>
      </c>
      <c r="D1055">
        <v>1</v>
      </c>
      <c r="E1055">
        <v>2</v>
      </c>
      <c r="F1055">
        <f t="shared" si="17"/>
        <v>1</v>
      </c>
    </row>
    <row r="1056" spans="1:6" x14ac:dyDescent="0.25">
      <c r="A1056">
        <v>5047</v>
      </c>
      <c r="B1056">
        <v>197</v>
      </c>
      <c r="C1056" t="s">
        <v>1057</v>
      </c>
      <c r="D1056">
        <v>2</v>
      </c>
      <c r="E1056">
        <v>2</v>
      </c>
      <c r="F1056">
        <f t="shared" si="17"/>
        <v>0</v>
      </c>
    </row>
    <row r="1057" spans="1:6" x14ac:dyDescent="0.25">
      <c r="A1057">
        <v>5048</v>
      </c>
      <c r="B1057">
        <v>197</v>
      </c>
      <c r="C1057" t="s">
        <v>1058</v>
      </c>
      <c r="D1057">
        <v>3</v>
      </c>
      <c r="E1057">
        <v>3</v>
      </c>
      <c r="F1057">
        <f t="shared" si="17"/>
        <v>0</v>
      </c>
    </row>
    <row r="1058" spans="1:6" x14ac:dyDescent="0.25">
      <c r="A1058">
        <v>5049</v>
      </c>
      <c r="B1058">
        <v>197</v>
      </c>
      <c r="C1058" t="s">
        <v>1059</v>
      </c>
      <c r="D1058">
        <v>1</v>
      </c>
      <c r="E1058">
        <v>2</v>
      </c>
      <c r="F1058">
        <f t="shared" si="17"/>
        <v>1</v>
      </c>
    </row>
    <row r="1059" spans="1:6" x14ac:dyDescent="0.25">
      <c r="A1059">
        <v>5050</v>
      </c>
      <c r="B1059">
        <v>197</v>
      </c>
      <c r="C1059" t="s">
        <v>1060</v>
      </c>
      <c r="D1059">
        <v>1</v>
      </c>
      <c r="E1059">
        <v>2</v>
      </c>
      <c r="F1059">
        <f t="shared" si="17"/>
        <v>1</v>
      </c>
    </row>
    <row r="1060" spans="1:6" x14ac:dyDescent="0.25">
      <c r="A1060">
        <v>5051</v>
      </c>
      <c r="B1060">
        <v>197</v>
      </c>
      <c r="C1060" t="s">
        <v>1061</v>
      </c>
      <c r="D1060">
        <v>2</v>
      </c>
      <c r="E1060">
        <v>2</v>
      </c>
      <c r="F1060">
        <f t="shared" si="17"/>
        <v>0</v>
      </c>
    </row>
    <row r="1061" spans="1:6" x14ac:dyDescent="0.25">
      <c r="A1061">
        <v>5052</v>
      </c>
      <c r="B1061">
        <v>197</v>
      </c>
      <c r="C1061" t="s">
        <v>1062</v>
      </c>
      <c r="D1061">
        <v>2</v>
      </c>
      <c r="E1061">
        <v>2</v>
      </c>
      <c r="F1061">
        <f t="shared" si="17"/>
        <v>0</v>
      </c>
    </row>
    <row r="1062" spans="1:6" x14ac:dyDescent="0.25">
      <c r="A1062">
        <v>5053</v>
      </c>
      <c r="B1062">
        <v>197</v>
      </c>
      <c r="C1062" t="s">
        <v>1063</v>
      </c>
      <c r="D1062">
        <v>2</v>
      </c>
      <c r="E1062">
        <v>2</v>
      </c>
      <c r="F1062">
        <f t="shared" si="17"/>
        <v>0</v>
      </c>
    </row>
    <row r="1063" spans="1:6" x14ac:dyDescent="0.25">
      <c r="A1063">
        <v>5054</v>
      </c>
      <c r="B1063">
        <v>197</v>
      </c>
      <c r="C1063" t="s">
        <v>1064</v>
      </c>
      <c r="D1063">
        <v>2</v>
      </c>
      <c r="E1063">
        <v>2</v>
      </c>
      <c r="F1063">
        <f t="shared" si="17"/>
        <v>0</v>
      </c>
    </row>
    <row r="1064" spans="1:6" x14ac:dyDescent="0.25">
      <c r="A1064">
        <v>5055</v>
      </c>
      <c r="B1064">
        <v>197</v>
      </c>
      <c r="C1064" t="s">
        <v>1065</v>
      </c>
      <c r="D1064">
        <v>2</v>
      </c>
      <c r="E1064">
        <v>2</v>
      </c>
      <c r="F1064">
        <f t="shared" si="17"/>
        <v>0</v>
      </c>
    </row>
    <row r="1065" spans="1:6" x14ac:dyDescent="0.25">
      <c r="A1065">
        <v>5056</v>
      </c>
      <c r="B1065">
        <v>198</v>
      </c>
      <c r="C1065" t="s">
        <v>1066</v>
      </c>
      <c r="D1065">
        <v>1</v>
      </c>
      <c r="E1065">
        <v>1</v>
      </c>
      <c r="F1065">
        <f t="shared" si="17"/>
        <v>0</v>
      </c>
    </row>
    <row r="1066" spans="1:6" x14ac:dyDescent="0.25">
      <c r="A1066">
        <v>5057</v>
      </c>
      <c r="B1066">
        <v>198</v>
      </c>
      <c r="C1066" t="s">
        <v>1067</v>
      </c>
      <c r="D1066">
        <v>2</v>
      </c>
      <c r="E1066">
        <v>1</v>
      </c>
      <c r="F1066">
        <f t="shared" si="17"/>
        <v>1</v>
      </c>
    </row>
    <row r="1067" spans="1:6" x14ac:dyDescent="0.25">
      <c r="A1067">
        <v>5058</v>
      </c>
      <c r="B1067">
        <v>198</v>
      </c>
      <c r="C1067" t="s">
        <v>1068</v>
      </c>
      <c r="D1067">
        <v>2</v>
      </c>
      <c r="E1067">
        <v>2</v>
      </c>
      <c r="F1067">
        <f t="shared" si="17"/>
        <v>0</v>
      </c>
    </row>
    <row r="1068" spans="1:6" x14ac:dyDescent="0.25">
      <c r="A1068">
        <v>5059</v>
      </c>
      <c r="B1068">
        <v>198</v>
      </c>
      <c r="C1068" t="s">
        <v>1069</v>
      </c>
      <c r="D1068">
        <v>3</v>
      </c>
      <c r="E1068">
        <v>2</v>
      </c>
      <c r="F1068">
        <f t="shared" si="17"/>
        <v>1</v>
      </c>
    </row>
    <row r="1069" spans="1:6" x14ac:dyDescent="0.25">
      <c r="A1069">
        <v>5060</v>
      </c>
      <c r="B1069">
        <v>198</v>
      </c>
      <c r="C1069" t="s">
        <v>1070</v>
      </c>
      <c r="D1069">
        <v>2</v>
      </c>
      <c r="E1069">
        <v>2</v>
      </c>
      <c r="F1069">
        <f t="shared" si="17"/>
        <v>0</v>
      </c>
    </row>
    <row r="1070" spans="1:6" x14ac:dyDescent="0.25">
      <c r="A1070">
        <v>5061</v>
      </c>
      <c r="B1070">
        <v>198</v>
      </c>
      <c r="C1070" t="s">
        <v>1071</v>
      </c>
      <c r="D1070">
        <v>3</v>
      </c>
      <c r="E1070">
        <v>2</v>
      </c>
      <c r="F1070">
        <f t="shared" si="17"/>
        <v>1</v>
      </c>
    </row>
    <row r="1071" spans="1:6" x14ac:dyDescent="0.25">
      <c r="A1071">
        <v>5062</v>
      </c>
      <c r="B1071">
        <v>198</v>
      </c>
      <c r="C1071" t="s">
        <v>1072</v>
      </c>
      <c r="D1071">
        <v>2</v>
      </c>
      <c r="E1071">
        <v>2</v>
      </c>
      <c r="F1071">
        <f t="shared" si="17"/>
        <v>0</v>
      </c>
    </row>
    <row r="1072" spans="1:6" x14ac:dyDescent="0.25">
      <c r="A1072">
        <v>5063</v>
      </c>
      <c r="B1072">
        <v>198</v>
      </c>
      <c r="C1072" t="s">
        <v>1073</v>
      </c>
      <c r="D1072">
        <v>2</v>
      </c>
      <c r="E1072">
        <v>2</v>
      </c>
      <c r="F1072">
        <f t="shared" si="17"/>
        <v>0</v>
      </c>
    </row>
    <row r="1073" spans="1:6" x14ac:dyDescent="0.25">
      <c r="A1073">
        <v>5064</v>
      </c>
      <c r="B1073">
        <v>198</v>
      </c>
      <c r="C1073" t="s">
        <v>1074</v>
      </c>
      <c r="D1073">
        <v>3</v>
      </c>
      <c r="E1073">
        <v>3</v>
      </c>
      <c r="F1073">
        <f t="shared" si="17"/>
        <v>0</v>
      </c>
    </row>
    <row r="1074" spans="1:6" x14ac:dyDescent="0.25">
      <c r="A1074">
        <v>5065</v>
      </c>
      <c r="B1074">
        <v>198</v>
      </c>
      <c r="C1074" t="s">
        <v>1075</v>
      </c>
      <c r="D1074">
        <v>3</v>
      </c>
      <c r="E1074">
        <v>2</v>
      </c>
      <c r="F1074">
        <f t="shared" si="17"/>
        <v>1</v>
      </c>
    </row>
    <row r="1075" spans="1:6" x14ac:dyDescent="0.25">
      <c r="A1075">
        <v>5066</v>
      </c>
      <c r="B1075">
        <v>198</v>
      </c>
      <c r="C1075" t="s">
        <v>1076</v>
      </c>
      <c r="D1075">
        <v>3</v>
      </c>
      <c r="E1075">
        <v>2</v>
      </c>
      <c r="F1075">
        <f t="shared" si="17"/>
        <v>1</v>
      </c>
    </row>
    <row r="1076" spans="1:6" x14ac:dyDescent="0.25">
      <c r="A1076">
        <v>5067</v>
      </c>
      <c r="B1076">
        <v>198</v>
      </c>
      <c r="C1076" t="s">
        <v>1077</v>
      </c>
      <c r="D1076">
        <v>2</v>
      </c>
      <c r="E1076">
        <v>2</v>
      </c>
      <c r="F1076">
        <f t="shared" si="17"/>
        <v>0</v>
      </c>
    </row>
    <row r="1077" spans="1:6" x14ac:dyDescent="0.25">
      <c r="A1077">
        <v>5068</v>
      </c>
      <c r="B1077">
        <v>198</v>
      </c>
      <c r="C1077" t="s">
        <v>1078</v>
      </c>
      <c r="D1077">
        <v>2</v>
      </c>
      <c r="E1077">
        <v>2</v>
      </c>
      <c r="F1077">
        <f t="shared" si="17"/>
        <v>0</v>
      </c>
    </row>
    <row r="1078" spans="1:6" x14ac:dyDescent="0.25">
      <c r="A1078">
        <v>5069</v>
      </c>
      <c r="B1078">
        <v>198</v>
      </c>
      <c r="C1078" t="s">
        <v>1079</v>
      </c>
      <c r="D1078">
        <v>2</v>
      </c>
      <c r="E1078">
        <v>2</v>
      </c>
      <c r="F1078">
        <f t="shared" si="17"/>
        <v>0</v>
      </c>
    </row>
    <row r="1079" spans="1:6" x14ac:dyDescent="0.25">
      <c r="A1079">
        <v>5070</v>
      </c>
      <c r="B1079">
        <v>198</v>
      </c>
      <c r="C1079" t="s">
        <v>1080</v>
      </c>
      <c r="D1079">
        <v>2</v>
      </c>
      <c r="E1079">
        <v>2</v>
      </c>
      <c r="F1079">
        <f t="shared" si="17"/>
        <v>0</v>
      </c>
    </row>
    <row r="1080" spans="1:6" x14ac:dyDescent="0.25">
      <c r="A1080">
        <v>5071</v>
      </c>
      <c r="B1080">
        <v>198</v>
      </c>
      <c r="C1080" t="s">
        <v>1081</v>
      </c>
      <c r="D1080">
        <v>2</v>
      </c>
      <c r="E1080">
        <v>2</v>
      </c>
      <c r="F1080">
        <f t="shared" si="17"/>
        <v>0</v>
      </c>
    </row>
    <row r="1081" spans="1:6" x14ac:dyDescent="0.25">
      <c r="A1081">
        <v>5072</v>
      </c>
      <c r="B1081">
        <v>198</v>
      </c>
      <c r="C1081" t="s">
        <v>1082</v>
      </c>
      <c r="D1081">
        <v>2</v>
      </c>
      <c r="E1081">
        <v>2</v>
      </c>
      <c r="F1081">
        <f t="shared" si="17"/>
        <v>0</v>
      </c>
    </row>
    <row r="1082" spans="1:6" x14ac:dyDescent="0.25">
      <c r="A1082">
        <v>5073</v>
      </c>
      <c r="B1082">
        <v>198</v>
      </c>
      <c r="C1082" t="s">
        <v>1083</v>
      </c>
      <c r="D1082">
        <v>2</v>
      </c>
      <c r="E1082">
        <v>1</v>
      </c>
      <c r="F1082">
        <f t="shared" si="17"/>
        <v>1</v>
      </c>
    </row>
    <row r="1083" spans="1:6" x14ac:dyDescent="0.25">
      <c r="A1083">
        <v>5074</v>
      </c>
      <c r="B1083">
        <v>198</v>
      </c>
      <c r="C1083" t="s">
        <v>1084</v>
      </c>
      <c r="D1083">
        <v>2</v>
      </c>
      <c r="E1083">
        <v>2</v>
      </c>
      <c r="F1083">
        <f t="shared" si="17"/>
        <v>0</v>
      </c>
    </row>
    <row r="1084" spans="1:6" x14ac:dyDescent="0.25">
      <c r="A1084">
        <v>5075</v>
      </c>
      <c r="B1084">
        <v>198</v>
      </c>
      <c r="C1084" t="s">
        <v>1085</v>
      </c>
      <c r="D1084">
        <v>2</v>
      </c>
      <c r="E1084">
        <v>2</v>
      </c>
      <c r="F1084">
        <f t="shared" si="17"/>
        <v>0</v>
      </c>
    </row>
    <row r="1085" spans="1:6" x14ac:dyDescent="0.25">
      <c r="A1085">
        <v>5076</v>
      </c>
      <c r="B1085">
        <v>198</v>
      </c>
      <c r="C1085" t="s">
        <v>1086</v>
      </c>
      <c r="D1085">
        <v>2</v>
      </c>
      <c r="E1085">
        <v>2</v>
      </c>
      <c r="F1085">
        <f t="shared" si="17"/>
        <v>0</v>
      </c>
    </row>
    <row r="1086" spans="1:6" x14ac:dyDescent="0.25">
      <c r="A1086">
        <v>5077</v>
      </c>
      <c r="B1086">
        <v>198</v>
      </c>
      <c r="C1086" t="s">
        <v>1087</v>
      </c>
      <c r="D1086">
        <v>4</v>
      </c>
      <c r="E1086">
        <v>4</v>
      </c>
      <c r="F1086">
        <f t="shared" si="17"/>
        <v>0</v>
      </c>
    </row>
    <row r="1087" spans="1:6" x14ac:dyDescent="0.25">
      <c r="A1087">
        <v>5078</v>
      </c>
      <c r="B1087">
        <v>198</v>
      </c>
      <c r="C1087" t="s">
        <v>1088</v>
      </c>
      <c r="D1087">
        <v>2</v>
      </c>
      <c r="E1087">
        <v>1</v>
      </c>
      <c r="F1087">
        <f t="shared" si="17"/>
        <v>1</v>
      </c>
    </row>
    <row r="1088" spans="1:6" x14ac:dyDescent="0.25">
      <c r="A1088">
        <v>5079</v>
      </c>
      <c r="B1088">
        <v>198</v>
      </c>
      <c r="C1088" t="s">
        <v>1089</v>
      </c>
      <c r="D1088">
        <v>2</v>
      </c>
      <c r="E1088">
        <v>2</v>
      </c>
      <c r="F1088">
        <f t="shared" si="17"/>
        <v>0</v>
      </c>
    </row>
    <row r="1089" spans="1:6" x14ac:dyDescent="0.25">
      <c r="A1089">
        <v>5080</v>
      </c>
      <c r="B1089">
        <v>198</v>
      </c>
      <c r="C1089" t="s">
        <v>1090</v>
      </c>
      <c r="D1089">
        <v>1</v>
      </c>
      <c r="E1089">
        <v>1</v>
      </c>
      <c r="F1089">
        <f t="shared" si="17"/>
        <v>0</v>
      </c>
    </row>
    <row r="1090" spans="1:6" x14ac:dyDescent="0.25">
      <c r="A1090">
        <v>5081</v>
      </c>
      <c r="B1090">
        <v>198</v>
      </c>
      <c r="C1090" t="s">
        <v>1091</v>
      </c>
      <c r="D1090">
        <v>2</v>
      </c>
      <c r="E1090">
        <v>2</v>
      </c>
      <c r="F1090">
        <f t="shared" si="17"/>
        <v>0</v>
      </c>
    </row>
    <row r="1091" spans="1:6" x14ac:dyDescent="0.25">
      <c r="A1091">
        <v>5082</v>
      </c>
      <c r="B1091">
        <v>198</v>
      </c>
      <c r="C1091" t="s">
        <v>1092</v>
      </c>
      <c r="D1091">
        <v>1</v>
      </c>
      <c r="E1091">
        <v>1</v>
      </c>
      <c r="F1091">
        <f t="shared" ref="F1091:F1154" si="18">ABS(D1091-E1091)</f>
        <v>0</v>
      </c>
    </row>
    <row r="1092" spans="1:6" x14ac:dyDescent="0.25">
      <c r="A1092">
        <v>5083</v>
      </c>
      <c r="B1092">
        <v>198</v>
      </c>
      <c r="C1092" t="s">
        <v>1093</v>
      </c>
      <c r="D1092">
        <v>1</v>
      </c>
      <c r="E1092">
        <v>1</v>
      </c>
      <c r="F1092">
        <f t="shared" si="18"/>
        <v>0</v>
      </c>
    </row>
    <row r="1093" spans="1:6" x14ac:dyDescent="0.25">
      <c r="A1093">
        <v>5084</v>
      </c>
      <c r="B1093">
        <v>198</v>
      </c>
      <c r="C1093" t="s">
        <v>1094</v>
      </c>
      <c r="D1093">
        <v>1</v>
      </c>
      <c r="E1093">
        <v>1</v>
      </c>
      <c r="F1093">
        <f t="shared" si="18"/>
        <v>0</v>
      </c>
    </row>
    <row r="1094" spans="1:6" x14ac:dyDescent="0.25">
      <c r="A1094">
        <v>5085</v>
      </c>
      <c r="B1094">
        <v>198</v>
      </c>
      <c r="C1094" t="s">
        <v>1095</v>
      </c>
      <c r="D1094">
        <v>0</v>
      </c>
      <c r="E1094">
        <v>0</v>
      </c>
      <c r="F1094">
        <f t="shared" si="18"/>
        <v>0</v>
      </c>
    </row>
    <row r="1095" spans="1:6" x14ac:dyDescent="0.25">
      <c r="A1095">
        <v>5086</v>
      </c>
      <c r="B1095">
        <v>198</v>
      </c>
      <c r="C1095" t="s">
        <v>1096</v>
      </c>
      <c r="D1095">
        <v>1</v>
      </c>
      <c r="E1095">
        <v>1</v>
      </c>
      <c r="F1095">
        <f t="shared" si="18"/>
        <v>0</v>
      </c>
    </row>
    <row r="1096" spans="1:6" x14ac:dyDescent="0.25">
      <c r="A1096">
        <v>5087</v>
      </c>
      <c r="B1096">
        <v>198</v>
      </c>
      <c r="C1096" t="s">
        <v>1097</v>
      </c>
      <c r="D1096">
        <v>2</v>
      </c>
      <c r="E1096">
        <v>2</v>
      </c>
      <c r="F1096">
        <f t="shared" si="18"/>
        <v>0</v>
      </c>
    </row>
    <row r="1097" spans="1:6" x14ac:dyDescent="0.25">
      <c r="A1097">
        <v>5088</v>
      </c>
      <c r="B1097">
        <v>198</v>
      </c>
      <c r="C1097" t="s">
        <v>1098</v>
      </c>
      <c r="D1097">
        <v>2</v>
      </c>
      <c r="E1097">
        <v>2</v>
      </c>
      <c r="F1097">
        <f t="shared" si="18"/>
        <v>0</v>
      </c>
    </row>
    <row r="1098" spans="1:6" x14ac:dyDescent="0.25">
      <c r="A1098">
        <v>5089</v>
      </c>
      <c r="B1098">
        <v>198</v>
      </c>
      <c r="C1098" t="s">
        <v>1099</v>
      </c>
      <c r="D1098">
        <v>2</v>
      </c>
      <c r="E1098">
        <v>2</v>
      </c>
      <c r="F1098">
        <f t="shared" si="18"/>
        <v>0</v>
      </c>
    </row>
    <row r="1099" spans="1:6" x14ac:dyDescent="0.25">
      <c r="A1099">
        <v>5090</v>
      </c>
      <c r="B1099">
        <v>198</v>
      </c>
      <c r="C1099" t="s">
        <v>1100</v>
      </c>
      <c r="D1099">
        <v>2</v>
      </c>
      <c r="E1099">
        <v>2</v>
      </c>
      <c r="F1099">
        <f t="shared" si="18"/>
        <v>0</v>
      </c>
    </row>
    <row r="1100" spans="1:6" x14ac:dyDescent="0.25">
      <c r="A1100">
        <v>5091</v>
      </c>
      <c r="B1100">
        <v>198</v>
      </c>
      <c r="C1100" t="s">
        <v>1101</v>
      </c>
      <c r="D1100">
        <v>2</v>
      </c>
      <c r="E1100">
        <v>2</v>
      </c>
      <c r="F1100">
        <f t="shared" si="18"/>
        <v>0</v>
      </c>
    </row>
    <row r="1101" spans="1:6" x14ac:dyDescent="0.25">
      <c r="A1101">
        <v>5092</v>
      </c>
      <c r="B1101">
        <v>198</v>
      </c>
      <c r="C1101" t="s">
        <v>1102</v>
      </c>
      <c r="D1101">
        <v>2</v>
      </c>
      <c r="E1101">
        <v>2</v>
      </c>
      <c r="F1101">
        <f t="shared" si="18"/>
        <v>0</v>
      </c>
    </row>
    <row r="1102" spans="1:6" x14ac:dyDescent="0.25">
      <c r="A1102">
        <v>5093</v>
      </c>
      <c r="B1102">
        <v>198</v>
      </c>
      <c r="C1102" t="s">
        <v>1103</v>
      </c>
      <c r="D1102">
        <v>2</v>
      </c>
      <c r="E1102">
        <v>2</v>
      </c>
      <c r="F1102">
        <f t="shared" si="18"/>
        <v>0</v>
      </c>
    </row>
    <row r="1103" spans="1:6" x14ac:dyDescent="0.25">
      <c r="A1103">
        <v>5094</v>
      </c>
      <c r="B1103">
        <v>198</v>
      </c>
      <c r="C1103" t="s">
        <v>1104</v>
      </c>
      <c r="D1103">
        <v>2</v>
      </c>
      <c r="E1103">
        <v>2</v>
      </c>
      <c r="F1103">
        <f t="shared" si="18"/>
        <v>0</v>
      </c>
    </row>
    <row r="1104" spans="1:6" x14ac:dyDescent="0.25">
      <c r="A1104">
        <v>5095</v>
      </c>
      <c r="B1104">
        <v>198</v>
      </c>
      <c r="C1104" t="s">
        <v>1105</v>
      </c>
      <c r="D1104">
        <v>2</v>
      </c>
      <c r="E1104">
        <v>2</v>
      </c>
      <c r="F1104">
        <f t="shared" si="18"/>
        <v>0</v>
      </c>
    </row>
    <row r="1105" spans="1:6" x14ac:dyDescent="0.25">
      <c r="A1105">
        <v>5096</v>
      </c>
      <c r="B1105">
        <v>198</v>
      </c>
      <c r="C1105" t="s">
        <v>1106</v>
      </c>
      <c r="D1105">
        <v>2</v>
      </c>
      <c r="E1105">
        <v>2</v>
      </c>
      <c r="F1105">
        <f t="shared" si="18"/>
        <v>0</v>
      </c>
    </row>
    <row r="1106" spans="1:6" x14ac:dyDescent="0.25">
      <c r="A1106">
        <v>5121</v>
      </c>
      <c r="B1106">
        <v>201</v>
      </c>
      <c r="C1106" t="s">
        <v>1107</v>
      </c>
      <c r="D1106">
        <v>1</v>
      </c>
      <c r="E1106">
        <v>1</v>
      </c>
      <c r="F1106">
        <f t="shared" si="18"/>
        <v>0</v>
      </c>
    </row>
    <row r="1107" spans="1:6" x14ac:dyDescent="0.25">
      <c r="A1107">
        <v>5122</v>
      </c>
      <c r="B1107">
        <v>201</v>
      </c>
      <c r="C1107" t="s">
        <v>1108</v>
      </c>
      <c r="D1107">
        <v>1</v>
      </c>
      <c r="E1107">
        <v>1</v>
      </c>
      <c r="F1107">
        <f t="shared" si="18"/>
        <v>0</v>
      </c>
    </row>
    <row r="1108" spans="1:6" x14ac:dyDescent="0.25">
      <c r="A1108">
        <v>5123</v>
      </c>
      <c r="B1108">
        <v>201</v>
      </c>
      <c r="C1108" t="s">
        <v>1109</v>
      </c>
      <c r="D1108">
        <v>2</v>
      </c>
      <c r="E1108">
        <v>2</v>
      </c>
      <c r="F1108">
        <f t="shared" si="18"/>
        <v>0</v>
      </c>
    </row>
    <row r="1109" spans="1:6" x14ac:dyDescent="0.25">
      <c r="A1109">
        <v>5124</v>
      </c>
      <c r="B1109">
        <v>201</v>
      </c>
      <c r="C1109" t="s">
        <v>1110</v>
      </c>
      <c r="D1109">
        <v>1</v>
      </c>
      <c r="E1109">
        <v>1</v>
      </c>
      <c r="F1109">
        <f t="shared" si="18"/>
        <v>0</v>
      </c>
    </row>
    <row r="1110" spans="1:6" x14ac:dyDescent="0.25">
      <c r="A1110">
        <v>5125</v>
      </c>
      <c r="B1110">
        <v>201</v>
      </c>
      <c r="C1110" t="s">
        <v>1111</v>
      </c>
      <c r="D1110">
        <v>1</v>
      </c>
      <c r="E1110">
        <v>1</v>
      </c>
      <c r="F1110">
        <f t="shared" si="18"/>
        <v>0</v>
      </c>
    </row>
    <row r="1111" spans="1:6" x14ac:dyDescent="0.25">
      <c r="A1111">
        <v>5126</v>
      </c>
      <c r="B1111">
        <v>201</v>
      </c>
      <c r="C1111" t="s">
        <v>1112</v>
      </c>
      <c r="D1111">
        <v>1</v>
      </c>
      <c r="E1111">
        <v>1</v>
      </c>
      <c r="F1111">
        <f t="shared" si="18"/>
        <v>0</v>
      </c>
    </row>
    <row r="1112" spans="1:6" x14ac:dyDescent="0.25">
      <c r="A1112">
        <v>5127</v>
      </c>
      <c r="B1112">
        <v>201</v>
      </c>
      <c r="C1112" t="s">
        <v>1113</v>
      </c>
      <c r="D1112">
        <v>1</v>
      </c>
      <c r="E1112">
        <v>1</v>
      </c>
      <c r="F1112">
        <f t="shared" si="18"/>
        <v>0</v>
      </c>
    </row>
    <row r="1113" spans="1:6" x14ac:dyDescent="0.25">
      <c r="A1113">
        <v>5128</v>
      </c>
      <c r="B1113">
        <v>201</v>
      </c>
      <c r="C1113" t="s">
        <v>1114</v>
      </c>
      <c r="D1113">
        <v>1</v>
      </c>
      <c r="E1113">
        <v>1</v>
      </c>
      <c r="F1113">
        <f t="shared" si="18"/>
        <v>0</v>
      </c>
    </row>
    <row r="1114" spans="1:6" x14ac:dyDescent="0.25">
      <c r="A1114">
        <v>5129</v>
      </c>
      <c r="B1114">
        <v>201</v>
      </c>
      <c r="C1114" t="s">
        <v>1115</v>
      </c>
      <c r="D1114">
        <v>1</v>
      </c>
      <c r="E1114">
        <v>1</v>
      </c>
      <c r="F1114">
        <f t="shared" si="18"/>
        <v>0</v>
      </c>
    </row>
    <row r="1115" spans="1:6" x14ac:dyDescent="0.25">
      <c r="A1115">
        <v>5130</v>
      </c>
      <c r="B1115">
        <v>201</v>
      </c>
      <c r="C1115" t="s">
        <v>1116</v>
      </c>
      <c r="D1115">
        <v>2</v>
      </c>
      <c r="E1115">
        <v>2</v>
      </c>
      <c r="F1115">
        <f t="shared" si="18"/>
        <v>0</v>
      </c>
    </row>
    <row r="1116" spans="1:6" x14ac:dyDescent="0.25">
      <c r="A1116">
        <v>5131</v>
      </c>
      <c r="B1116">
        <v>202</v>
      </c>
      <c r="C1116" t="s">
        <v>1117</v>
      </c>
      <c r="D1116">
        <v>1</v>
      </c>
      <c r="E1116">
        <v>1</v>
      </c>
      <c r="F1116">
        <f t="shared" si="18"/>
        <v>0</v>
      </c>
    </row>
    <row r="1117" spans="1:6" x14ac:dyDescent="0.25">
      <c r="A1117">
        <v>5132</v>
      </c>
      <c r="B1117">
        <v>202</v>
      </c>
      <c r="C1117" t="s">
        <v>1118</v>
      </c>
      <c r="D1117">
        <v>1</v>
      </c>
      <c r="E1117">
        <v>1</v>
      </c>
      <c r="F1117">
        <f t="shared" si="18"/>
        <v>0</v>
      </c>
    </row>
    <row r="1118" spans="1:6" x14ac:dyDescent="0.25">
      <c r="A1118">
        <v>5133</v>
      </c>
      <c r="B1118">
        <v>202</v>
      </c>
      <c r="C1118" t="s">
        <v>1119</v>
      </c>
      <c r="D1118">
        <v>1</v>
      </c>
      <c r="E1118">
        <v>3</v>
      </c>
      <c r="F1118">
        <f t="shared" si="18"/>
        <v>2</v>
      </c>
    </row>
    <row r="1119" spans="1:6" x14ac:dyDescent="0.25">
      <c r="A1119">
        <v>5134</v>
      </c>
      <c r="B1119">
        <v>202</v>
      </c>
      <c r="C1119" t="s">
        <v>1120</v>
      </c>
      <c r="D1119">
        <v>1</v>
      </c>
      <c r="E1119">
        <v>1</v>
      </c>
      <c r="F1119">
        <f t="shared" si="18"/>
        <v>0</v>
      </c>
    </row>
    <row r="1120" spans="1:6" x14ac:dyDescent="0.25">
      <c r="A1120">
        <v>5135</v>
      </c>
      <c r="B1120">
        <v>202</v>
      </c>
      <c r="C1120" t="s">
        <v>1121</v>
      </c>
      <c r="D1120">
        <v>1</v>
      </c>
      <c r="E1120">
        <v>1</v>
      </c>
      <c r="F1120">
        <f t="shared" si="18"/>
        <v>0</v>
      </c>
    </row>
    <row r="1121" spans="1:6" x14ac:dyDescent="0.25">
      <c r="A1121">
        <v>5136</v>
      </c>
      <c r="B1121">
        <v>202</v>
      </c>
      <c r="C1121" t="s">
        <v>1122</v>
      </c>
      <c r="D1121">
        <v>1</v>
      </c>
      <c r="E1121">
        <v>1</v>
      </c>
      <c r="F1121">
        <f t="shared" si="18"/>
        <v>0</v>
      </c>
    </row>
    <row r="1122" spans="1:6" x14ac:dyDescent="0.25">
      <c r="A1122">
        <v>5137</v>
      </c>
      <c r="B1122">
        <v>202</v>
      </c>
      <c r="C1122" t="s">
        <v>1123</v>
      </c>
      <c r="D1122">
        <v>3</v>
      </c>
      <c r="E1122">
        <v>3</v>
      </c>
      <c r="F1122">
        <f t="shared" si="18"/>
        <v>0</v>
      </c>
    </row>
    <row r="1123" spans="1:6" x14ac:dyDescent="0.25">
      <c r="A1123">
        <v>5138</v>
      </c>
      <c r="B1123">
        <v>202</v>
      </c>
      <c r="C1123" t="s">
        <v>1124</v>
      </c>
      <c r="D1123">
        <v>3</v>
      </c>
      <c r="E1123">
        <v>3</v>
      </c>
      <c r="F1123">
        <f t="shared" si="18"/>
        <v>0</v>
      </c>
    </row>
    <row r="1124" spans="1:6" x14ac:dyDescent="0.25">
      <c r="A1124">
        <v>5139</v>
      </c>
      <c r="B1124">
        <v>202</v>
      </c>
      <c r="C1124" t="s">
        <v>1125</v>
      </c>
      <c r="D1124">
        <v>2</v>
      </c>
      <c r="E1124">
        <v>2</v>
      </c>
      <c r="F1124">
        <f t="shared" si="18"/>
        <v>0</v>
      </c>
    </row>
    <row r="1125" spans="1:6" x14ac:dyDescent="0.25">
      <c r="A1125">
        <v>5140</v>
      </c>
      <c r="B1125">
        <v>202</v>
      </c>
      <c r="C1125" t="s">
        <v>1126</v>
      </c>
      <c r="D1125">
        <v>1</v>
      </c>
      <c r="E1125">
        <v>1</v>
      </c>
      <c r="F1125">
        <f t="shared" si="18"/>
        <v>0</v>
      </c>
    </row>
    <row r="1126" spans="1:6" x14ac:dyDescent="0.25">
      <c r="A1126">
        <v>5141</v>
      </c>
      <c r="B1126">
        <v>202</v>
      </c>
      <c r="C1126" t="s">
        <v>1127</v>
      </c>
      <c r="D1126">
        <v>4</v>
      </c>
      <c r="E1126">
        <v>3</v>
      </c>
      <c r="F1126">
        <f t="shared" si="18"/>
        <v>1</v>
      </c>
    </row>
    <row r="1127" spans="1:6" x14ac:dyDescent="0.25">
      <c r="A1127">
        <v>5142</v>
      </c>
      <c r="B1127">
        <v>202</v>
      </c>
      <c r="C1127" t="s">
        <v>1128</v>
      </c>
      <c r="D1127">
        <v>3</v>
      </c>
      <c r="E1127">
        <v>3</v>
      </c>
      <c r="F1127">
        <f t="shared" si="18"/>
        <v>0</v>
      </c>
    </row>
    <row r="1128" spans="1:6" x14ac:dyDescent="0.25">
      <c r="A1128">
        <v>5143</v>
      </c>
      <c r="B1128">
        <v>202</v>
      </c>
      <c r="C1128" t="s">
        <v>1129</v>
      </c>
      <c r="D1128">
        <v>2</v>
      </c>
      <c r="E1128">
        <v>2</v>
      </c>
      <c r="F1128">
        <f t="shared" si="18"/>
        <v>0</v>
      </c>
    </row>
    <row r="1129" spans="1:6" x14ac:dyDescent="0.25">
      <c r="A1129">
        <v>5178</v>
      </c>
      <c r="B1129">
        <v>205</v>
      </c>
      <c r="C1129" t="s">
        <v>1130</v>
      </c>
      <c r="D1129">
        <v>1</v>
      </c>
      <c r="E1129">
        <v>1</v>
      </c>
      <c r="F1129">
        <f t="shared" si="18"/>
        <v>0</v>
      </c>
    </row>
    <row r="1130" spans="1:6" x14ac:dyDescent="0.25">
      <c r="A1130">
        <v>5179</v>
      </c>
      <c r="B1130">
        <v>205</v>
      </c>
      <c r="C1130" t="s">
        <v>1131</v>
      </c>
      <c r="D1130">
        <v>2</v>
      </c>
      <c r="E1130">
        <v>2</v>
      </c>
      <c r="F1130">
        <f t="shared" si="18"/>
        <v>0</v>
      </c>
    </row>
    <row r="1131" spans="1:6" x14ac:dyDescent="0.25">
      <c r="A1131">
        <v>5180</v>
      </c>
      <c r="B1131">
        <v>205</v>
      </c>
      <c r="C1131" t="s">
        <v>1132</v>
      </c>
      <c r="D1131">
        <v>2</v>
      </c>
      <c r="E1131">
        <v>2</v>
      </c>
      <c r="F1131">
        <f t="shared" si="18"/>
        <v>0</v>
      </c>
    </row>
    <row r="1132" spans="1:6" x14ac:dyDescent="0.25">
      <c r="A1132">
        <v>5181</v>
      </c>
      <c r="B1132">
        <v>205</v>
      </c>
      <c r="C1132" t="s">
        <v>1133</v>
      </c>
      <c r="D1132">
        <v>2</v>
      </c>
      <c r="E1132">
        <v>2</v>
      </c>
      <c r="F1132">
        <f t="shared" si="18"/>
        <v>0</v>
      </c>
    </row>
    <row r="1133" spans="1:6" x14ac:dyDescent="0.25">
      <c r="A1133">
        <v>5337</v>
      </c>
      <c r="B1133">
        <v>212</v>
      </c>
      <c r="C1133" t="s">
        <v>1134</v>
      </c>
      <c r="D1133">
        <v>1</v>
      </c>
      <c r="E1133">
        <v>2</v>
      </c>
      <c r="F1133">
        <f t="shared" si="18"/>
        <v>1</v>
      </c>
    </row>
    <row r="1134" spans="1:6" x14ac:dyDescent="0.25">
      <c r="A1134">
        <v>5338</v>
      </c>
      <c r="B1134">
        <v>212</v>
      </c>
      <c r="C1134" t="s">
        <v>1135</v>
      </c>
      <c r="D1134">
        <v>1</v>
      </c>
      <c r="E1134">
        <v>0</v>
      </c>
      <c r="F1134">
        <f t="shared" si="18"/>
        <v>1</v>
      </c>
    </row>
    <row r="1135" spans="1:6" x14ac:dyDescent="0.25">
      <c r="A1135">
        <v>5339</v>
      </c>
      <c r="B1135">
        <v>212</v>
      </c>
      <c r="C1135" t="s">
        <v>1136</v>
      </c>
      <c r="D1135">
        <v>3</v>
      </c>
      <c r="E1135">
        <v>2</v>
      </c>
      <c r="F1135">
        <f t="shared" si="18"/>
        <v>1</v>
      </c>
    </row>
    <row r="1136" spans="1:6" x14ac:dyDescent="0.25">
      <c r="A1136">
        <v>5340</v>
      </c>
      <c r="B1136">
        <v>212</v>
      </c>
      <c r="C1136" t="s">
        <v>1137</v>
      </c>
      <c r="D1136">
        <v>1</v>
      </c>
      <c r="E1136">
        <v>1</v>
      </c>
      <c r="F1136">
        <f t="shared" si="18"/>
        <v>0</v>
      </c>
    </row>
    <row r="1137" spans="1:6" x14ac:dyDescent="0.25">
      <c r="A1137">
        <v>5341</v>
      </c>
      <c r="B1137">
        <v>212</v>
      </c>
      <c r="C1137" t="s">
        <v>1138</v>
      </c>
      <c r="D1137">
        <v>2</v>
      </c>
      <c r="E1137">
        <v>2</v>
      </c>
      <c r="F1137">
        <f t="shared" si="18"/>
        <v>0</v>
      </c>
    </row>
    <row r="1138" spans="1:6" x14ac:dyDescent="0.25">
      <c r="A1138">
        <v>5342</v>
      </c>
      <c r="B1138">
        <v>212</v>
      </c>
      <c r="C1138" t="s">
        <v>1139</v>
      </c>
      <c r="D1138">
        <v>1</v>
      </c>
      <c r="E1138">
        <v>3</v>
      </c>
      <c r="F1138">
        <f t="shared" si="18"/>
        <v>2</v>
      </c>
    </row>
    <row r="1139" spans="1:6" x14ac:dyDescent="0.25">
      <c r="A1139">
        <v>5343</v>
      </c>
      <c r="B1139">
        <v>212</v>
      </c>
      <c r="C1139" t="s">
        <v>1140</v>
      </c>
      <c r="D1139">
        <v>3</v>
      </c>
      <c r="E1139">
        <v>2</v>
      </c>
      <c r="F1139">
        <f t="shared" si="18"/>
        <v>1</v>
      </c>
    </row>
    <row r="1140" spans="1:6" x14ac:dyDescent="0.25">
      <c r="A1140">
        <v>5344</v>
      </c>
      <c r="B1140">
        <v>212</v>
      </c>
      <c r="C1140" t="s">
        <v>1141</v>
      </c>
      <c r="D1140">
        <v>1</v>
      </c>
      <c r="E1140">
        <v>1</v>
      </c>
      <c r="F1140">
        <f t="shared" si="18"/>
        <v>0</v>
      </c>
    </row>
    <row r="1141" spans="1:6" x14ac:dyDescent="0.25">
      <c r="A1141">
        <v>5345</v>
      </c>
      <c r="B1141">
        <v>212</v>
      </c>
      <c r="C1141" t="s">
        <v>1142</v>
      </c>
      <c r="D1141">
        <v>2</v>
      </c>
      <c r="E1141">
        <v>2</v>
      </c>
      <c r="F1141">
        <f t="shared" si="18"/>
        <v>0</v>
      </c>
    </row>
    <row r="1142" spans="1:6" x14ac:dyDescent="0.25">
      <c r="A1142">
        <v>5346</v>
      </c>
      <c r="B1142">
        <v>212</v>
      </c>
      <c r="C1142" t="s">
        <v>1143</v>
      </c>
      <c r="D1142">
        <v>2</v>
      </c>
      <c r="E1142">
        <v>2</v>
      </c>
      <c r="F1142">
        <f t="shared" si="18"/>
        <v>0</v>
      </c>
    </row>
    <row r="1143" spans="1:6" x14ac:dyDescent="0.25">
      <c r="A1143">
        <v>5360</v>
      </c>
      <c r="B1143">
        <v>214</v>
      </c>
      <c r="C1143" t="s">
        <v>1144</v>
      </c>
      <c r="D1143">
        <v>1</v>
      </c>
      <c r="E1143">
        <v>1</v>
      </c>
      <c r="F1143">
        <f t="shared" si="18"/>
        <v>0</v>
      </c>
    </row>
    <row r="1144" spans="1:6" x14ac:dyDescent="0.25">
      <c r="A1144">
        <v>5361</v>
      </c>
      <c r="B1144">
        <v>214</v>
      </c>
      <c r="C1144" t="s">
        <v>1145</v>
      </c>
      <c r="D1144">
        <v>1</v>
      </c>
      <c r="E1144">
        <v>1</v>
      </c>
      <c r="F1144">
        <f t="shared" si="18"/>
        <v>0</v>
      </c>
    </row>
    <row r="1145" spans="1:6" x14ac:dyDescent="0.25">
      <c r="A1145">
        <v>5362</v>
      </c>
      <c r="B1145">
        <v>214</v>
      </c>
      <c r="C1145" t="s">
        <v>1146</v>
      </c>
      <c r="D1145">
        <v>2</v>
      </c>
      <c r="E1145">
        <v>2</v>
      </c>
      <c r="F1145">
        <f t="shared" si="18"/>
        <v>0</v>
      </c>
    </row>
    <row r="1146" spans="1:6" x14ac:dyDescent="0.25">
      <c r="A1146">
        <v>5363</v>
      </c>
      <c r="B1146">
        <v>214</v>
      </c>
      <c r="C1146" t="s">
        <v>1147</v>
      </c>
      <c r="D1146">
        <v>1</v>
      </c>
      <c r="E1146">
        <v>2</v>
      </c>
      <c r="F1146">
        <f t="shared" si="18"/>
        <v>1</v>
      </c>
    </row>
    <row r="1147" spans="1:6" x14ac:dyDescent="0.25">
      <c r="A1147">
        <v>5364</v>
      </c>
      <c r="B1147">
        <v>214</v>
      </c>
      <c r="C1147" t="s">
        <v>1148</v>
      </c>
      <c r="D1147">
        <v>1</v>
      </c>
      <c r="E1147">
        <v>1</v>
      </c>
      <c r="F1147">
        <f t="shared" si="18"/>
        <v>0</v>
      </c>
    </row>
    <row r="1148" spans="1:6" x14ac:dyDescent="0.25">
      <c r="A1148">
        <v>5365</v>
      </c>
      <c r="B1148">
        <v>214</v>
      </c>
      <c r="C1148" t="s">
        <v>1149</v>
      </c>
      <c r="D1148">
        <v>2</v>
      </c>
      <c r="E1148">
        <v>2</v>
      </c>
      <c r="F1148">
        <f t="shared" si="18"/>
        <v>0</v>
      </c>
    </row>
    <row r="1149" spans="1:6" x14ac:dyDescent="0.25">
      <c r="A1149">
        <v>5366</v>
      </c>
      <c r="B1149">
        <v>214</v>
      </c>
      <c r="C1149" t="s">
        <v>1150</v>
      </c>
      <c r="D1149">
        <v>2</v>
      </c>
      <c r="E1149">
        <v>2</v>
      </c>
      <c r="F1149">
        <f t="shared" si="18"/>
        <v>0</v>
      </c>
    </row>
    <row r="1150" spans="1:6" x14ac:dyDescent="0.25">
      <c r="A1150">
        <v>5429</v>
      </c>
      <c r="B1150">
        <v>217</v>
      </c>
      <c r="C1150" t="s">
        <v>1151</v>
      </c>
      <c r="D1150">
        <v>1</v>
      </c>
      <c r="E1150">
        <v>1</v>
      </c>
      <c r="F1150">
        <f t="shared" si="18"/>
        <v>0</v>
      </c>
    </row>
    <row r="1151" spans="1:6" x14ac:dyDescent="0.25">
      <c r="A1151">
        <v>5430</v>
      </c>
      <c r="B1151">
        <v>217</v>
      </c>
      <c r="C1151" t="s">
        <v>1152</v>
      </c>
      <c r="D1151">
        <v>1</v>
      </c>
      <c r="E1151">
        <v>0</v>
      </c>
      <c r="F1151">
        <f t="shared" si="18"/>
        <v>1</v>
      </c>
    </row>
    <row r="1152" spans="1:6" x14ac:dyDescent="0.25">
      <c r="A1152">
        <v>5431</v>
      </c>
      <c r="B1152">
        <v>217</v>
      </c>
      <c r="C1152" t="s">
        <v>1153</v>
      </c>
      <c r="D1152">
        <v>0</v>
      </c>
      <c r="E1152">
        <v>1</v>
      </c>
      <c r="F1152">
        <f t="shared" si="18"/>
        <v>1</v>
      </c>
    </row>
    <row r="1153" spans="1:6" x14ac:dyDescent="0.25">
      <c r="A1153">
        <v>5432</v>
      </c>
      <c r="B1153">
        <v>217</v>
      </c>
      <c r="C1153" t="s">
        <v>1154</v>
      </c>
      <c r="D1153">
        <v>0</v>
      </c>
      <c r="E1153">
        <v>1</v>
      </c>
      <c r="F1153">
        <f t="shared" si="18"/>
        <v>1</v>
      </c>
    </row>
    <row r="1154" spans="1:6" x14ac:dyDescent="0.25">
      <c r="A1154">
        <v>5433</v>
      </c>
      <c r="B1154">
        <v>217</v>
      </c>
      <c r="C1154" t="s">
        <v>1155</v>
      </c>
      <c r="D1154">
        <v>0</v>
      </c>
      <c r="E1154">
        <v>1</v>
      </c>
      <c r="F1154">
        <f t="shared" si="18"/>
        <v>1</v>
      </c>
    </row>
    <row r="1155" spans="1:6" x14ac:dyDescent="0.25">
      <c r="A1155">
        <v>5434</v>
      </c>
      <c r="B1155">
        <v>217</v>
      </c>
      <c r="C1155" t="s">
        <v>1156</v>
      </c>
      <c r="D1155">
        <v>1</v>
      </c>
      <c r="E1155">
        <v>1</v>
      </c>
      <c r="F1155">
        <f t="shared" ref="F1155:F1218" si="19">ABS(D1155-E1155)</f>
        <v>0</v>
      </c>
    </row>
    <row r="1156" spans="1:6" x14ac:dyDescent="0.25">
      <c r="A1156">
        <v>5435</v>
      </c>
      <c r="B1156">
        <v>217</v>
      </c>
      <c r="C1156" t="s">
        <v>1157</v>
      </c>
      <c r="D1156">
        <v>1</v>
      </c>
      <c r="E1156">
        <v>0</v>
      </c>
      <c r="F1156">
        <f t="shared" si="19"/>
        <v>1</v>
      </c>
    </row>
    <row r="1157" spans="1:6" x14ac:dyDescent="0.25">
      <c r="A1157">
        <v>5436</v>
      </c>
      <c r="B1157">
        <v>217</v>
      </c>
      <c r="C1157" t="s">
        <v>1158</v>
      </c>
      <c r="D1157">
        <v>1</v>
      </c>
      <c r="E1157">
        <v>0</v>
      </c>
      <c r="F1157">
        <f t="shared" si="19"/>
        <v>1</v>
      </c>
    </row>
    <row r="1158" spans="1:6" x14ac:dyDescent="0.25">
      <c r="A1158">
        <v>5437</v>
      </c>
      <c r="B1158">
        <v>217</v>
      </c>
      <c r="C1158" t="s">
        <v>1159</v>
      </c>
      <c r="D1158">
        <v>0</v>
      </c>
      <c r="E1158">
        <v>0</v>
      </c>
      <c r="F1158">
        <f t="shared" si="19"/>
        <v>0</v>
      </c>
    </row>
    <row r="1159" spans="1:6" x14ac:dyDescent="0.25">
      <c r="A1159">
        <v>5438</v>
      </c>
      <c r="B1159">
        <v>217</v>
      </c>
      <c r="C1159" t="s">
        <v>1160</v>
      </c>
      <c r="D1159">
        <v>0</v>
      </c>
      <c r="E1159">
        <v>0</v>
      </c>
      <c r="F1159">
        <f t="shared" si="19"/>
        <v>0</v>
      </c>
    </row>
    <row r="1160" spans="1:6" x14ac:dyDescent="0.25">
      <c r="A1160">
        <v>5439</v>
      </c>
      <c r="B1160">
        <v>217</v>
      </c>
      <c r="C1160" t="s">
        <v>1161</v>
      </c>
      <c r="D1160">
        <v>2</v>
      </c>
      <c r="E1160">
        <v>2</v>
      </c>
      <c r="F1160">
        <f t="shared" si="19"/>
        <v>0</v>
      </c>
    </row>
    <row r="1161" spans="1:6" x14ac:dyDescent="0.25">
      <c r="A1161">
        <v>5440</v>
      </c>
      <c r="B1161">
        <v>217</v>
      </c>
      <c r="C1161" t="s">
        <v>1162</v>
      </c>
      <c r="D1161">
        <v>2</v>
      </c>
      <c r="E1161">
        <v>2</v>
      </c>
      <c r="F1161">
        <f t="shared" si="19"/>
        <v>0</v>
      </c>
    </row>
    <row r="1162" spans="1:6" x14ac:dyDescent="0.25">
      <c r="A1162">
        <v>5441</v>
      </c>
      <c r="B1162">
        <v>217</v>
      </c>
      <c r="C1162" t="s">
        <v>1163</v>
      </c>
      <c r="D1162">
        <v>1</v>
      </c>
      <c r="E1162">
        <v>1</v>
      </c>
      <c r="F1162">
        <f t="shared" si="19"/>
        <v>0</v>
      </c>
    </row>
    <row r="1163" spans="1:6" x14ac:dyDescent="0.25">
      <c r="A1163">
        <v>5442</v>
      </c>
      <c r="B1163">
        <v>217</v>
      </c>
      <c r="C1163" t="s">
        <v>1164</v>
      </c>
      <c r="D1163">
        <v>2</v>
      </c>
      <c r="E1163">
        <v>2</v>
      </c>
      <c r="F1163">
        <f t="shared" si="19"/>
        <v>0</v>
      </c>
    </row>
    <row r="1164" spans="1:6" x14ac:dyDescent="0.25">
      <c r="A1164">
        <v>5443</v>
      </c>
      <c r="B1164">
        <v>217</v>
      </c>
      <c r="C1164" t="s">
        <v>1165</v>
      </c>
      <c r="D1164">
        <v>0</v>
      </c>
      <c r="E1164">
        <v>1</v>
      </c>
      <c r="F1164">
        <f t="shared" si="19"/>
        <v>1</v>
      </c>
    </row>
    <row r="1165" spans="1:6" x14ac:dyDescent="0.25">
      <c r="A1165">
        <v>5444</v>
      </c>
      <c r="B1165">
        <v>217</v>
      </c>
      <c r="C1165" t="s">
        <v>1166</v>
      </c>
      <c r="D1165">
        <v>1</v>
      </c>
      <c r="E1165">
        <v>1</v>
      </c>
      <c r="F1165">
        <f t="shared" si="19"/>
        <v>0</v>
      </c>
    </row>
    <row r="1166" spans="1:6" x14ac:dyDescent="0.25">
      <c r="A1166">
        <v>5445</v>
      </c>
      <c r="B1166">
        <v>217</v>
      </c>
      <c r="C1166" t="s">
        <v>1167</v>
      </c>
      <c r="D1166">
        <v>2</v>
      </c>
      <c r="E1166">
        <v>2</v>
      </c>
      <c r="F1166">
        <f t="shared" si="19"/>
        <v>0</v>
      </c>
    </row>
    <row r="1167" spans="1:6" x14ac:dyDescent="0.25">
      <c r="A1167">
        <v>5446</v>
      </c>
      <c r="B1167">
        <v>217</v>
      </c>
      <c r="C1167" t="s">
        <v>1168</v>
      </c>
      <c r="D1167">
        <v>2</v>
      </c>
      <c r="E1167">
        <v>2</v>
      </c>
      <c r="F1167">
        <f t="shared" si="19"/>
        <v>0</v>
      </c>
    </row>
    <row r="1168" spans="1:6" x14ac:dyDescent="0.25">
      <c r="A1168">
        <v>5447</v>
      </c>
      <c r="B1168">
        <v>217</v>
      </c>
      <c r="C1168" t="s">
        <v>1169</v>
      </c>
      <c r="D1168">
        <v>2</v>
      </c>
      <c r="E1168">
        <v>2</v>
      </c>
      <c r="F1168">
        <f t="shared" si="19"/>
        <v>0</v>
      </c>
    </row>
    <row r="1169" spans="1:6" x14ac:dyDescent="0.25">
      <c r="A1169">
        <v>5448</v>
      </c>
      <c r="B1169">
        <v>217</v>
      </c>
      <c r="C1169" t="s">
        <v>1170</v>
      </c>
      <c r="D1169">
        <v>2</v>
      </c>
      <c r="E1169">
        <v>2</v>
      </c>
      <c r="F1169">
        <f t="shared" si="19"/>
        <v>0</v>
      </c>
    </row>
    <row r="1170" spans="1:6" x14ac:dyDescent="0.25">
      <c r="A1170">
        <v>5449</v>
      </c>
      <c r="B1170">
        <v>217</v>
      </c>
      <c r="C1170" t="s">
        <v>1171</v>
      </c>
      <c r="D1170">
        <v>2</v>
      </c>
      <c r="E1170">
        <v>1</v>
      </c>
      <c r="F1170">
        <f t="shared" si="19"/>
        <v>1</v>
      </c>
    </row>
    <row r="1171" spans="1:6" x14ac:dyDescent="0.25">
      <c r="A1171">
        <v>5450</v>
      </c>
      <c r="B1171">
        <v>217</v>
      </c>
      <c r="C1171" t="s">
        <v>1172</v>
      </c>
      <c r="D1171">
        <v>0</v>
      </c>
      <c r="E1171">
        <v>1</v>
      </c>
      <c r="F1171">
        <f t="shared" si="19"/>
        <v>1</v>
      </c>
    </row>
    <row r="1172" spans="1:6" x14ac:dyDescent="0.25">
      <c r="A1172">
        <v>5451</v>
      </c>
      <c r="B1172">
        <v>217</v>
      </c>
      <c r="C1172" t="s">
        <v>1173</v>
      </c>
      <c r="D1172">
        <v>2</v>
      </c>
      <c r="E1172">
        <v>2</v>
      </c>
      <c r="F1172">
        <f t="shared" si="19"/>
        <v>0</v>
      </c>
    </row>
    <row r="1173" spans="1:6" x14ac:dyDescent="0.25">
      <c r="A1173">
        <v>5452</v>
      </c>
      <c r="B1173">
        <v>217</v>
      </c>
      <c r="C1173" t="s">
        <v>1174</v>
      </c>
      <c r="D1173">
        <v>1</v>
      </c>
      <c r="E1173">
        <v>1</v>
      </c>
      <c r="F1173">
        <f t="shared" si="19"/>
        <v>0</v>
      </c>
    </row>
    <row r="1174" spans="1:6" x14ac:dyDescent="0.25">
      <c r="A1174">
        <v>5453</v>
      </c>
      <c r="B1174">
        <v>217</v>
      </c>
      <c r="C1174" t="s">
        <v>1175</v>
      </c>
      <c r="D1174">
        <v>2</v>
      </c>
      <c r="E1174">
        <v>2</v>
      </c>
      <c r="F1174">
        <f t="shared" si="19"/>
        <v>0</v>
      </c>
    </row>
    <row r="1175" spans="1:6" x14ac:dyDescent="0.25">
      <c r="A1175">
        <v>5454</v>
      </c>
      <c r="B1175">
        <v>217</v>
      </c>
      <c r="C1175" t="s">
        <v>1176</v>
      </c>
      <c r="D1175">
        <v>1</v>
      </c>
      <c r="E1175">
        <v>1</v>
      </c>
      <c r="F1175">
        <f t="shared" si="19"/>
        <v>0</v>
      </c>
    </row>
    <row r="1176" spans="1:6" x14ac:dyDescent="0.25">
      <c r="A1176">
        <v>5455</v>
      </c>
      <c r="B1176">
        <v>217</v>
      </c>
      <c r="C1176" t="s">
        <v>1177</v>
      </c>
      <c r="D1176">
        <v>1</v>
      </c>
      <c r="E1176">
        <v>1</v>
      </c>
      <c r="F1176">
        <f t="shared" si="19"/>
        <v>0</v>
      </c>
    </row>
    <row r="1177" spans="1:6" x14ac:dyDescent="0.25">
      <c r="A1177">
        <v>5456</v>
      </c>
      <c r="B1177">
        <v>217</v>
      </c>
      <c r="C1177" t="s">
        <v>1178</v>
      </c>
      <c r="D1177">
        <v>2</v>
      </c>
      <c r="E1177">
        <v>2</v>
      </c>
      <c r="F1177">
        <f t="shared" si="19"/>
        <v>0</v>
      </c>
    </row>
    <row r="1178" spans="1:6" x14ac:dyDescent="0.25">
      <c r="A1178">
        <v>5457</v>
      </c>
      <c r="B1178">
        <v>217</v>
      </c>
      <c r="C1178" t="s">
        <v>1179</v>
      </c>
      <c r="D1178">
        <v>2</v>
      </c>
      <c r="E1178">
        <v>2</v>
      </c>
      <c r="F1178">
        <f t="shared" si="19"/>
        <v>0</v>
      </c>
    </row>
    <row r="1179" spans="1:6" x14ac:dyDescent="0.25">
      <c r="A1179">
        <v>5458</v>
      </c>
      <c r="B1179">
        <v>217</v>
      </c>
      <c r="C1179" t="s">
        <v>1180</v>
      </c>
      <c r="D1179">
        <v>1</v>
      </c>
      <c r="E1179">
        <v>1</v>
      </c>
      <c r="F1179">
        <f t="shared" si="19"/>
        <v>0</v>
      </c>
    </row>
    <row r="1180" spans="1:6" x14ac:dyDescent="0.25">
      <c r="A1180">
        <v>5459</v>
      </c>
      <c r="B1180">
        <v>217</v>
      </c>
      <c r="C1180" t="s">
        <v>1181</v>
      </c>
      <c r="D1180">
        <v>2</v>
      </c>
      <c r="E1180">
        <v>2</v>
      </c>
      <c r="F1180">
        <f t="shared" si="19"/>
        <v>0</v>
      </c>
    </row>
    <row r="1181" spans="1:6" x14ac:dyDescent="0.25">
      <c r="A1181">
        <v>5460</v>
      </c>
      <c r="B1181">
        <v>217</v>
      </c>
      <c r="C1181" t="s">
        <v>1182</v>
      </c>
      <c r="D1181">
        <v>2</v>
      </c>
      <c r="E1181">
        <v>2</v>
      </c>
      <c r="F1181">
        <f t="shared" si="19"/>
        <v>0</v>
      </c>
    </row>
    <row r="1182" spans="1:6" x14ac:dyDescent="0.25">
      <c r="A1182">
        <v>5461</v>
      </c>
      <c r="B1182">
        <v>217</v>
      </c>
      <c r="C1182" t="s">
        <v>1183</v>
      </c>
      <c r="D1182">
        <v>2</v>
      </c>
      <c r="E1182">
        <v>2</v>
      </c>
      <c r="F1182">
        <f t="shared" si="19"/>
        <v>0</v>
      </c>
    </row>
    <row r="1183" spans="1:6" x14ac:dyDescent="0.25">
      <c r="A1183">
        <v>5462</v>
      </c>
      <c r="B1183">
        <v>217</v>
      </c>
      <c r="C1183" t="s">
        <v>1184</v>
      </c>
      <c r="D1183">
        <v>2</v>
      </c>
      <c r="E1183">
        <v>2</v>
      </c>
      <c r="F1183">
        <f t="shared" si="19"/>
        <v>0</v>
      </c>
    </row>
    <row r="1184" spans="1:6" x14ac:dyDescent="0.25">
      <c r="A1184">
        <v>5463</v>
      </c>
      <c r="B1184">
        <v>217</v>
      </c>
      <c r="C1184" t="s">
        <v>1185</v>
      </c>
      <c r="D1184">
        <v>2</v>
      </c>
      <c r="E1184">
        <v>2</v>
      </c>
      <c r="F1184">
        <f t="shared" si="19"/>
        <v>0</v>
      </c>
    </row>
    <row r="1185" spans="1:6" x14ac:dyDescent="0.25">
      <c r="A1185">
        <v>5464</v>
      </c>
      <c r="B1185">
        <v>217</v>
      </c>
      <c r="C1185" t="s">
        <v>1186</v>
      </c>
      <c r="D1185">
        <v>2</v>
      </c>
      <c r="E1185">
        <v>2</v>
      </c>
      <c r="F1185">
        <f t="shared" si="19"/>
        <v>0</v>
      </c>
    </row>
    <row r="1186" spans="1:6" x14ac:dyDescent="0.25">
      <c r="A1186">
        <v>5465</v>
      </c>
      <c r="B1186">
        <v>217</v>
      </c>
      <c r="C1186" t="s">
        <v>1187</v>
      </c>
      <c r="D1186">
        <v>2</v>
      </c>
      <c r="E1186">
        <v>2</v>
      </c>
      <c r="F1186">
        <f t="shared" si="19"/>
        <v>0</v>
      </c>
    </row>
    <row r="1187" spans="1:6" x14ac:dyDescent="0.25">
      <c r="A1187">
        <v>5466</v>
      </c>
      <c r="B1187">
        <v>217</v>
      </c>
      <c r="C1187" t="s">
        <v>1188</v>
      </c>
      <c r="D1187">
        <v>2</v>
      </c>
      <c r="E1187">
        <v>2</v>
      </c>
      <c r="F1187">
        <f t="shared" si="19"/>
        <v>0</v>
      </c>
    </row>
    <row r="1188" spans="1:6" x14ac:dyDescent="0.25">
      <c r="A1188">
        <v>5467</v>
      </c>
      <c r="B1188">
        <v>217</v>
      </c>
      <c r="C1188" t="s">
        <v>1189</v>
      </c>
      <c r="D1188">
        <v>2</v>
      </c>
      <c r="E1188">
        <v>2</v>
      </c>
      <c r="F1188">
        <f t="shared" si="19"/>
        <v>0</v>
      </c>
    </row>
    <row r="1189" spans="1:6" x14ac:dyDescent="0.25">
      <c r="A1189">
        <v>5468</v>
      </c>
      <c r="B1189">
        <v>217</v>
      </c>
      <c r="C1189" t="s">
        <v>1190</v>
      </c>
      <c r="D1189">
        <v>2</v>
      </c>
      <c r="E1189">
        <v>2</v>
      </c>
      <c r="F1189">
        <f t="shared" si="19"/>
        <v>0</v>
      </c>
    </row>
    <row r="1190" spans="1:6" x14ac:dyDescent="0.25">
      <c r="A1190">
        <v>5469</v>
      </c>
      <c r="B1190">
        <v>217</v>
      </c>
      <c r="C1190" t="s">
        <v>1191</v>
      </c>
      <c r="D1190">
        <v>2</v>
      </c>
      <c r="E1190">
        <v>2</v>
      </c>
      <c r="F1190">
        <f t="shared" si="19"/>
        <v>0</v>
      </c>
    </row>
    <row r="1191" spans="1:6" x14ac:dyDescent="0.25">
      <c r="A1191">
        <v>5470</v>
      </c>
      <c r="B1191">
        <v>217</v>
      </c>
      <c r="C1191" t="s">
        <v>1192</v>
      </c>
      <c r="D1191">
        <v>2</v>
      </c>
      <c r="E1191">
        <v>2</v>
      </c>
      <c r="F1191">
        <f t="shared" si="19"/>
        <v>0</v>
      </c>
    </row>
    <row r="1192" spans="1:6" x14ac:dyDescent="0.25">
      <c r="A1192">
        <v>5471</v>
      </c>
      <c r="B1192">
        <v>217</v>
      </c>
      <c r="C1192" t="s">
        <v>1193</v>
      </c>
      <c r="D1192">
        <v>2</v>
      </c>
      <c r="E1192">
        <v>2</v>
      </c>
      <c r="F1192">
        <f t="shared" si="19"/>
        <v>0</v>
      </c>
    </row>
    <row r="1193" spans="1:6" x14ac:dyDescent="0.25">
      <c r="A1193">
        <v>5472</v>
      </c>
      <c r="B1193">
        <v>217</v>
      </c>
      <c r="C1193" t="s">
        <v>1194</v>
      </c>
      <c r="D1193">
        <v>3</v>
      </c>
      <c r="E1193">
        <v>3</v>
      </c>
      <c r="F1193">
        <f t="shared" si="19"/>
        <v>0</v>
      </c>
    </row>
    <row r="1194" spans="1:6" x14ac:dyDescent="0.25">
      <c r="A1194">
        <v>5473</v>
      </c>
      <c r="B1194">
        <v>217</v>
      </c>
      <c r="C1194" t="s">
        <v>1195</v>
      </c>
      <c r="D1194">
        <v>2</v>
      </c>
      <c r="E1194">
        <v>2</v>
      </c>
      <c r="F1194">
        <f t="shared" si="19"/>
        <v>0</v>
      </c>
    </row>
    <row r="1195" spans="1:6" x14ac:dyDescent="0.25">
      <c r="A1195">
        <v>5474</v>
      </c>
      <c r="B1195">
        <v>217</v>
      </c>
      <c r="C1195" t="s">
        <v>1196</v>
      </c>
      <c r="D1195">
        <v>3</v>
      </c>
      <c r="E1195">
        <v>3</v>
      </c>
      <c r="F1195">
        <f t="shared" si="19"/>
        <v>0</v>
      </c>
    </row>
    <row r="1196" spans="1:6" x14ac:dyDescent="0.25">
      <c r="A1196">
        <v>5475</v>
      </c>
      <c r="B1196">
        <v>217</v>
      </c>
      <c r="C1196" t="s">
        <v>1197</v>
      </c>
      <c r="D1196">
        <v>2</v>
      </c>
      <c r="E1196">
        <v>2</v>
      </c>
      <c r="F1196">
        <f t="shared" si="19"/>
        <v>0</v>
      </c>
    </row>
    <row r="1197" spans="1:6" x14ac:dyDescent="0.25">
      <c r="A1197">
        <v>5476</v>
      </c>
      <c r="B1197">
        <v>217</v>
      </c>
      <c r="C1197" t="s">
        <v>1198</v>
      </c>
      <c r="D1197">
        <v>2</v>
      </c>
      <c r="E1197">
        <v>2</v>
      </c>
      <c r="F1197">
        <f t="shared" si="19"/>
        <v>0</v>
      </c>
    </row>
    <row r="1198" spans="1:6" x14ac:dyDescent="0.25">
      <c r="A1198">
        <v>5477</v>
      </c>
      <c r="B1198">
        <v>217</v>
      </c>
      <c r="C1198" t="s">
        <v>1199</v>
      </c>
      <c r="D1198">
        <v>2</v>
      </c>
      <c r="E1198">
        <v>2</v>
      </c>
      <c r="F1198">
        <f t="shared" si="19"/>
        <v>0</v>
      </c>
    </row>
    <row r="1199" spans="1:6" x14ac:dyDescent="0.25">
      <c r="A1199">
        <v>5478</v>
      </c>
      <c r="B1199">
        <v>217</v>
      </c>
      <c r="C1199" t="s">
        <v>1200</v>
      </c>
      <c r="D1199">
        <v>3</v>
      </c>
      <c r="E1199">
        <v>3</v>
      </c>
      <c r="F1199">
        <f t="shared" si="19"/>
        <v>0</v>
      </c>
    </row>
    <row r="1200" spans="1:6" x14ac:dyDescent="0.25">
      <c r="A1200">
        <v>5479</v>
      </c>
      <c r="B1200">
        <v>217</v>
      </c>
      <c r="C1200" t="s">
        <v>1201</v>
      </c>
      <c r="D1200">
        <v>2</v>
      </c>
      <c r="E1200">
        <v>2</v>
      </c>
      <c r="F1200">
        <f t="shared" si="19"/>
        <v>0</v>
      </c>
    </row>
    <row r="1201" spans="1:6" x14ac:dyDescent="0.25">
      <c r="A1201">
        <v>5517</v>
      </c>
      <c r="B1201">
        <v>219</v>
      </c>
      <c r="C1201" t="s">
        <v>1202</v>
      </c>
      <c r="D1201">
        <v>1</v>
      </c>
      <c r="E1201">
        <v>1</v>
      </c>
      <c r="F1201">
        <f t="shared" si="19"/>
        <v>0</v>
      </c>
    </row>
    <row r="1202" spans="1:6" x14ac:dyDescent="0.25">
      <c r="A1202">
        <v>5518</v>
      </c>
      <c r="B1202">
        <v>219</v>
      </c>
      <c r="C1202" t="s">
        <v>1203</v>
      </c>
      <c r="D1202">
        <v>2</v>
      </c>
      <c r="E1202">
        <v>1</v>
      </c>
      <c r="F1202">
        <f t="shared" si="19"/>
        <v>1</v>
      </c>
    </row>
    <row r="1203" spans="1:6" x14ac:dyDescent="0.25">
      <c r="A1203">
        <v>5519</v>
      </c>
      <c r="B1203">
        <v>219</v>
      </c>
      <c r="C1203" t="s">
        <v>1204</v>
      </c>
      <c r="D1203">
        <v>2</v>
      </c>
      <c r="E1203">
        <v>2</v>
      </c>
      <c r="F1203">
        <f t="shared" si="19"/>
        <v>0</v>
      </c>
    </row>
    <row r="1204" spans="1:6" x14ac:dyDescent="0.25">
      <c r="A1204">
        <v>5520</v>
      </c>
      <c r="B1204">
        <v>219</v>
      </c>
      <c r="C1204" t="s">
        <v>1205</v>
      </c>
      <c r="D1204">
        <v>0</v>
      </c>
      <c r="E1204">
        <v>3</v>
      </c>
      <c r="F1204">
        <f t="shared" si="19"/>
        <v>3</v>
      </c>
    </row>
    <row r="1205" spans="1:6" x14ac:dyDescent="0.25">
      <c r="A1205">
        <v>5521</v>
      </c>
      <c r="B1205">
        <v>219</v>
      </c>
      <c r="C1205" t="s">
        <v>1206</v>
      </c>
      <c r="D1205">
        <v>3</v>
      </c>
      <c r="E1205">
        <v>1</v>
      </c>
      <c r="F1205">
        <f t="shared" si="19"/>
        <v>2</v>
      </c>
    </row>
    <row r="1206" spans="1:6" x14ac:dyDescent="0.25">
      <c r="A1206">
        <v>5522</v>
      </c>
      <c r="B1206">
        <v>219</v>
      </c>
      <c r="C1206" t="s">
        <v>1207</v>
      </c>
      <c r="D1206">
        <v>2</v>
      </c>
      <c r="E1206">
        <v>2</v>
      </c>
      <c r="F1206">
        <f t="shared" si="19"/>
        <v>0</v>
      </c>
    </row>
    <row r="1207" spans="1:6" x14ac:dyDescent="0.25">
      <c r="A1207">
        <v>5523</v>
      </c>
      <c r="B1207">
        <v>219</v>
      </c>
      <c r="C1207" t="s">
        <v>1208</v>
      </c>
      <c r="D1207">
        <v>2</v>
      </c>
      <c r="E1207">
        <v>2</v>
      </c>
      <c r="F1207">
        <f t="shared" si="19"/>
        <v>0</v>
      </c>
    </row>
    <row r="1208" spans="1:6" x14ac:dyDescent="0.25">
      <c r="A1208">
        <v>5524</v>
      </c>
      <c r="B1208">
        <v>219</v>
      </c>
      <c r="C1208" t="s">
        <v>1209</v>
      </c>
      <c r="D1208">
        <v>2</v>
      </c>
      <c r="E1208">
        <v>2</v>
      </c>
      <c r="F1208">
        <f t="shared" si="19"/>
        <v>0</v>
      </c>
    </row>
    <row r="1209" spans="1:6" x14ac:dyDescent="0.25">
      <c r="A1209">
        <v>5525</v>
      </c>
      <c r="B1209">
        <v>219</v>
      </c>
      <c r="C1209" t="s">
        <v>1210</v>
      </c>
      <c r="D1209">
        <v>1</v>
      </c>
      <c r="E1209">
        <v>1</v>
      </c>
      <c r="F1209">
        <f t="shared" si="19"/>
        <v>0</v>
      </c>
    </row>
    <row r="1210" spans="1:6" x14ac:dyDescent="0.25">
      <c r="A1210">
        <v>5526</v>
      </c>
      <c r="B1210">
        <v>219</v>
      </c>
      <c r="C1210" t="s">
        <v>1211</v>
      </c>
      <c r="D1210">
        <v>2</v>
      </c>
      <c r="E1210">
        <v>2</v>
      </c>
      <c r="F1210">
        <f t="shared" si="19"/>
        <v>0</v>
      </c>
    </row>
    <row r="1211" spans="1:6" x14ac:dyDescent="0.25">
      <c r="A1211">
        <v>5527</v>
      </c>
      <c r="B1211">
        <v>219</v>
      </c>
      <c r="C1211" t="s">
        <v>1212</v>
      </c>
      <c r="D1211">
        <v>2</v>
      </c>
      <c r="E1211">
        <v>2</v>
      </c>
      <c r="F1211">
        <f t="shared" si="19"/>
        <v>0</v>
      </c>
    </row>
    <row r="1212" spans="1:6" x14ac:dyDescent="0.25">
      <c r="A1212">
        <v>5528</v>
      </c>
      <c r="B1212">
        <v>219</v>
      </c>
      <c r="C1212" t="s">
        <v>1213</v>
      </c>
      <c r="D1212">
        <v>1</v>
      </c>
      <c r="E1212">
        <v>2</v>
      </c>
      <c r="F1212">
        <f t="shared" si="19"/>
        <v>1</v>
      </c>
    </row>
    <row r="1213" spans="1:6" x14ac:dyDescent="0.25">
      <c r="A1213">
        <v>5529</v>
      </c>
      <c r="B1213">
        <v>219</v>
      </c>
      <c r="C1213" t="s">
        <v>1214</v>
      </c>
      <c r="D1213">
        <v>1</v>
      </c>
      <c r="E1213">
        <v>1</v>
      </c>
      <c r="F1213">
        <f t="shared" si="19"/>
        <v>0</v>
      </c>
    </row>
    <row r="1214" spans="1:6" x14ac:dyDescent="0.25">
      <c r="A1214">
        <v>5530</v>
      </c>
      <c r="B1214">
        <v>219</v>
      </c>
      <c r="C1214" t="s">
        <v>1215</v>
      </c>
      <c r="D1214">
        <v>2</v>
      </c>
      <c r="E1214">
        <v>2</v>
      </c>
      <c r="F1214">
        <f t="shared" si="19"/>
        <v>0</v>
      </c>
    </row>
    <row r="1215" spans="1:6" x14ac:dyDescent="0.25">
      <c r="A1215">
        <v>5531</v>
      </c>
      <c r="B1215">
        <v>219</v>
      </c>
      <c r="C1215" t="s">
        <v>1216</v>
      </c>
      <c r="D1215">
        <v>3</v>
      </c>
      <c r="E1215">
        <v>3</v>
      </c>
      <c r="F1215">
        <f t="shared" si="19"/>
        <v>0</v>
      </c>
    </row>
    <row r="1216" spans="1:6" x14ac:dyDescent="0.25">
      <c r="A1216">
        <v>5532</v>
      </c>
      <c r="B1216">
        <v>219</v>
      </c>
      <c r="C1216" t="s">
        <v>1217</v>
      </c>
      <c r="D1216">
        <v>1</v>
      </c>
      <c r="E1216">
        <v>1</v>
      </c>
      <c r="F1216">
        <f t="shared" si="19"/>
        <v>0</v>
      </c>
    </row>
    <row r="1217" spans="1:6" x14ac:dyDescent="0.25">
      <c r="A1217">
        <v>5533</v>
      </c>
      <c r="B1217">
        <v>219</v>
      </c>
      <c r="C1217" t="e">
        <f xml:space="preserve"> misery</f>
        <v>#NAME?</v>
      </c>
      <c r="D1217">
        <v>2</v>
      </c>
      <c r="E1217">
        <v>2</v>
      </c>
      <c r="F1217">
        <f t="shared" si="19"/>
        <v>0</v>
      </c>
    </row>
    <row r="1218" spans="1:6" x14ac:dyDescent="0.25">
      <c r="A1218">
        <v>5534</v>
      </c>
      <c r="B1218">
        <v>219</v>
      </c>
      <c r="C1218" t="s">
        <v>1218</v>
      </c>
      <c r="D1218">
        <v>2</v>
      </c>
      <c r="E1218">
        <v>2</v>
      </c>
      <c r="F1218">
        <f t="shared" si="19"/>
        <v>0</v>
      </c>
    </row>
    <row r="1219" spans="1:6" x14ac:dyDescent="0.25">
      <c r="A1219">
        <v>5535</v>
      </c>
      <c r="B1219">
        <v>219</v>
      </c>
      <c r="C1219" t="s">
        <v>1219</v>
      </c>
      <c r="D1219">
        <v>1</v>
      </c>
      <c r="E1219">
        <v>1</v>
      </c>
      <c r="F1219">
        <f t="shared" ref="F1219:F1282" si="20">ABS(D1219-E1219)</f>
        <v>0</v>
      </c>
    </row>
    <row r="1220" spans="1:6" x14ac:dyDescent="0.25">
      <c r="A1220">
        <v>5536</v>
      </c>
      <c r="B1220">
        <v>219</v>
      </c>
      <c r="C1220" t="s">
        <v>1220</v>
      </c>
      <c r="D1220">
        <v>2</v>
      </c>
      <c r="E1220">
        <v>2</v>
      </c>
      <c r="F1220">
        <f t="shared" si="20"/>
        <v>0</v>
      </c>
    </row>
    <row r="1221" spans="1:6" x14ac:dyDescent="0.25">
      <c r="A1221">
        <v>5537</v>
      </c>
      <c r="B1221">
        <v>219</v>
      </c>
      <c r="C1221" t="s">
        <v>1221</v>
      </c>
      <c r="D1221">
        <v>2</v>
      </c>
      <c r="E1221">
        <v>2</v>
      </c>
      <c r="F1221">
        <f t="shared" si="20"/>
        <v>0</v>
      </c>
    </row>
    <row r="1222" spans="1:6" x14ac:dyDescent="0.25">
      <c r="A1222">
        <v>5538</v>
      </c>
      <c r="B1222">
        <v>219</v>
      </c>
      <c r="C1222" t="s">
        <v>1222</v>
      </c>
      <c r="D1222">
        <v>1</v>
      </c>
      <c r="E1222">
        <v>1</v>
      </c>
      <c r="F1222">
        <f t="shared" si="20"/>
        <v>0</v>
      </c>
    </row>
    <row r="1223" spans="1:6" x14ac:dyDescent="0.25">
      <c r="A1223">
        <v>5539</v>
      </c>
      <c r="B1223">
        <v>219</v>
      </c>
      <c r="C1223" t="s">
        <v>1223</v>
      </c>
      <c r="D1223">
        <v>0</v>
      </c>
      <c r="E1223">
        <v>0</v>
      </c>
      <c r="F1223">
        <f t="shared" si="20"/>
        <v>0</v>
      </c>
    </row>
    <row r="1224" spans="1:6" x14ac:dyDescent="0.25">
      <c r="A1224">
        <v>5540</v>
      </c>
      <c r="B1224">
        <v>219</v>
      </c>
      <c r="C1224" t="s">
        <v>1224</v>
      </c>
      <c r="D1224">
        <v>2</v>
      </c>
      <c r="E1224">
        <v>2</v>
      </c>
      <c r="F1224">
        <f t="shared" si="20"/>
        <v>0</v>
      </c>
    </row>
    <row r="1225" spans="1:6" x14ac:dyDescent="0.25">
      <c r="A1225">
        <v>5541</v>
      </c>
      <c r="B1225">
        <v>219</v>
      </c>
      <c r="C1225" t="s">
        <v>1225</v>
      </c>
      <c r="D1225">
        <v>1</v>
      </c>
      <c r="E1225">
        <v>1</v>
      </c>
      <c r="F1225">
        <f t="shared" si="20"/>
        <v>0</v>
      </c>
    </row>
    <row r="1226" spans="1:6" x14ac:dyDescent="0.25">
      <c r="A1226">
        <v>5542</v>
      </c>
      <c r="B1226">
        <v>220</v>
      </c>
      <c r="C1226" t="s">
        <v>1226</v>
      </c>
      <c r="D1226">
        <v>1</v>
      </c>
      <c r="E1226">
        <v>2</v>
      </c>
      <c r="F1226">
        <f t="shared" si="20"/>
        <v>1</v>
      </c>
    </row>
    <row r="1227" spans="1:6" x14ac:dyDescent="0.25">
      <c r="A1227">
        <v>5543</v>
      </c>
      <c r="B1227">
        <v>220</v>
      </c>
      <c r="C1227" t="s">
        <v>1227</v>
      </c>
      <c r="D1227">
        <v>3</v>
      </c>
      <c r="E1227">
        <v>3</v>
      </c>
      <c r="F1227">
        <f t="shared" si="20"/>
        <v>0</v>
      </c>
    </row>
    <row r="1228" spans="1:6" x14ac:dyDescent="0.25">
      <c r="A1228">
        <v>5544</v>
      </c>
      <c r="B1228">
        <v>220</v>
      </c>
      <c r="C1228" t="s">
        <v>1228</v>
      </c>
      <c r="D1228">
        <v>3</v>
      </c>
      <c r="E1228">
        <v>3</v>
      </c>
      <c r="F1228">
        <f t="shared" si="20"/>
        <v>0</v>
      </c>
    </row>
    <row r="1229" spans="1:6" x14ac:dyDescent="0.25">
      <c r="A1229">
        <v>5545</v>
      </c>
      <c r="B1229">
        <v>220</v>
      </c>
      <c r="C1229" t="s">
        <v>1229</v>
      </c>
      <c r="D1229">
        <v>2</v>
      </c>
      <c r="E1229">
        <v>3</v>
      </c>
      <c r="F1229">
        <f t="shared" si="20"/>
        <v>1</v>
      </c>
    </row>
    <row r="1230" spans="1:6" x14ac:dyDescent="0.25">
      <c r="A1230">
        <v>5546</v>
      </c>
      <c r="B1230">
        <v>220</v>
      </c>
      <c r="C1230" t="s">
        <v>1230</v>
      </c>
      <c r="D1230">
        <v>3</v>
      </c>
      <c r="E1230">
        <v>3</v>
      </c>
      <c r="F1230">
        <f t="shared" si="20"/>
        <v>0</v>
      </c>
    </row>
    <row r="1231" spans="1:6" x14ac:dyDescent="0.25">
      <c r="A1231">
        <v>5547</v>
      </c>
      <c r="B1231">
        <v>220</v>
      </c>
      <c r="C1231" t="s">
        <v>1231</v>
      </c>
      <c r="D1231">
        <v>2</v>
      </c>
      <c r="E1231">
        <v>2</v>
      </c>
      <c r="F1231">
        <f t="shared" si="20"/>
        <v>0</v>
      </c>
    </row>
    <row r="1232" spans="1:6" x14ac:dyDescent="0.25">
      <c r="A1232">
        <v>5548</v>
      </c>
      <c r="B1232">
        <v>220</v>
      </c>
      <c r="C1232" t="s">
        <v>1232</v>
      </c>
      <c r="D1232">
        <v>1</v>
      </c>
      <c r="E1232">
        <v>1</v>
      </c>
      <c r="F1232">
        <f t="shared" si="20"/>
        <v>0</v>
      </c>
    </row>
    <row r="1233" spans="1:6" x14ac:dyDescent="0.25">
      <c r="A1233">
        <v>5549</v>
      </c>
      <c r="B1233">
        <v>220</v>
      </c>
      <c r="C1233" t="s">
        <v>1233</v>
      </c>
      <c r="D1233">
        <v>1</v>
      </c>
      <c r="E1233">
        <v>1</v>
      </c>
      <c r="F1233">
        <f t="shared" si="20"/>
        <v>0</v>
      </c>
    </row>
    <row r="1234" spans="1:6" x14ac:dyDescent="0.25">
      <c r="A1234">
        <v>5550</v>
      </c>
      <c r="B1234">
        <v>220</v>
      </c>
      <c r="C1234" t="s">
        <v>1234</v>
      </c>
      <c r="D1234">
        <v>2</v>
      </c>
      <c r="E1234">
        <v>2</v>
      </c>
      <c r="F1234">
        <f t="shared" si="20"/>
        <v>0</v>
      </c>
    </row>
    <row r="1235" spans="1:6" x14ac:dyDescent="0.25">
      <c r="A1235">
        <v>5551</v>
      </c>
      <c r="B1235">
        <v>220</v>
      </c>
      <c r="C1235" t="s">
        <v>1235</v>
      </c>
      <c r="D1235">
        <v>1</v>
      </c>
      <c r="E1235">
        <v>1</v>
      </c>
      <c r="F1235">
        <f t="shared" si="20"/>
        <v>0</v>
      </c>
    </row>
    <row r="1236" spans="1:6" x14ac:dyDescent="0.25">
      <c r="A1236">
        <v>5552</v>
      </c>
      <c r="B1236">
        <v>220</v>
      </c>
      <c r="C1236" t="s">
        <v>1236</v>
      </c>
      <c r="D1236">
        <v>2</v>
      </c>
      <c r="E1236">
        <v>2</v>
      </c>
      <c r="F1236">
        <f t="shared" si="20"/>
        <v>0</v>
      </c>
    </row>
    <row r="1237" spans="1:6" x14ac:dyDescent="0.25">
      <c r="A1237">
        <v>5553</v>
      </c>
      <c r="B1237">
        <v>220</v>
      </c>
      <c r="C1237" t="s">
        <v>1237</v>
      </c>
      <c r="D1237">
        <v>3</v>
      </c>
      <c r="E1237">
        <v>3</v>
      </c>
      <c r="F1237">
        <f t="shared" si="20"/>
        <v>0</v>
      </c>
    </row>
    <row r="1238" spans="1:6" x14ac:dyDescent="0.25">
      <c r="A1238">
        <v>5554</v>
      </c>
      <c r="B1238">
        <v>220</v>
      </c>
      <c r="C1238" t="s">
        <v>1238</v>
      </c>
      <c r="D1238">
        <v>1</v>
      </c>
      <c r="E1238">
        <v>1</v>
      </c>
      <c r="F1238">
        <f t="shared" si="20"/>
        <v>0</v>
      </c>
    </row>
    <row r="1239" spans="1:6" x14ac:dyDescent="0.25">
      <c r="A1239">
        <v>5555</v>
      </c>
      <c r="B1239">
        <v>220</v>
      </c>
      <c r="C1239" t="s">
        <v>1239</v>
      </c>
      <c r="D1239">
        <v>1</v>
      </c>
      <c r="E1239">
        <v>1</v>
      </c>
      <c r="F1239">
        <f t="shared" si="20"/>
        <v>0</v>
      </c>
    </row>
    <row r="1240" spans="1:6" x14ac:dyDescent="0.25">
      <c r="A1240">
        <v>5556</v>
      </c>
      <c r="B1240">
        <v>220</v>
      </c>
      <c r="C1240" t="s">
        <v>1240</v>
      </c>
      <c r="D1240">
        <v>1</v>
      </c>
      <c r="E1240">
        <v>1</v>
      </c>
      <c r="F1240">
        <f t="shared" si="20"/>
        <v>0</v>
      </c>
    </row>
    <row r="1241" spans="1:6" x14ac:dyDescent="0.25">
      <c r="A1241">
        <v>5557</v>
      </c>
      <c r="B1241">
        <v>220</v>
      </c>
      <c r="C1241" t="s">
        <v>1241</v>
      </c>
      <c r="D1241">
        <v>2</v>
      </c>
      <c r="E1241">
        <v>2</v>
      </c>
      <c r="F1241">
        <f t="shared" si="20"/>
        <v>0</v>
      </c>
    </row>
    <row r="1242" spans="1:6" x14ac:dyDescent="0.25">
      <c r="A1242">
        <v>5558</v>
      </c>
      <c r="B1242">
        <v>220</v>
      </c>
      <c r="C1242" t="s">
        <v>1242</v>
      </c>
      <c r="D1242">
        <v>1</v>
      </c>
      <c r="E1242">
        <v>1</v>
      </c>
      <c r="F1242">
        <f t="shared" si="20"/>
        <v>0</v>
      </c>
    </row>
    <row r="1243" spans="1:6" x14ac:dyDescent="0.25">
      <c r="A1243">
        <v>5559</v>
      </c>
      <c r="B1243">
        <v>220</v>
      </c>
      <c r="C1243" t="s">
        <v>1243</v>
      </c>
      <c r="D1243">
        <v>1</v>
      </c>
      <c r="E1243">
        <v>1</v>
      </c>
      <c r="F1243">
        <f t="shared" si="20"/>
        <v>0</v>
      </c>
    </row>
    <row r="1244" spans="1:6" x14ac:dyDescent="0.25">
      <c r="A1244">
        <v>5560</v>
      </c>
      <c r="B1244">
        <v>220</v>
      </c>
      <c r="C1244" t="s">
        <v>1244</v>
      </c>
      <c r="D1244">
        <v>1</v>
      </c>
      <c r="E1244">
        <v>1</v>
      </c>
      <c r="F1244">
        <f t="shared" si="20"/>
        <v>0</v>
      </c>
    </row>
    <row r="1245" spans="1:6" x14ac:dyDescent="0.25">
      <c r="A1245">
        <v>5561</v>
      </c>
      <c r="B1245">
        <v>220</v>
      </c>
      <c r="C1245" t="s">
        <v>1245</v>
      </c>
      <c r="D1245">
        <v>2</v>
      </c>
      <c r="E1245">
        <v>2</v>
      </c>
      <c r="F1245">
        <f t="shared" si="20"/>
        <v>0</v>
      </c>
    </row>
    <row r="1246" spans="1:6" x14ac:dyDescent="0.25">
      <c r="A1246">
        <v>5562</v>
      </c>
      <c r="B1246">
        <v>220</v>
      </c>
      <c r="C1246" t="s">
        <v>1246</v>
      </c>
      <c r="D1246">
        <v>1</v>
      </c>
      <c r="E1246">
        <v>1</v>
      </c>
      <c r="F1246">
        <f t="shared" si="20"/>
        <v>0</v>
      </c>
    </row>
    <row r="1247" spans="1:6" x14ac:dyDescent="0.25">
      <c r="A1247">
        <v>5563</v>
      </c>
      <c r="B1247">
        <v>220</v>
      </c>
      <c r="C1247" t="s">
        <v>1247</v>
      </c>
      <c r="D1247">
        <v>1</v>
      </c>
      <c r="E1247">
        <v>1</v>
      </c>
      <c r="F1247">
        <f t="shared" si="20"/>
        <v>0</v>
      </c>
    </row>
    <row r="1248" spans="1:6" x14ac:dyDescent="0.25">
      <c r="A1248">
        <v>5564</v>
      </c>
      <c r="B1248">
        <v>220</v>
      </c>
      <c r="C1248" t="s">
        <v>1248</v>
      </c>
      <c r="D1248">
        <v>1</v>
      </c>
      <c r="E1248">
        <v>1</v>
      </c>
      <c r="F1248">
        <f t="shared" si="20"/>
        <v>0</v>
      </c>
    </row>
    <row r="1249" spans="1:6" x14ac:dyDescent="0.25">
      <c r="A1249">
        <v>5565</v>
      </c>
      <c r="B1249">
        <v>220</v>
      </c>
      <c r="C1249" t="s">
        <v>1249</v>
      </c>
      <c r="D1249">
        <v>2</v>
      </c>
      <c r="E1249">
        <v>2</v>
      </c>
      <c r="F1249">
        <f t="shared" si="20"/>
        <v>0</v>
      </c>
    </row>
    <row r="1250" spans="1:6" x14ac:dyDescent="0.25">
      <c r="A1250">
        <v>5566</v>
      </c>
      <c r="B1250">
        <v>220</v>
      </c>
      <c r="C1250" t="s">
        <v>1250</v>
      </c>
      <c r="D1250">
        <v>2</v>
      </c>
      <c r="E1250">
        <v>2</v>
      </c>
      <c r="F1250">
        <f t="shared" si="20"/>
        <v>0</v>
      </c>
    </row>
    <row r="1251" spans="1:6" x14ac:dyDescent="0.25">
      <c r="A1251">
        <v>5567</v>
      </c>
      <c r="B1251">
        <v>220</v>
      </c>
      <c r="C1251" t="s">
        <v>1251</v>
      </c>
      <c r="D1251">
        <v>2</v>
      </c>
      <c r="E1251">
        <v>2</v>
      </c>
      <c r="F1251">
        <f t="shared" si="20"/>
        <v>0</v>
      </c>
    </row>
    <row r="1252" spans="1:6" x14ac:dyDescent="0.25">
      <c r="A1252">
        <v>5568</v>
      </c>
      <c r="B1252">
        <v>220</v>
      </c>
      <c r="C1252" t="s">
        <v>1252</v>
      </c>
      <c r="D1252">
        <v>2</v>
      </c>
      <c r="E1252">
        <v>2</v>
      </c>
      <c r="F1252">
        <f t="shared" si="20"/>
        <v>0</v>
      </c>
    </row>
    <row r="1253" spans="1:6" x14ac:dyDescent="0.25">
      <c r="A1253">
        <v>5584</v>
      </c>
      <c r="B1253">
        <v>222</v>
      </c>
      <c r="C1253" t="s">
        <v>1253</v>
      </c>
      <c r="D1253">
        <v>1</v>
      </c>
      <c r="E1253">
        <v>1</v>
      </c>
      <c r="F1253">
        <f t="shared" si="20"/>
        <v>0</v>
      </c>
    </row>
    <row r="1254" spans="1:6" x14ac:dyDescent="0.25">
      <c r="A1254">
        <v>5585</v>
      </c>
      <c r="B1254">
        <v>222</v>
      </c>
      <c r="C1254" t="s">
        <v>1254</v>
      </c>
      <c r="D1254">
        <v>2</v>
      </c>
      <c r="E1254">
        <v>0</v>
      </c>
      <c r="F1254">
        <f t="shared" si="20"/>
        <v>2</v>
      </c>
    </row>
    <row r="1255" spans="1:6" x14ac:dyDescent="0.25">
      <c r="A1255">
        <v>5586</v>
      </c>
      <c r="B1255">
        <v>222</v>
      </c>
      <c r="C1255" t="s">
        <v>1255</v>
      </c>
      <c r="D1255">
        <v>1</v>
      </c>
      <c r="E1255">
        <v>1</v>
      </c>
      <c r="F1255">
        <f t="shared" si="20"/>
        <v>0</v>
      </c>
    </row>
    <row r="1256" spans="1:6" x14ac:dyDescent="0.25">
      <c r="A1256">
        <v>5587</v>
      </c>
      <c r="B1256">
        <v>222</v>
      </c>
      <c r="C1256" t="s">
        <v>1256</v>
      </c>
      <c r="D1256">
        <v>1</v>
      </c>
      <c r="E1256">
        <v>1</v>
      </c>
      <c r="F1256">
        <f t="shared" si="20"/>
        <v>0</v>
      </c>
    </row>
    <row r="1257" spans="1:6" x14ac:dyDescent="0.25">
      <c r="A1257">
        <v>5588</v>
      </c>
      <c r="B1257">
        <v>222</v>
      </c>
      <c r="C1257" t="s">
        <v>1257</v>
      </c>
      <c r="D1257">
        <v>2</v>
      </c>
      <c r="E1257">
        <v>2</v>
      </c>
      <c r="F1257">
        <f t="shared" si="20"/>
        <v>0</v>
      </c>
    </row>
    <row r="1258" spans="1:6" x14ac:dyDescent="0.25">
      <c r="A1258">
        <v>5589</v>
      </c>
      <c r="B1258">
        <v>222</v>
      </c>
      <c r="C1258" t="s">
        <v>1258</v>
      </c>
      <c r="D1258">
        <v>1</v>
      </c>
      <c r="E1258">
        <v>1</v>
      </c>
      <c r="F1258">
        <f t="shared" si="20"/>
        <v>0</v>
      </c>
    </row>
    <row r="1259" spans="1:6" x14ac:dyDescent="0.25">
      <c r="A1259">
        <v>5590</v>
      </c>
      <c r="B1259">
        <v>222</v>
      </c>
      <c r="C1259" t="s">
        <v>1259</v>
      </c>
      <c r="D1259">
        <v>1</v>
      </c>
      <c r="E1259">
        <v>1</v>
      </c>
      <c r="F1259">
        <f t="shared" si="20"/>
        <v>0</v>
      </c>
    </row>
    <row r="1260" spans="1:6" x14ac:dyDescent="0.25">
      <c r="A1260">
        <v>5591</v>
      </c>
      <c r="B1260">
        <v>222</v>
      </c>
      <c r="C1260" t="s">
        <v>1260</v>
      </c>
      <c r="D1260">
        <v>2</v>
      </c>
      <c r="E1260">
        <v>2</v>
      </c>
      <c r="F1260">
        <f t="shared" si="20"/>
        <v>0</v>
      </c>
    </row>
    <row r="1261" spans="1:6" x14ac:dyDescent="0.25">
      <c r="A1261">
        <v>5592</v>
      </c>
      <c r="B1261">
        <v>222</v>
      </c>
      <c r="C1261" t="s">
        <v>1261</v>
      </c>
      <c r="D1261">
        <v>2</v>
      </c>
      <c r="E1261">
        <v>2</v>
      </c>
      <c r="F1261">
        <f t="shared" si="20"/>
        <v>0</v>
      </c>
    </row>
    <row r="1262" spans="1:6" x14ac:dyDescent="0.25">
      <c r="A1262">
        <v>5593</v>
      </c>
      <c r="B1262">
        <v>222</v>
      </c>
      <c r="C1262" t="s">
        <v>1262</v>
      </c>
      <c r="D1262">
        <v>2</v>
      </c>
      <c r="E1262">
        <v>2</v>
      </c>
      <c r="F1262">
        <f t="shared" si="20"/>
        <v>0</v>
      </c>
    </row>
    <row r="1263" spans="1:6" x14ac:dyDescent="0.25">
      <c r="A1263">
        <v>5594</v>
      </c>
      <c r="B1263">
        <v>222</v>
      </c>
      <c r="C1263" t="s">
        <v>1263</v>
      </c>
      <c r="D1263">
        <v>2</v>
      </c>
      <c r="E1263">
        <v>2</v>
      </c>
      <c r="F1263">
        <f t="shared" si="20"/>
        <v>0</v>
      </c>
    </row>
    <row r="1264" spans="1:6" x14ac:dyDescent="0.25">
      <c r="A1264">
        <v>5595</v>
      </c>
      <c r="B1264">
        <v>222</v>
      </c>
      <c r="C1264" t="s">
        <v>1264</v>
      </c>
      <c r="D1264">
        <v>2</v>
      </c>
      <c r="E1264">
        <v>2</v>
      </c>
      <c r="F1264">
        <f t="shared" si="20"/>
        <v>0</v>
      </c>
    </row>
    <row r="1265" spans="1:6" x14ac:dyDescent="0.25">
      <c r="A1265">
        <v>5596</v>
      </c>
      <c r="B1265">
        <v>222</v>
      </c>
      <c r="C1265" t="s">
        <v>1265</v>
      </c>
      <c r="D1265">
        <v>2</v>
      </c>
      <c r="E1265">
        <v>2</v>
      </c>
      <c r="F1265">
        <f t="shared" si="20"/>
        <v>0</v>
      </c>
    </row>
    <row r="1266" spans="1:6" x14ac:dyDescent="0.25">
      <c r="A1266">
        <v>5627</v>
      </c>
      <c r="B1266">
        <v>224</v>
      </c>
      <c r="C1266" t="s">
        <v>1266</v>
      </c>
      <c r="D1266">
        <v>1</v>
      </c>
      <c r="E1266">
        <v>1</v>
      </c>
      <c r="F1266">
        <f t="shared" si="20"/>
        <v>0</v>
      </c>
    </row>
    <row r="1267" spans="1:6" x14ac:dyDescent="0.25">
      <c r="A1267">
        <v>5628</v>
      </c>
      <c r="B1267">
        <v>224</v>
      </c>
      <c r="C1267" t="s">
        <v>1267</v>
      </c>
      <c r="D1267">
        <v>2</v>
      </c>
      <c r="E1267">
        <v>1</v>
      </c>
      <c r="F1267">
        <f t="shared" si="20"/>
        <v>1</v>
      </c>
    </row>
    <row r="1268" spans="1:6" x14ac:dyDescent="0.25">
      <c r="A1268">
        <v>5629</v>
      </c>
      <c r="B1268">
        <v>224</v>
      </c>
      <c r="C1268" t="s">
        <v>1268</v>
      </c>
      <c r="D1268">
        <v>0</v>
      </c>
      <c r="E1268">
        <v>1</v>
      </c>
      <c r="F1268">
        <f t="shared" si="20"/>
        <v>1</v>
      </c>
    </row>
    <row r="1269" spans="1:6" x14ac:dyDescent="0.25">
      <c r="A1269">
        <v>5630</v>
      </c>
      <c r="B1269">
        <v>224</v>
      </c>
      <c r="C1269" t="s">
        <v>1269</v>
      </c>
      <c r="D1269">
        <v>1</v>
      </c>
      <c r="E1269">
        <v>1</v>
      </c>
      <c r="F1269">
        <f t="shared" si="20"/>
        <v>0</v>
      </c>
    </row>
    <row r="1270" spans="1:6" x14ac:dyDescent="0.25">
      <c r="A1270">
        <v>5631</v>
      </c>
      <c r="B1270">
        <v>224</v>
      </c>
      <c r="C1270" t="s">
        <v>1270</v>
      </c>
      <c r="D1270">
        <v>2</v>
      </c>
      <c r="E1270">
        <v>2</v>
      </c>
      <c r="F1270">
        <f t="shared" si="20"/>
        <v>0</v>
      </c>
    </row>
    <row r="1271" spans="1:6" x14ac:dyDescent="0.25">
      <c r="A1271">
        <v>5632</v>
      </c>
      <c r="B1271">
        <v>224</v>
      </c>
      <c r="C1271" t="s">
        <v>1271</v>
      </c>
      <c r="D1271">
        <v>0</v>
      </c>
      <c r="E1271">
        <v>1</v>
      </c>
      <c r="F1271">
        <f t="shared" si="20"/>
        <v>1</v>
      </c>
    </row>
    <row r="1272" spans="1:6" x14ac:dyDescent="0.25">
      <c r="A1272">
        <v>5633</v>
      </c>
      <c r="B1272">
        <v>224</v>
      </c>
      <c r="C1272" t="s">
        <v>1272</v>
      </c>
      <c r="D1272">
        <v>2</v>
      </c>
      <c r="E1272">
        <v>2</v>
      </c>
      <c r="F1272">
        <f t="shared" si="20"/>
        <v>0</v>
      </c>
    </row>
    <row r="1273" spans="1:6" x14ac:dyDescent="0.25">
      <c r="A1273">
        <v>5634</v>
      </c>
      <c r="B1273">
        <v>224</v>
      </c>
      <c r="C1273" t="s">
        <v>1273</v>
      </c>
      <c r="D1273">
        <v>2</v>
      </c>
      <c r="E1273">
        <v>2</v>
      </c>
      <c r="F1273">
        <f t="shared" si="20"/>
        <v>0</v>
      </c>
    </row>
    <row r="1274" spans="1:6" x14ac:dyDescent="0.25">
      <c r="A1274">
        <v>5635</v>
      </c>
      <c r="B1274">
        <v>224</v>
      </c>
      <c r="C1274" t="s">
        <v>1274</v>
      </c>
      <c r="D1274">
        <v>2</v>
      </c>
      <c r="E1274">
        <v>2</v>
      </c>
      <c r="F1274">
        <f t="shared" si="20"/>
        <v>0</v>
      </c>
    </row>
    <row r="1275" spans="1:6" x14ac:dyDescent="0.25">
      <c r="A1275">
        <v>5636</v>
      </c>
      <c r="B1275">
        <v>224</v>
      </c>
      <c r="C1275" t="s">
        <v>1275</v>
      </c>
      <c r="D1275">
        <v>2</v>
      </c>
      <c r="E1275">
        <v>2</v>
      </c>
      <c r="F1275">
        <f t="shared" si="20"/>
        <v>0</v>
      </c>
    </row>
    <row r="1276" spans="1:6" x14ac:dyDescent="0.25">
      <c r="A1276">
        <v>5637</v>
      </c>
      <c r="B1276">
        <v>224</v>
      </c>
      <c r="C1276" t="s">
        <v>1276</v>
      </c>
      <c r="D1276">
        <v>2</v>
      </c>
      <c r="E1276">
        <v>2</v>
      </c>
      <c r="F1276">
        <f t="shared" si="20"/>
        <v>0</v>
      </c>
    </row>
    <row r="1277" spans="1:6" x14ac:dyDescent="0.25">
      <c r="A1277">
        <v>5638</v>
      </c>
      <c r="B1277">
        <v>224</v>
      </c>
      <c r="C1277" t="s">
        <v>1277</v>
      </c>
      <c r="D1277">
        <v>2</v>
      </c>
      <c r="E1277">
        <v>1</v>
      </c>
      <c r="F1277">
        <f t="shared" si="20"/>
        <v>1</v>
      </c>
    </row>
    <row r="1278" spans="1:6" x14ac:dyDescent="0.25">
      <c r="A1278">
        <v>5639</v>
      </c>
      <c r="B1278">
        <v>224</v>
      </c>
      <c r="C1278" t="s">
        <v>1278</v>
      </c>
      <c r="D1278">
        <v>0</v>
      </c>
      <c r="E1278">
        <v>1</v>
      </c>
      <c r="F1278">
        <f t="shared" si="20"/>
        <v>1</v>
      </c>
    </row>
    <row r="1279" spans="1:6" x14ac:dyDescent="0.25">
      <c r="A1279">
        <v>5640</v>
      </c>
      <c r="B1279">
        <v>224</v>
      </c>
      <c r="C1279" t="s">
        <v>1279</v>
      </c>
      <c r="D1279">
        <v>1</v>
      </c>
      <c r="E1279">
        <v>1</v>
      </c>
      <c r="F1279">
        <f t="shared" si="20"/>
        <v>0</v>
      </c>
    </row>
    <row r="1280" spans="1:6" x14ac:dyDescent="0.25">
      <c r="A1280">
        <v>5641</v>
      </c>
      <c r="B1280">
        <v>224</v>
      </c>
      <c r="C1280" t="s">
        <v>1280</v>
      </c>
      <c r="D1280">
        <v>1</v>
      </c>
      <c r="E1280">
        <v>1</v>
      </c>
      <c r="F1280">
        <f t="shared" si="20"/>
        <v>0</v>
      </c>
    </row>
    <row r="1281" spans="1:6" x14ac:dyDescent="0.25">
      <c r="A1281">
        <v>5642</v>
      </c>
      <c r="B1281">
        <v>224</v>
      </c>
      <c r="C1281" t="s">
        <v>1281</v>
      </c>
      <c r="D1281">
        <v>1</v>
      </c>
      <c r="E1281">
        <v>1</v>
      </c>
      <c r="F1281">
        <f t="shared" si="20"/>
        <v>0</v>
      </c>
    </row>
    <row r="1282" spans="1:6" x14ac:dyDescent="0.25">
      <c r="A1282">
        <v>5643</v>
      </c>
      <c r="B1282">
        <v>224</v>
      </c>
      <c r="C1282" t="s">
        <v>1282</v>
      </c>
      <c r="D1282">
        <v>1</v>
      </c>
      <c r="E1282">
        <v>1</v>
      </c>
      <c r="F1282">
        <f t="shared" si="20"/>
        <v>0</v>
      </c>
    </row>
    <row r="1283" spans="1:6" x14ac:dyDescent="0.25">
      <c r="A1283">
        <v>5644</v>
      </c>
      <c r="B1283">
        <v>224</v>
      </c>
      <c r="C1283" t="s">
        <v>1283</v>
      </c>
      <c r="D1283">
        <v>2</v>
      </c>
      <c r="E1283">
        <v>2</v>
      </c>
      <c r="F1283">
        <f t="shared" ref="F1283:F1346" si="21">ABS(D1283-E1283)</f>
        <v>0</v>
      </c>
    </row>
    <row r="1284" spans="1:6" x14ac:dyDescent="0.25">
      <c r="A1284">
        <v>5645</v>
      </c>
      <c r="B1284">
        <v>224</v>
      </c>
      <c r="C1284" t="s">
        <v>1284</v>
      </c>
      <c r="D1284">
        <v>2</v>
      </c>
      <c r="E1284">
        <v>2</v>
      </c>
      <c r="F1284">
        <f t="shared" si="21"/>
        <v>0</v>
      </c>
    </row>
    <row r="1285" spans="1:6" x14ac:dyDescent="0.25">
      <c r="A1285">
        <v>5646</v>
      </c>
      <c r="B1285">
        <v>224</v>
      </c>
      <c r="C1285" t="s">
        <v>1285</v>
      </c>
      <c r="D1285">
        <v>1</v>
      </c>
      <c r="E1285">
        <v>1</v>
      </c>
      <c r="F1285">
        <f t="shared" si="21"/>
        <v>0</v>
      </c>
    </row>
    <row r="1286" spans="1:6" x14ac:dyDescent="0.25">
      <c r="A1286">
        <v>5647</v>
      </c>
      <c r="B1286">
        <v>224</v>
      </c>
      <c r="C1286" t="s">
        <v>1286</v>
      </c>
      <c r="D1286">
        <v>1</v>
      </c>
      <c r="E1286">
        <v>1</v>
      </c>
      <c r="F1286">
        <f t="shared" si="21"/>
        <v>0</v>
      </c>
    </row>
    <row r="1287" spans="1:6" x14ac:dyDescent="0.25">
      <c r="A1287">
        <v>5648</v>
      </c>
      <c r="B1287">
        <v>224</v>
      </c>
      <c r="C1287" t="s">
        <v>1287</v>
      </c>
      <c r="D1287">
        <v>2</v>
      </c>
      <c r="E1287">
        <v>1</v>
      </c>
      <c r="F1287">
        <f t="shared" si="21"/>
        <v>1</v>
      </c>
    </row>
    <row r="1288" spans="1:6" x14ac:dyDescent="0.25">
      <c r="A1288">
        <v>5649</v>
      </c>
      <c r="B1288">
        <v>224</v>
      </c>
      <c r="C1288" t="s">
        <v>1288</v>
      </c>
      <c r="D1288">
        <v>2</v>
      </c>
      <c r="E1288">
        <v>2</v>
      </c>
      <c r="F1288">
        <f t="shared" si="21"/>
        <v>0</v>
      </c>
    </row>
    <row r="1289" spans="1:6" x14ac:dyDescent="0.25">
      <c r="A1289">
        <v>5650</v>
      </c>
      <c r="B1289">
        <v>224</v>
      </c>
      <c r="C1289" t="s">
        <v>1289</v>
      </c>
      <c r="D1289">
        <v>2</v>
      </c>
      <c r="E1289">
        <v>2</v>
      </c>
      <c r="F1289">
        <f t="shared" si="21"/>
        <v>0</v>
      </c>
    </row>
    <row r="1290" spans="1:6" x14ac:dyDescent="0.25">
      <c r="A1290">
        <v>5651</v>
      </c>
      <c r="B1290">
        <v>224</v>
      </c>
      <c r="C1290" t="s">
        <v>1290</v>
      </c>
      <c r="D1290">
        <v>3</v>
      </c>
      <c r="E1290">
        <v>3</v>
      </c>
      <c r="F1290">
        <f t="shared" si="21"/>
        <v>0</v>
      </c>
    </row>
    <row r="1291" spans="1:6" x14ac:dyDescent="0.25">
      <c r="A1291">
        <v>5652</v>
      </c>
      <c r="B1291">
        <v>224</v>
      </c>
      <c r="C1291" t="s">
        <v>1291</v>
      </c>
      <c r="D1291">
        <v>2</v>
      </c>
      <c r="E1291">
        <v>2</v>
      </c>
      <c r="F1291">
        <f t="shared" si="21"/>
        <v>0</v>
      </c>
    </row>
    <row r="1292" spans="1:6" x14ac:dyDescent="0.25">
      <c r="A1292">
        <v>5653</v>
      </c>
      <c r="B1292">
        <v>224</v>
      </c>
      <c r="C1292" t="s">
        <v>1292</v>
      </c>
      <c r="D1292">
        <v>1</v>
      </c>
      <c r="E1292">
        <v>2</v>
      </c>
      <c r="F1292">
        <f t="shared" si="21"/>
        <v>1</v>
      </c>
    </row>
    <row r="1293" spans="1:6" x14ac:dyDescent="0.25">
      <c r="A1293">
        <v>5654</v>
      </c>
      <c r="B1293">
        <v>224</v>
      </c>
      <c r="C1293" t="s">
        <v>1293</v>
      </c>
      <c r="D1293">
        <v>2</v>
      </c>
      <c r="E1293">
        <v>2</v>
      </c>
      <c r="F1293">
        <f t="shared" si="21"/>
        <v>0</v>
      </c>
    </row>
    <row r="1294" spans="1:6" x14ac:dyDescent="0.25">
      <c r="A1294">
        <v>5655</v>
      </c>
      <c r="B1294">
        <v>224</v>
      </c>
      <c r="C1294" t="s">
        <v>1294</v>
      </c>
      <c r="D1294">
        <v>2</v>
      </c>
      <c r="E1294">
        <v>2</v>
      </c>
      <c r="F1294">
        <f t="shared" si="21"/>
        <v>0</v>
      </c>
    </row>
    <row r="1295" spans="1:6" x14ac:dyDescent="0.25">
      <c r="A1295">
        <v>5656</v>
      </c>
      <c r="B1295">
        <v>224</v>
      </c>
      <c r="C1295" t="s">
        <v>1295</v>
      </c>
      <c r="D1295">
        <v>1</v>
      </c>
      <c r="E1295">
        <v>2</v>
      </c>
      <c r="F1295">
        <f t="shared" si="21"/>
        <v>1</v>
      </c>
    </row>
    <row r="1296" spans="1:6" x14ac:dyDescent="0.25">
      <c r="A1296">
        <v>5657</v>
      </c>
      <c r="B1296">
        <v>224</v>
      </c>
      <c r="C1296" t="s">
        <v>1296</v>
      </c>
      <c r="D1296">
        <v>2</v>
      </c>
      <c r="E1296">
        <v>2</v>
      </c>
      <c r="F1296">
        <f t="shared" si="21"/>
        <v>0</v>
      </c>
    </row>
    <row r="1297" spans="1:6" x14ac:dyDescent="0.25">
      <c r="A1297">
        <v>5658</v>
      </c>
      <c r="B1297">
        <v>224</v>
      </c>
      <c r="C1297" t="s">
        <v>1297</v>
      </c>
      <c r="D1297">
        <v>2</v>
      </c>
      <c r="E1297">
        <v>2</v>
      </c>
      <c r="F1297">
        <f t="shared" si="21"/>
        <v>0</v>
      </c>
    </row>
    <row r="1298" spans="1:6" x14ac:dyDescent="0.25">
      <c r="A1298">
        <v>5659</v>
      </c>
      <c r="B1298">
        <v>224</v>
      </c>
      <c r="C1298" t="s">
        <v>1298</v>
      </c>
      <c r="D1298">
        <v>2</v>
      </c>
      <c r="E1298">
        <v>3</v>
      </c>
      <c r="F1298">
        <f t="shared" si="21"/>
        <v>1</v>
      </c>
    </row>
    <row r="1299" spans="1:6" x14ac:dyDescent="0.25">
      <c r="A1299">
        <v>5660</v>
      </c>
      <c r="B1299">
        <v>224</v>
      </c>
      <c r="C1299" t="s">
        <v>1299</v>
      </c>
      <c r="D1299">
        <v>3</v>
      </c>
      <c r="E1299">
        <v>3</v>
      </c>
      <c r="F1299">
        <f t="shared" si="21"/>
        <v>0</v>
      </c>
    </row>
    <row r="1300" spans="1:6" x14ac:dyDescent="0.25">
      <c r="A1300">
        <v>5661</v>
      </c>
      <c r="B1300">
        <v>224</v>
      </c>
      <c r="C1300" t="s">
        <v>1300</v>
      </c>
      <c r="D1300">
        <v>3</v>
      </c>
      <c r="E1300">
        <v>3</v>
      </c>
      <c r="F1300">
        <f t="shared" si="21"/>
        <v>0</v>
      </c>
    </row>
    <row r="1301" spans="1:6" x14ac:dyDescent="0.25">
      <c r="A1301">
        <v>5662</v>
      </c>
      <c r="B1301">
        <v>224</v>
      </c>
      <c r="C1301" t="s">
        <v>1301</v>
      </c>
      <c r="D1301">
        <v>2</v>
      </c>
      <c r="E1301">
        <v>2</v>
      </c>
      <c r="F1301">
        <f t="shared" si="21"/>
        <v>0</v>
      </c>
    </row>
    <row r="1302" spans="1:6" x14ac:dyDescent="0.25">
      <c r="A1302">
        <v>5663</v>
      </c>
      <c r="B1302">
        <v>224</v>
      </c>
      <c r="C1302" t="s">
        <v>1302</v>
      </c>
      <c r="D1302">
        <v>2</v>
      </c>
      <c r="E1302">
        <v>1</v>
      </c>
      <c r="F1302">
        <f t="shared" si="21"/>
        <v>1</v>
      </c>
    </row>
    <row r="1303" spans="1:6" x14ac:dyDescent="0.25">
      <c r="A1303">
        <v>5664</v>
      </c>
      <c r="B1303">
        <v>224</v>
      </c>
      <c r="C1303" t="s">
        <v>1303</v>
      </c>
      <c r="D1303">
        <v>1</v>
      </c>
      <c r="E1303">
        <v>1</v>
      </c>
      <c r="F1303">
        <f t="shared" si="21"/>
        <v>0</v>
      </c>
    </row>
    <row r="1304" spans="1:6" x14ac:dyDescent="0.25">
      <c r="A1304">
        <v>5683</v>
      </c>
      <c r="B1304">
        <v>226</v>
      </c>
      <c r="C1304" t="s">
        <v>1304</v>
      </c>
      <c r="D1304">
        <v>1</v>
      </c>
      <c r="E1304">
        <v>1</v>
      </c>
      <c r="F1304">
        <f t="shared" si="21"/>
        <v>0</v>
      </c>
    </row>
    <row r="1305" spans="1:6" x14ac:dyDescent="0.25">
      <c r="A1305">
        <v>5684</v>
      </c>
      <c r="B1305">
        <v>226</v>
      </c>
      <c r="C1305" t="s">
        <v>1305</v>
      </c>
      <c r="D1305">
        <v>1</v>
      </c>
      <c r="E1305">
        <v>1</v>
      </c>
      <c r="F1305">
        <f t="shared" si="21"/>
        <v>0</v>
      </c>
    </row>
    <row r="1306" spans="1:6" x14ac:dyDescent="0.25">
      <c r="A1306">
        <v>5685</v>
      </c>
      <c r="B1306">
        <v>226</v>
      </c>
      <c r="C1306" t="s">
        <v>1306</v>
      </c>
      <c r="D1306">
        <v>1</v>
      </c>
      <c r="E1306">
        <v>1</v>
      </c>
      <c r="F1306">
        <f t="shared" si="21"/>
        <v>0</v>
      </c>
    </row>
    <row r="1307" spans="1:6" x14ac:dyDescent="0.25">
      <c r="A1307">
        <v>5686</v>
      </c>
      <c r="B1307">
        <v>226</v>
      </c>
      <c r="C1307" t="s">
        <v>1307</v>
      </c>
      <c r="D1307">
        <v>2</v>
      </c>
      <c r="E1307">
        <v>2</v>
      </c>
      <c r="F1307">
        <f t="shared" si="21"/>
        <v>0</v>
      </c>
    </row>
    <row r="1308" spans="1:6" x14ac:dyDescent="0.25">
      <c r="A1308">
        <v>5687</v>
      </c>
      <c r="B1308">
        <v>226</v>
      </c>
      <c r="C1308" t="s">
        <v>1308</v>
      </c>
      <c r="D1308">
        <v>2</v>
      </c>
      <c r="E1308">
        <v>2</v>
      </c>
      <c r="F1308">
        <f t="shared" si="21"/>
        <v>0</v>
      </c>
    </row>
    <row r="1309" spans="1:6" x14ac:dyDescent="0.25">
      <c r="A1309">
        <v>5688</v>
      </c>
      <c r="B1309">
        <v>226</v>
      </c>
      <c r="C1309" t="s">
        <v>1309</v>
      </c>
      <c r="D1309">
        <v>2</v>
      </c>
      <c r="E1309">
        <v>2</v>
      </c>
      <c r="F1309">
        <f t="shared" si="21"/>
        <v>0</v>
      </c>
    </row>
    <row r="1310" spans="1:6" x14ac:dyDescent="0.25">
      <c r="A1310">
        <v>5689</v>
      </c>
      <c r="B1310">
        <v>226</v>
      </c>
      <c r="C1310" t="s">
        <v>1310</v>
      </c>
      <c r="D1310">
        <v>2</v>
      </c>
      <c r="E1310">
        <v>2</v>
      </c>
      <c r="F1310">
        <f t="shared" si="21"/>
        <v>0</v>
      </c>
    </row>
    <row r="1311" spans="1:6" x14ac:dyDescent="0.25">
      <c r="A1311">
        <v>5690</v>
      </c>
      <c r="B1311">
        <v>226</v>
      </c>
      <c r="C1311" t="s">
        <v>1311</v>
      </c>
      <c r="D1311">
        <v>2</v>
      </c>
      <c r="E1311">
        <v>2</v>
      </c>
      <c r="F1311">
        <f t="shared" si="21"/>
        <v>0</v>
      </c>
    </row>
    <row r="1312" spans="1:6" x14ac:dyDescent="0.25">
      <c r="A1312">
        <v>5691</v>
      </c>
      <c r="B1312">
        <v>226</v>
      </c>
      <c r="C1312" t="s">
        <v>1312</v>
      </c>
      <c r="D1312">
        <v>2</v>
      </c>
      <c r="E1312">
        <v>2</v>
      </c>
      <c r="F1312">
        <f t="shared" si="21"/>
        <v>0</v>
      </c>
    </row>
    <row r="1313" spans="1:6" x14ac:dyDescent="0.25">
      <c r="A1313">
        <v>5692</v>
      </c>
      <c r="B1313">
        <v>226</v>
      </c>
      <c r="C1313" t="s">
        <v>1313</v>
      </c>
      <c r="D1313">
        <v>1</v>
      </c>
      <c r="E1313">
        <v>2</v>
      </c>
      <c r="F1313">
        <f t="shared" si="21"/>
        <v>1</v>
      </c>
    </row>
    <row r="1314" spans="1:6" x14ac:dyDescent="0.25">
      <c r="A1314">
        <v>5693</v>
      </c>
      <c r="B1314">
        <v>226</v>
      </c>
      <c r="C1314" t="s">
        <v>1314</v>
      </c>
      <c r="D1314">
        <v>1</v>
      </c>
      <c r="E1314">
        <v>1</v>
      </c>
      <c r="F1314">
        <f t="shared" si="21"/>
        <v>0</v>
      </c>
    </row>
    <row r="1315" spans="1:6" x14ac:dyDescent="0.25">
      <c r="A1315">
        <v>5694</v>
      </c>
      <c r="B1315">
        <v>226</v>
      </c>
      <c r="C1315" t="s">
        <v>1315</v>
      </c>
      <c r="D1315">
        <v>2</v>
      </c>
      <c r="E1315">
        <v>2</v>
      </c>
      <c r="F1315">
        <f t="shared" si="21"/>
        <v>0</v>
      </c>
    </row>
    <row r="1316" spans="1:6" x14ac:dyDescent="0.25">
      <c r="A1316">
        <v>5695</v>
      </c>
      <c r="B1316">
        <v>226</v>
      </c>
      <c r="C1316" t="s">
        <v>1316</v>
      </c>
      <c r="D1316">
        <v>2</v>
      </c>
      <c r="E1316">
        <v>2</v>
      </c>
      <c r="F1316">
        <f t="shared" si="21"/>
        <v>0</v>
      </c>
    </row>
    <row r="1317" spans="1:6" x14ac:dyDescent="0.25">
      <c r="A1317">
        <v>5696</v>
      </c>
      <c r="B1317">
        <v>226</v>
      </c>
      <c r="C1317" t="s">
        <v>1317</v>
      </c>
      <c r="D1317">
        <v>1</v>
      </c>
      <c r="E1317">
        <v>1</v>
      </c>
      <c r="F1317">
        <f t="shared" si="21"/>
        <v>0</v>
      </c>
    </row>
    <row r="1318" spans="1:6" x14ac:dyDescent="0.25">
      <c r="A1318">
        <v>5697</v>
      </c>
      <c r="B1318">
        <v>226</v>
      </c>
      <c r="C1318" t="s">
        <v>1318</v>
      </c>
      <c r="D1318">
        <v>1</v>
      </c>
      <c r="E1318">
        <v>2</v>
      </c>
      <c r="F1318">
        <f t="shared" si="21"/>
        <v>1</v>
      </c>
    </row>
    <row r="1319" spans="1:6" x14ac:dyDescent="0.25">
      <c r="A1319">
        <v>5698</v>
      </c>
      <c r="B1319">
        <v>226</v>
      </c>
      <c r="C1319" t="s">
        <v>1319</v>
      </c>
      <c r="D1319">
        <v>2</v>
      </c>
      <c r="E1319">
        <v>1</v>
      </c>
      <c r="F1319">
        <f t="shared" si="21"/>
        <v>1</v>
      </c>
    </row>
    <row r="1320" spans="1:6" x14ac:dyDescent="0.25">
      <c r="A1320">
        <v>5699</v>
      </c>
      <c r="B1320">
        <v>226</v>
      </c>
      <c r="C1320" t="s">
        <v>1320</v>
      </c>
      <c r="D1320">
        <v>2</v>
      </c>
      <c r="E1320">
        <v>2</v>
      </c>
      <c r="F1320">
        <f t="shared" si="21"/>
        <v>0</v>
      </c>
    </row>
    <row r="1321" spans="1:6" x14ac:dyDescent="0.25">
      <c r="A1321">
        <v>5700</v>
      </c>
      <c r="B1321">
        <v>226</v>
      </c>
      <c r="C1321" t="s">
        <v>1321</v>
      </c>
      <c r="D1321">
        <v>2</v>
      </c>
      <c r="E1321">
        <v>2</v>
      </c>
      <c r="F1321">
        <f t="shared" si="21"/>
        <v>0</v>
      </c>
    </row>
    <row r="1322" spans="1:6" x14ac:dyDescent="0.25">
      <c r="A1322">
        <v>5701</v>
      </c>
      <c r="B1322">
        <v>226</v>
      </c>
      <c r="C1322" t="s">
        <v>1322</v>
      </c>
      <c r="D1322">
        <v>3</v>
      </c>
      <c r="E1322">
        <v>2</v>
      </c>
      <c r="F1322">
        <f t="shared" si="21"/>
        <v>1</v>
      </c>
    </row>
    <row r="1323" spans="1:6" x14ac:dyDescent="0.25">
      <c r="A1323">
        <v>5702</v>
      </c>
      <c r="B1323">
        <v>226</v>
      </c>
      <c r="C1323" t="s">
        <v>1323</v>
      </c>
      <c r="D1323">
        <v>2</v>
      </c>
      <c r="E1323">
        <v>2</v>
      </c>
      <c r="F1323">
        <f t="shared" si="21"/>
        <v>0</v>
      </c>
    </row>
    <row r="1324" spans="1:6" x14ac:dyDescent="0.25">
      <c r="A1324">
        <v>5703</v>
      </c>
      <c r="B1324">
        <v>226</v>
      </c>
      <c r="C1324" t="s">
        <v>1324</v>
      </c>
      <c r="D1324">
        <v>2</v>
      </c>
      <c r="E1324">
        <v>1</v>
      </c>
      <c r="F1324">
        <f t="shared" si="21"/>
        <v>1</v>
      </c>
    </row>
    <row r="1325" spans="1:6" x14ac:dyDescent="0.25">
      <c r="A1325">
        <v>5704</v>
      </c>
      <c r="B1325">
        <v>226</v>
      </c>
      <c r="C1325" t="s">
        <v>1325</v>
      </c>
      <c r="D1325">
        <v>2</v>
      </c>
      <c r="E1325">
        <v>1</v>
      </c>
      <c r="F1325">
        <f t="shared" si="21"/>
        <v>1</v>
      </c>
    </row>
    <row r="1326" spans="1:6" x14ac:dyDescent="0.25">
      <c r="A1326">
        <v>5705</v>
      </c>
      <c r="B1326">
        <v>226</v>
      </c>
      <c r="C1326" t="s">
        <v>1326</v>
      </c>
      <c r="D1326">
        <v>1</v>
      </c>
      <c r="E1326">
        <v>1</v>
      </c>
      <c r="F1326">
        <f t="shared" si="21"/>
        <v>0</v>
      </c>
    </row>
    <row r="1327" spans="1:6" x14ac:dyDescent="0.25">
      <c r="A1327">
        <v>5706</v>
      </c>
      <c r="B1327">
        <v>226</v>
      </c>
      <c r="C1327" t="s">
        <v>1327</v>
      </c>
      <c r="D1327">
        <v>2</v>
      </c>
      <c r="E1327">
        <v>2</v>
      </c>
      <c r="F1327">
        <f t="shared" si="21"/>
        <v>0</v>
      </c>
    </row>
    <row r="1328" spans="1:6" x14ac:dyDescent="0.25">
      <c r="A1328">
        <v>5707</v>
      </c>
      <c r="B1328">
        <v>226</v>
      </c>
      <c r="C1328" t="s">
        <v>1328</v>
      </c>
      <c r="D1328">
        <v>1</v>
      </c>
      <c r="E1328">
        <v>1</v>
      </c>
      <c r="F1328">
        <f t="shared" si="21"/>
        <v>0</v>
      </c>
    </row>
    <row r="1329" spans="1:6" x14ac:dyDescent="0.25">
      <c r="A1329">
        <v>5708</v>
      </c>
      <c r="B1329">
        <v>226</v>
      </c>
      <c r="C1329" t="s">
        <v>1329</v>
      </c>
      <c r="D1329">
        <v>2</v>
      </c>
      <c r="E1329">
        <v>2</v>
      </c>
      <c r="F1329">
        <f t="shared" si="21"/>
        <v>0</v>
      </c>
    </row>
    <row r="1330" spans="1:6" x14ac:dyDescent="0.25">
      <c r="A1330">
        <v>5709</v>
      </c>
      <c r="B1330">
        <v>226</v>
      </c>
      <c r="C1330" t="s">
        <v>1330</v>
      </c>
      <c r="D1330">
        <v>2</v>
      </c>
      <c r="E1330">
        <v>2</v>
      </c>
      <c r="F1330">
        <f t="shared" si="21"/>
        <v>0</v>
      </c>
    </row>
    <row r="1331" spans="1:6" x14ac:dyDescent="0.25">
      <c r="A1331">
        <v>5710</v>
      </c>
      <c r="B1331">
        <v>226</v>
      </c>
      <c r="C1331" t="s">
        <v>1331</v>
      </c>
      <c r="D1331">
        <v>2</v>
      </c>
      <c r="E1331">
        <v>2</v>
      </c>
      <c r="F1331">
        <f t="shared" si="21"/>
        <v>0</v>
      </c>
    </row>
    <row r="1332" spans="1:6" x14ac:dyDescent="0.25">
      <c r="A1332">
        <v>5711</v>
      </c>
      <c r="B1332">
        <v>226</v>
      </c>
      <c r="C1332" t="s">
        <v>1332</v>
      </c>
      <c r="D1332">
        <v>2</v>
      </c>
      <c r="E1332">
        <v>2</v>
      </c>
      <c r="F1332">
        <f t="shared" si="21"/>
        <v>0</v>
      </c>
    </row>
    <row r="1333" spans="1:6" x14ac:dyDescent="0.25">
      <c r="A1333">
        <v>5712</v>
      </c>
      <c r="B1333">
        <v>226</v>
      </c>
      <c r="C1333" t="s">
        <v>1333</v>
      </c>
      <c r="D1333">
        <v>2</v>
      </c>
      <c r="E1333">
        <v>2</v>
      </c>
      <c r="F1333">
        <f t="shared" si="21"/>
        <v>0</v>
      </c>
    </row>
    <row r="1334" spans="1:6" x14ac:dyDescent="0.25">
      <c r="A1334">
        <v>5713</v>
      </c>
      <c r="B1334">
        <v>226</v>
      </c>
      <c r="C1334" t="s">
        <v>1334</v>
      </c>
      <c r="D1334">
        <v>2</v>
      </c>
      <c r="E1334">
        <v>2</v>
      </c>
      <c r="F1334">
        <f t="shared" si="21"/>
        <v>0</v>
      </c>
    </row>
    <row r="1335" spans="1:6" x14ac:dyDescent="0.25">
      <c r="A1335">
        <v>5714</v>
      </c>
      <c r="B1335">
        <v>226</v>
      </c>
      <c r="C1335" t="s">
        <v>1335</v>
      </c>
      <c r="D1335">
        <v>2</v>
      </c>
      <c r="E1335">
        <v>2</v>
      </c>
      <c r="F1335">
        <f t="shared" si="21"/>
        <v>0</v>
      </c>
    </row>
    <row r="1336" spans="1:6" x14ac:dyDescent="0.25">
      <c r="A1336">
        <v>5715</v>
      </c>
      <c r="B1336">
        <v>226</v>
      </c>
      <c r="C1336" t="s">
        <v>1336</v>
      </c>
      <c r="D1336">
        <v>2</v>
      </c>
      <c r="E1336">
        <v>2</v>
      </c>
      <c r="F1336">
        <f t="shared" si="21"/>
        <v>0</v>
      </c>
    </row>
    <row r="1337" spans="1:6" x14ac:dyDescent="0.25">
      <c r="A1337">
        <v>5716</v>
      </c>
      <c r="B1337">
        <v>226</v>
      </c>
      <c r="C1337" t="s">
        <v>1337</v>
      </c>
      <c r="D1337">
        <v>2</v>
      </c>
      <c r="E1337">
        <v>2</v>
      </c>
      <c r="F1337">
        <f t="shared" si="21"/>
        <v>0</v>
      </c>
    </row>
    <row r="1338" spans="1:6" x14ac:dyDescent="0.25">
      <c r="A1338">
        <v>5821</v>
      </c>
      <c r="B1338">
        <v>232</v>
      </c>
      <c r="C1338" t="s">
        <v>1338</v>
      </c>
      <c r="D1338">
        <v>1</v>
      </c>
      <c r="E1338">
        <v>1</v>
      </c>
      <c r="F1338">
        <f t="shared" si="21"/>
        <v>0</v>
      </c>
    </row>
    <row r="1339" spans="1:6" x14ac:dyDescent="0.25">
      <c r="A1339">
        <v>5822</v>
      </c>
      <c r="B1339">
        <v>232</v>
      </c>
      <c r="C1339" t="s">
        <v>1339</v>
      </c>
      <c r="D1339">
        <v>1</v>
      </c>
      <c r="E1339">
        <v>1</v>
      </c>
      <c r="F1339">
        <f t="shared" si="21"/>
        <v>0</v>
      </c>
    </row>
    <row r="1340" spans="1:6" x14ac:dyDescent="0.25">
      <c r="A1340">
        <v>5823</v>
      </c>
      <c r="B1340">
        <v>232</v>
      </c>
      <c r="C1340" t="s">
        <v>1340</v>
      </c>
      <c r="D1340">
        <v>2</v>
      </c>
      <c r="E1340">
        <v>2</v>
      </c>
      <c r="F1340">
        <f t="shared" si="21"/>
        <v>0</v>
      </c>
    </row>
    <row r="1341" spans="1:6" x14ac:dyDescent="0.25">
      <c r="A1341">
        <v>5824</v>
      </c>
      <c r="B1341">
        <v>232</v>
      </c>
      <c r="C1341" t="s">
        <v>1341</v>
      </c>
      <c r="D1341">
        <v>2</v>
      </c>
      <c r="E1341">
        <v>2</v>
      </c>
      <c r="F1341">
        <f t="shared" si="21"/>
        <v>0</v>
      </c>
    </row>
    <row r="1342" spans="1:6" x14ac:dyDescent="0.25">
      <c r="A1342">
        <v>5825</v>
      </c>
      <c r="B1342">
        <v>232</v>
      </c>
      <c r="C1342" t="s">
        <v>1342</v>
      </c>
      <c r="D1342">
        <v>2</v>
      </c>
      <c r="E1342">
        <v>2</v>
      </c>
      <c r="F1342">
        <f t="shared" si="21"/>
        <v>0</v>
      </c>
    </row>
    <row r="1343" spans="1:6" x14ac:dyDescent="0.25">
      <c r="A1343">
        <v>5826</v>
      </c>
      <c r="B1343">
        <v>232</v>
      </c>
      <c r="C1343" t="s">
        <v>1343</v>
      </c>
      <c r="D1343">
        <v>2</v>
      </c>
      <c r="E1343">
        <v>2</v>
      </c>
      <c r="F1343">
        <f t="shared" si="21"/>
        <v>0</v>
      </c>
    </row>
    <row r="1344" spans="1:6" x14ac:dyDescent="0.25">
      <c r="A1344">
        <v>5827</v>
      </c>
      <c r="B1344">
        <v>233</v>
      </c>
      <c r="C1344" t="s">
        <v>1344</v>
      </c>
      <c r="D1344">
        <v>1</v>
      </c>
      <c r="E1344">
        <v>1</v>
      </c>
      <c r="F1344">
        <f t="shared" si="21"/>
        <v>0</v>
      </c>
    </row>
    <row r="1345" spans="1:6" x14ac:dyDescent="0.25">
      <c r="A1345">
        <v>5828</v>
      </c>
      <c r="B1345">
        <v>233</v>
      </c>
      <c r="C1345" t="s">
        <v>1345</v>
      </c>
      <c r="D1345">
        <v>1</v>
      </c>
      <c r="E1345">
        <v>1</v>
      </c>
      <c r="F1345">
        <f t="shared" si="21"/>
        <v>0</v>
      </c>
    </row>
    <row r="1346" spans="1:6" x14ac:dyDescent="0.25">
      <c r="A1346">
        <v>5829</v>
      </c>
      <c r="B1346">
        <v>233</v>
      </c>
      <c r="C1346" t="s">
        <v>1346</v>
      </c>
      <c r="D1346">
        <v>0</v>
      </c>
      <c r="E1346">
        <v>0</v>
      </c>
      <c r="F1346">
        <f t="shared" si="21"/>
        <v>0</v>
      </c>
    </row>
    <row r="1347" spans="1:6" x14ac:dyDescent="0.25">
      <c r="A1347">
        <v>5830</v>
      </c>
      <c r="B1347">
        <v>233</v>
      </c>
      <c r="C1347" t="s">
        <v>1347</v>
      </c>
      <c r="D1347">
        <v>0</v>
      </c>
      <c r="E1347">
        <v>0</v>
      </c>
      <c r="F1347">
        <f t="shared" ref="F1347:F1410" si="22">ABS(D1347-E1347)</f>
        <v>0</v>
      </c>
    </row>
    <row r="1348" spans="1:6" x14ac:dyDescent="0.25">
      <c r="A1348">
        <v>5831</v>
      </c>
      <c r="B1348">
        <v>233</v>
      </c>
      <c r="C1348" t="s">
        <v>1348</v>
      </c>
      <c r="D1348">
        <v>1</v>
      </c>
      <c r="E1348">
        <v>1</v>
      </c>
      <c r="F1348">
        <f t="shared" si="22"/>
        <v>0</v>
      </c>
    </row>
    <row r="1349" spans="1:6" x14ac:dyDescent="0.25">
      <c r="A1349">
        <v>5832</v>
      </c>
      <c r="B1349">
        <v>233</v>
      </c>
      <c r="C1349" t="s">
        <v>1349</v>
      </c>
      <c r="D1349">
        <v>1</v>
      </c>
      <c r="E1349">
        <v>1</v>
      </c>
      <c r="F1349">
        <f t="shared" si="22"/>
        <v>0</v>
      </c>
    </row>
    <row r="1350" spans="1:6" x14ac:dyDescent="0.25">
      <c r="A1350">
        <v>5833</v>
      </c>
      <c r="B1350">
        <v>233</v>
      </c>
      <c r="C1350" t="s">
        <v>1350</v>
      </c>
      <c r="D1350">
        <v>0</v>
      </c>
      <c r="E1350">
        <v>1</v>
      </c>
      <c r="F1350">
        <f t="shared" si="22"/>
        <v>1</v>
      </c>
    </row>
    <row r="1351" spans="1:6" x14ac:dyDescent="0.25">
      <c r="A1351">
        <v>5834</v>
      </c>
      <c r="B1351">
        <v>233</v>
      </c>
      <c r="C1351" t="s">
        <v>1351</v>
      </c>
      <c r="D1351">
        <v>2</v>
      </c>
      <c r="E1351">
        <v>2</v>
      </c>
      <c r="F1351">
        <f t="shared" si="22"/>
        <v>0</v>
      </c>
    </row>
    <row r="1352" spans="1:6" x14ac:dyDescent="0.25">
      <c r="A1352">
        <v>5835</v>
      </c>
      <c r="B1352">
        <v>233</v>
      </c>
      <c r="C1352" t="s">
        <v>1352</v>
      </c>
      <c r="D1352">
        <v>3</v>
      </c>
      <c r="E1352">
        <v>3</v>
      </c>
      <c r="F1352">
        <f t="shared" si="22"/>
        <v>0</v>
      </c>
    </row>
    <row r="1353" spans="1:6" x14ac:dyDescent="0.25">
      <c r="A1353">
        <v>5836</v>
      </c>
      <c r="B1353">
        <v>233</v>
      </c>
      <c r="C1353" t="s">
        <v>1353</v>
      </c>
      <c r="D1353">
        <v>1</v>
      </c>
      <c r="E1353">
        <v>1</v>
      </c>
      <c r="F1353">
        <f t="shared" si="22"/>
        <v>0</v>
      </c>
    </row>
    <row r="1354" spans="1:6" x14ac:dyDescent="0.25">
      <c r="A1354">
        <v>5837</v>
      </c>
      <c r="B1354">
        <v>233</v>
      </c>
      <c r="C1354" t="s">
        <v>1354</v>
      </c>
      <c r="D1354">
        <v>1</v>
      </c>
      <c r="E1354">
        <v>1</v>
      </c>
      <c r="F1354">
        <f t="shared" si="22"/>
        <v>0</v>
      </c>
    </row>
    <row r="1355" spans="1:6" x14ac:dyDescent="0.25">
      <c r="A1355">
        <v>5838</v>
      </c>
      <c r="B1355">
        <v>233</v>
      </c>
      <c r="C1355" t="s">
        <v>1355</v>
      </c>
      <c r="D1355">
        <v>0</v>
      </c>
      <c r="E1355">
        <v>1</v>
      </c>
      <c r="F1355">
        <f t="shared" si="22"/>
        <v>1</v>
      </c>
    </row>
    <row r="1356" spans="1:6" x14ac:dyDescent="0.25">
      <c r="A1356">
        <v>5839</v>
      </c>
      <c r="B1356">
        <v>233</v>
      </c>
      <c r="C1356" t="s">
        <v>1356</v>
      </c>
      <c r="D1356">
        <v>1</v>
      </c>
      <c r="E1356">
        <v>1</v>
      </c>
      <c r="F1356">
        <f t="shared" si="22"/>
        <v>0</v>
      </c>
    </row>
    <row r="1357" spans="1:6" x14ac:dyDescent="0.25">
      <c r="A1357">
        <v>5840</v>
      </c>
      <c r="B1357">
        <v>233</v>
      </c>
      <c r="C1357" t="s">
        <v>1357</v>
      </c>
      <c r="D1357">
        <v>2</v>
      </c>
      <c r="E1357">
        <v>2</v>
      </c>
      <c r="F1357">
        <f t="shared" si="22"/>
        <v>0</v>
      </c>
    </row>
    <row r="1358" spans="1:6" x14ac:dyDescent="0.25">
      <c r="A1358">
        <v>5841</v>
      </c>
      <c r="B1358">
        <v>233</v>
      </c>
      <c r="C1358" t="s">
        <v>1358</v>
      </c>
      <c r="D1358">
        <v>2</v>
      </c>
      <c r="E1358">
        <v>2</v>
      </c>
      <c r="F1358">
        <f t="shared" si="22"/>
        <v>0</v>
      </c>
    </row>
    <row r="1359" spans="1:6" x14ac:dyDescent="0.25">
      <c r="A1359">
        <v>5842</v>
      </c>
      <c r="B1359">
        <v>233</v>
      </c>
      <c r="C1359" t="s">
        <v>1359</v>
      </c>
      <c r="D1359">
        <v>2</v>
      </c>
      <c r="E1359">
        <v>2</v>
      </c>
      <c r="F1359">
        <f t="shared" si="22"/>
        <v>0</v>
      </c>
    </row>
    <row r="1360" spans="1:6" x14ac:dyDescent="0.25">
      <c r="A1360">
        <v>5843</v>
      </c>
      <c r="B1360">
        <v>233</v>
      </c>
      <c r="C1360" t="s">
        <v>1360</v>
      </c>
      <c r="D1360">
        <v>1</v>
      </c>
      <c r="E1360">
        <v>1</v>
      </c>
      <c r="F1360">
        <f t="shared" si="22"/>
        <v>0</v>
      </c>
    </row>
    <row r="1361" spans="1:6" x14ac:dyDescent="0.25">
      <c r="A1361">
        <v>5844</v>
      </c>
      <c r="B1361">
        <v>233</v>
      </c>
      <c r="C1361" t="s">
        <v>1361</v>
      </c>
      <c r="D1361">
        <v>0</v>
      </c>
      <c r="E1361">
        <v>1</v>
      </c>
      <c r="F1361">
        <f t="shared" si="22"/>
        <v>1</v>
      </c>
    </row>
    <row r="1362" spans="1:6" x14ac:dyDescent="0.25">
      <c r="A1362">
        <v>5845</v>
      </c>
      <c r="B1362">
        <v>233</v>
      </c>
      <c r="C1362" t="s">
        <v>1362</v>
      </c>
      <c r="D1362">
        <v>1</v>
      </c>
      <c r="E1362">
        <v>1</v>
      </c>
      <c r="F1362">
        <f t="shared" si="22"/>
        <v>0</v>
      </c>
    </row>
    <row r="1363" spans="1:6" x14ac:dyDescent="0.25">
      <c r="A1363">
        <v>5846</v>
      </c>
      <c r="B1363">
        <v>233</v>
      </c>
      <c r="C1363" t="s">
        <v>1363</v>
      </c>
      <c r="D1363">
        <v>1</v>
      </c>
      <c r="E1363">
        <v>1</v>
      </c>
      <c r="F1363">
        <f t="shared" si="22"/>
        <v>0</v>
      </c>
    </row>
    <row r="1364" spans="1:6" x14ac:dyDescent="0.25">
      <c r="A1364">
        <v>5847</v>
      </c>
      <c r="B1364">
        <v>233</v>
      </c>
      <c r="C1364" t="s">
        <v>1364</v>
      </c>
      <c r="D1364">
        <v>1</v>
      </c>
      <c r="E1364">
        <v>1</v>
      </c>
      <c r="F1364">
        <f t="shared" si="22"/>
        <v>0</v>
      </c>
    </row>
    <row r="1365" spans="1:6" x14ac:dyDescent="0.25">
      <c r="A1365">
        <v>5848</v>
      </c>
      <c r="B1365">
        <v>233</v>
      </c>
      <c r="C1365" t="s">
        <v>1365</v>
      </c>
      <c r="D1365">
        <v>1</v>
      </c>
      <c r="E1365">
        <v>1</v>
      </c>
      <c r="F1365">
        <f t="shared" si="22"/>
        <v>0</v>
      </c>
    </row>
    <row r="1366" spans="1:6" x14ac:dyDescent="0.25">
      <c r="A1366">
        <v>5849</v>
      </c>
      <c r="B1366">
        <v>233</v>
      </c>
      <c r="C1366" t="s">
        <v>1366</v>
      </c>
      <c r="D1366">
        <v>2</v>
      </c>
      <c r="E1366">
        <v>2</v>
      </c>
      <c r="F1366">
        <f t="shared" si="22"/>
        <v>0</v>
      </c>
    </row>
    <row r="1367" spans="1:6" x14ac:dyDescent="0.25">
      <c r="A1367">
        <v>5850</v>
      </c>
      <c r="B1367">
        <v>233</v>
      </c>
      <c r="C1367" t="s">
        <v>1367</v>
      </c>
      <c r="D1367">
        <v>1</v>
      </c>
      <c r="E1367">
        <v>1</v>
      </c>
      <c r="F1367">
        <f t="shared" si="22"/>
        <v>0</v>
      </c>
    </row>
    <row r="1368" spans="1:6" x14ac:dyDescent="0.25">
      <c r="A1368">
        <v>5851</v>
      </c>
      <c r="B1368">
        <v>233</v>
      </c>
      <c r="C1368" t="s">
        <v>1368</v>
      </c>
      <c r="D1368">
        <v>2</v>
      </c>
      <c r="E1368">
        <v>2</v>
      </c>
      <c r="F1368">
        <f t="shared" si="22"/>
        <v>0</v>
      </c>
    </row>
    <row r="1369" spans="1:6" x14ac:dyDescent="0.25">
      <c r="A1369">
        <v>5852</v>
      </c>
      <c r="B1369">
        <v>233</v>
      </c>
      <c r="C1369" t="s">
        <v>1369</v>
      </c>
      <c r="D1369">
        <v>1</v>
      </c>
      <c r="E1369">
        <v>1</v>
      </c>
      <c r="F1369">
        <f t="shared" si="22"/>
        <v>0</v>
      </c>
    </row>
    <row r="1370" spans="1:6" x14ac:dyDescent="0.25">
      <c r="A1370">
        <v>5853</v>
      </c>
      <c r="B1370">
        <v>233</v>
      </c>
      <c r="C1370" t="s">
        <v>1370</v>
      </c>
      <c r="D1370">
        <v>2</v>
      </c>
      <c r="E1370">
        <v>2</v>
      </c>
      <c r="F1370">
        <f t="shared" si="22"/>
        <v>0</v>
      </c>
    </row>
    <row r="1371" spans="1:6" x14ac:dyDescent="0.25">
      <c r="A1371">
        <v>5854</v>
      </c>
      <c r="B1371">
        <v>233</v>
      </c>
      <c r="C1371" t="s">
        <v>1371</v>
      </c>
      <c r="D1371">
        <v>2</v>
      </c>
      <c r="E1371">
        <v>2</v>
      </c>
      <c r="F1371">
        <f t="shared" si="22"/>
        <v>0</v>
      </c>
    </row>
    <row r="1372" spans="1:6" x14ac:dyDescent="0.25">
      <c r="A1372">
        <v>5855</v>
      </c>
      <c r="B1372">
        <v>233</v>
      </c>
      <c r="C1372" t="s">
        <v>1372</v>
      </c>
      <c r="D1372">
        <v>2</v>
      </c>
      <c r="E1372">
        <v>2</v>
      </c>
      <c r="F1372">
        <f t="shared" si="22"/>
        <v>0</v>
      </c>
    </row>
    <row r="1373" spans="1:6" x14ac:dyDescent="0.25">
      <c r="A1373">
        <v>5856</v>
      </c>
      <c r="B1373">
        <v>233</v>
      </c>
      <c r="C1373" t="s">
        <v>1373</v>
      </c>
      <c r="D1373">
        <v>2</v>
      </c>
      <c r="E1373">
        <v>2</v>
      </c>
      <c r="F1373">
        <f t="shared" si="22"/>
        <v>0</v>
      </c>
    </row>
    <row r="1374" spans="1:6" x14ac:dyDescent="0.25">
      <c r="A1374">
        <v>6221</v>
      </c>
      <c r="B1374">
        <v>247</v>
      </c>
      <c r="C1374" t="s">
        <v>1374</v>
      </c>
      <c r="D1374">
        <v>1</v>
      </c>
      <c r="E1374">
        <v>1</v>
      </c>
      <c r="F1374">
        <f t="shared" si="22"/>
        <v>0</v>
      </c>
    </row>
    <row r="1375" spans="1:6" x14ac:dyDescent="0.25">
      <c r="A1375">
        <v>6222</v>
      </c>
      <c r="B1375">
        <v>247</v>
      </c>
      <c r="C1375" t="s">
        <v>1375</v>
      </c>
      <c r="D1375">
        <v>1</v>
      </c>
      <c r="E1375">
        <v>1</v>
      </c>
      <c r="F1375">
        <f t="shared" si="22"/>
        <v>0</v>
      </c>
    </row>
    <row r="1376" spans="1:6" x14ac:dyDescent="0.25">
      <c r="A1376">
        <v>6223</v>
      </c>
      <c r="B1376">
        <v>247</v>
      </c>
      <c r="C1376" t="s">
        <v>1376</v>
      </c>
      <c r="D1376">
        <v>2</v>
      </c>
      <c r="E1376">
        <v>2</v>
      </c>
      <c r="F1376">
        <f t="shared" si="22"/>
        <v>0</v>
      </c>
    </row>
    <row r="1377" spans="1:6" x14ac:dyDescent="0.25">
      <c r="A1377">
        <v>6224</v>
      </c>
      <c r="B1377">
        <v>247</v>
      </c>
      <c r="C1377" t="s">
        <v>1377</v>
      </c>
      <c r="D1377">
        <v>2</v>
      </c>
      <c r="E1377">
        <v>2</v>
      </c>
      <c r="F1377">
        <f t="shared" si="22"/>
        <v>0</v>
      </c>
    </row>
    <row r="1378" spans="1:6" x14ac:dyDescent="0.25">
      <c r="A1378">
        <v>6225</v>
      </c>
      <c r="B1378">
        <v>247</v>
      </c>
      <c r="C1378" t="s">
        <v>1378</v>
      </c>
      <c r="D1378">
        <v>1</v>
      </c>
      <c r="E1378">
        <v>1</v>
      </c>
      <c r="F1378">
        <f t="shared" si="22"/>
        <v>0</v>
      </c>
    </row>
    <row r="1379" spans="1:6" x14ac:dyDescent="0.25">
      <c r="A1379">
        <v>6391</v>
      </c>
      <c r="B1379">
        <v>254</v>
      </c>
      <c r="C1379" t="s">
        <v>1379</v>
      </c>
      <c r="D1379">
        <v>1</v>
      </c>
      <c r="E1379">
        <v>3</v>
      </c>
      <c r="F1379">
        <f t="shared" si="22"/>
        <v>2</v>
      </c>
    </row>
    <row r="1380" spans="1:6" x14ac:dyDescent="0.25">
      <c r="A1380">
        <v>6392</v>
      </c>
      <c r="B1380">
        <v>254</v>
      </c>
      <c r="C1380" t="s">
        <v>1380</v>
      </c>
      <c r="D1380">
        <v>2</v>
      </c>
      <c r="E1380">
        <v>3</v>
      </c>
      <c r="F1380">
        <f t="shared" si="22"/>
        <v>1</v>
      </c>
    </row>
    <row r="1381" spans="1:6" x14ac:dyDescent="0.25">
      <c r="A1381">
        <v>6393</v>
      </c>
      <c r="B1381">
        <v>254</v>
      </c>
      <c r="C1381" t="s">
        <v>1381</v>
      </c>
      <c r="D1381">
        <v>3</v>
      </c>
      <c r="E1381">
        <v>3</v>
      </c>
      <c r="F1381">
        <f t="shared" si="22"/>
        <v>0</v>
      </c>
    </row>
    <row r="1382" spans="1:6" x14ac:dyDescent="0.25">
      <c r="A1382">
        <v>6394</v>
      </c>
      <c r="B1382">
        <v>254</v>
      </c>
      <c r="C1382" t="s">
        <v>1382</v>
      </c>
      <c r="D1382">
        <v>3</v>
      </c>
      <c r="E1382">
        <v>3</v>
      </c>
      <c r="F1382">
        <f t="shared" si="22"/>
        <v>0</v>
      </c>
    </row>
    <row r="1383" spans="1:6" x14ac:dyDescent="0.25">
      <c r="A1383">
        <v>6395</v>
      </c>
      <c r="B1383">
        <v>254</v>
      </c>
      <c r="C1383" t="s">
        <v>1383</v>
      </c>
      <c r="D1383">
        <v>2</v>
      </c>
      <c r="E1383">
        <v>3</v>
      </c>
      <c r="F1383">
        <f t="shared" si="22"/>
        <v>1</v>
      </c>
    </row>
    <row r="1384" spans="1:6" x14ac:dyDescent="0.25">
      <c r="A1384">
        <v>6396</v>
      </c>
      <c r="B1384">
        <v>254</v>
      </c>
      <c r="C1384" t="s">
        <v>1384</v>
      </c>
      <c r="D1384">
        <v>3</v>
      </c>
      <c r="E1384">
        <v>2</v>
      </c>
      <c r="F1384">
        <f t="shared" si="22"/>
        <v>1</v>
      </c>
    </row>
    <row r="1385" spans="1:6" x14ac:dyDescent="0.25">
      <c r="A1385">
        <v>6397</v>
      </c>
      <c r="B1385">
        <v>254</v>
      </c>
      <c r="C1385" t="s">
        <v>1385</v>
      </c>
      <c r="D1385">
        <v>3</v>
      </c>
      <c r="E1385">
        <v>3</v>
      </c>
      <c r="F1385">
        <f t="shared" si="22"/>
        <v>0</v>
      </c>
    </row>
    <row r="1386" spans="1:6" x14ac:dyDescent="0.25">
      <c r="A1386">
        <v>6398</v>
      </c>
      <c r="B1386">
        <v>254</v>
      </c>
      <c r="C1386" t="s">
        <v>1386</v>
      </c>
      <c r="D1386">
        <v>3</v>
      </c>
      <c r="E1386">
        <v>3</v>
      </c>
      <c r="F1386">
        <f t="shared" si="22"/>
        <v>0</v>
      </c>
    </row>
    <row r="1387" spans="1:6" x14ac:dyDescent="0.25">
      <c r="A1387">
        <v>6399</v>
      </c>
      <c r="B1387">
        <v>254</v>
      </c>
      <c r="C1387" t="s">
        <v>1387</v>
      </c>
      <c r="D1387">
        <v>2</v>
      </c>
      <c r="E1387">
        <v>2</v>
      </c>
      <c r="F1387">
        <f t="shared" si="22"/>
        <v>0</v>
      </c>
    </row>
    <row r="1388" spans="1:6" x14ac:dyDescent="0.25">
      <c r="A1388">
        <v>6400</v>
      </c>
      <c r="B1388">
        <v>254</v>
      </c>
      <c r="C1388" t="s">
        <v>1388</v>
      </c>
      <c r="D1388">
        <v>2</v>
      </c>
      <c r="E1388">
        <v>2</v>
      </c>
      <c r="F1388">
        <f t="shared" si="22"/>
        <v>0</v>
      </c>
    </row>
    <row r="1389" spans="1:6" x14ac:dyDescent="0.25">
      <c r="A1389">
        <v>6401</v>
      </c>
      <c r="B1389">
        <v>254</v>
      </c>
      <c r="C1389" t="s">
        <v>1389</v>
      </c>
      <c r="D1389">
        <v>2</v>
      </c>
      <c r="E1389">
        <v>2</v>
      </c>
      <c r="F1389">
        <f t="shared" si="22"/>
        <v>0</v>
      </c>
    </row>
    <row r="1390" spans="1:6" x14ac:dyDescent="0.25">
      <c r="A1390">
        <v>6402</v>
      </c>
      <c r="B1390">
        <v>254</v>
      </c>
      <c r="C1390" t="s">
        <v>1390</v>
      </c>
      <c r="D1390">
        <v>2</v>
      </c>
      <c r="E1390">
        <v>2</v>
      </c>
      <c r="F1390">
        <f t="shared" si="22"/>
        <v>0</v>
      </c>
    </row>
    <row r="1391" spans="1:6" x14ac:dyDescent="0.25">
      <c r="A1391">
        <v>6403</v>
      </c>
      <c r="B1391">
        <v>254</v>
      </c>
      <c r="C1391" t="s">
        <v>1391</v>
      </c>
      <c r="D1391">
        <v>2</v>
      </c>
      <c r="E1391">
        <v>2</v>
      </c>
      <c r="F1391">
        <f t="shared" si="22"/>
        <v>0</v>
      </c>
    </row>
    <row r="1392" spans="1:6" x14ac:dyDescent="0.25">
      <c r="A1392">
        <v>6404</v>
      </c>
      <c r="B1392">
        <v>254</v>
      </c>
      <c r="C1392" t="s">
        <v>1392</v>
      </c>
      <c r="D1392">
        <v>2</v>
      </c>
      <c r="E1392">
        <v>2</v>
      </c>
      <c r="F1392">
        <f t="shared" si="22"/>
        <v>0</v>
      </c>
    </row>
    <row r="1393" spans="1:6" x14ac:dyDescent="0.25">
      <c r="A1393">
        <v>6405</v>
      </c>
      <c r="B1393">
        <v>254</v>
      </c>
      <c r="C1393" t="s">
        <v>1393</v>
      </c>
      <c r="D1393">
        <v>3</v>
      </c>
      <c r="E1393">
        <v>3</v>
      </c>
      <c r="F1393">
        <f t="shared" si="22"/>
        <v>0</v>
      </c>
    </row>
    <row r="1394" spans="1:6" x14ac:dyDescent="0.25">
      <c r="A1394">
        <v>6406</v>
      </c>
      <c r="B1394">
        <v>254</v>
      </c>
      <c r="C1394" t="s">
        <v>1394</v>
      </c>
      <c r="D1394">
        <v>2</v>
      </c>
      <c r="E1394">
        <v>2</v>
      </c>
      <c r="F1394">
        <f t="shared" si="22"/>
        <v>0</v>
      </c>
    </row>
    <row r="1395" spans="1:6" x14ac:dyDescent="0.25">
      <c r="A1395">
        <v>6407</v>
      </c>
      <c r="B1395">
        <v>254</v>
      </c>
      <c r="C1395" t="s">
        <v>1395</v>
      </c>
      <c r="D1395">
        <v>3</v>
      </c>
      <c r="E1395">
        <v>3</v>
      </c>
      <c r="F1395">
        <f t="shared" si="22"/>
        <v>0</v>
      </c>
    </row>
    <row r="1396" spans="1:6" x14ac:dyDescent="0.25">
      <c r="A1396">
        <v>6408</v>
      </c>
      <c r="B1396">
        <v>254</v>
      </c>
      <c r="C1396" t="s">
        <v>1396</v>
      </c>
      <c r="D1396">
        <v>3</v>
      </c>
      <c r="E1396">
        <v>3</v>
      </c>
      <c r="F1396">
        <f t="shared" si="22"/>
        <v>0</v>
      </c>
    </row>
    <row r="1397" spans="1:6" x14ac:dyDescent="0.25">
      <c r="A1397">
        <v>6409</v>
      </c>
      <c r="B1397">
        <v>254</v>
      </c>
      <c r="C1397" t="s">
        <v>1397</v>
      </c>
      <c r="D1397">
        <v>2</v>
      </c>
      <c r="E1397">
        <v>2</v>
      </c>
      <c r="F1397">
        <f t="shared" si="22"/>
        <v>0</v>
      </c>
    </row>
    <row r="1398" spans="1:6" x14ac:dyDescent="0.25">
      <c r="A1398">
        <v>6410</v>
      </c>
      <c r="B1398">
        <v>254</v>
      </c>
      <c r="C1398" t="s">
        <v>1398</v>
      </c>
      <c r="D1398">
        <v>3</v>
      </c>
      <c r="E1398">
        <v>3</v>
      </c>
      <c r="F1398">
        <f t="shared" si="22"/>
        <v>0</v>
      </c>
    </row>
    <row r="1399" spans="1:6" x14ac:dyDescent="0.25">
      <c r="A1399">
        <v>6411</v>
      </c>
      <c r="B1399">
        <v>254</v>
      </c>
      <c r="C1399" t="s">
        <v>1399</v>
      </c>
      <c r="D1399">
        <v>2</v>
      </c>
      <c r="E1399">
        <v>2</v>
      </c>
      <c r="F1399">
        <f t="shared" si="22"/>
        <v>0</v>
      </c>
    </row>
    <row r="1400" spans="1:6" x14ac:dyDescent="0.25">
      <c r="A1400">
        <v>6412</v>
      </c>
      <c r="B1400">
        <v>254</v>
      </c>
      <c r="C1400" t="s">
        <v>1400</v>
      </c>
      <c r="D1400">
        <v>3</v>
      </c>
      <c r="E1400">
        <v>2</v>
      </c>
      <c r="F1400">
        <f t="shared" si="22"/>
        <v>1</v>
      </c>
    </row>
    <row r="1401" spans="1:6" x14ac:dyDescent="0.25">
      <c r="A1401">
        <v>6413</v>
      </c>
      <c r="B1401">
        <v>254</v>
      </c>
      <c r="C1401" t="s">
        <v>1401</v>
      </c>
      <c r="D1401">
        <v>3</v>
      </c>
      <c r="E1401">
        <v>3</v>
      </c>
      <c r="F1401">
        <f t="shared" si="22"/>
        <v>0</v>
      </c>
    </row>
    <row r="1402" spans="1:6" x14ac:dyDescent="0.25">
      <c r="A1402">
        <v>6414</v>
      </c>
      <c r="B1402">
        <v>254</v>
      </c>
      <c r="C1402" t="s">
        <v>1402</v>
      </c>
      <c r="D1402">
        <v>3</v>
      </c>
      <c r="E1402">
        <v>3</v>
      </c>
      <c r="F1402">
        <f t="shared" si="22"/>
        <v>0</v>
      </c>
    </row>
    <row r="1403" spans="1:6" x14ac:dyDescent="0.25">
      <c r="A1403">
        <v>6415</v>
      </c>
      <c r="B1403">
        <v>254</v>
      </c>
      <c r="C1403" t="s">
        <v>1403</v>
      </c>
      <c r="D1403">
        <v>3</v>
      </c>
      <c r="E1403">
        <v>3</v>
      </c>
      <c r="F1403">
        <f t="shared" si="22"/>
        <v>0</v>
      </c>
    </row>
    <row r="1404" spans="1:6" x14ac:dyDescent="0.25">
      <c r="A1404">
        <v>6416</v>
      </c>
      <c r="B1404">
        <v>254</v>
      </c>
      <c r="C1404" t="s">
        <v>1404</v>
      </c>
      <c r="D1404">
        <v>2</v>
      </c>
      <c r="E1404">
        <v>2</v>
      </c>
      <c r="F1404">
        <f t="shared" si="22"/>
        <v>0</v>
      </c>
    </row>
    <row r="1405" spans="1:6" x14ac:dyDescent="0.25">
      <c r="A1405">
        <v>6417</v>
      </c>
      <c r="B1405">
        <v>254</v>
      </c>
      <c r="C1405" t="s">
        <v>1405</v>
      </c>
      <c r="D1405">
        <v>3</v>
      </c>
      <c r="E1405">
        <v>3</v>
      </c>
      <c r="F1405">
        <f t="shared" si="22"/>
        <v>0</v>
      </c>
    </row>
    <row r="1406" spans="1:6" x14ac:dyDescent="0.25">
      <c r="A1406">
        <v>6418</v>
      </c>
      <c r="B1406">
        <v>254</v>
      </c>
      <c r="C1406" t="s">
        <v>1406</v>
      </c>
      <c r="D1406">
        <v>1</v>
      </c>
      <c r="E1406">
        <v>1</v>
      </c>
      <c r="F1406">
        <f t="shared" si="22"/>
        <v>0</v>
      </c>
    </row>
    <row r="1407" spans="1:6" x14ac:dyDescent="0.25">
      <c r="A1407">
        <v>6419</v>
      </c>
      <c r="B1407">
        <v>254</v>
      </c>
      <c r="C1407" t="s">
        <v>1407</v>
      </c>
      <c r="D1407">
        <v>2</v>
      </c>
      <c r="E1407">
        <v>1</v>
      </c>
      <c r="F1407">
        <f t="shared" si="22"/>
        <v>1</v>
      </c>
    </row>
    <row r="1408" spans="1:6" x14ac:dyDescent="0.25">
      <c r="A1408">
        <v>6420</v>
      </c>
      <c r="B1408">
        <v>254</v>
      </c>
      <c r="C1408" t="s">
        <v>1408</v>
      </c>
      <c r="D1408">
        <v>1</v>
      </c>
      <c r="E1408">
        <v>1</v>
      </c>
      <c r="F1408">
        <f t="shared" si="22"/>
        <v>0</v>
      </c>
    </row>
    <row r="1409" spans="1:6" x14ac:dyDescent="0.25">
      <c r="A1409">
        <v>6421</v>
      </c>
      <c r="B1409">
        <v>254</v>
      </c>
      <c r="C1409" t="s">
        <v>1409</v>
      </c>
      <c r="D1409">
        <v>1</v>
      </c>
      <c r="E1409">
        <v>1</v>
      </c>
      <c r="F1409">
        <f t="shared" si="22"/>
        <v>0</v>
      </c>
    </row>
    <row r="1410" spans="1:6" x14ac:dyDescent="0.25">
      <c r="A1410">
        <v>6422</v>
      </c>
      <c r="B1410">
        <v>254</v>
      </c>
      <c r="C1410" t="s">
        <v>1410</v>
      </c>
      <c r="D1410">
        <v>1</v>
      </c>
      <c r="E1410">
        <v>1</v>
      </c>
      <c r="F1410">
        <f t="shared" si="22"/>
        <v>0</v>
      </c>
    </row>
    <row r="1411" spans="1:6" x14ac:dyDescent="0.25">
      <c r="A1411">
        <v>6423</v>
      </c>
      <c r="B1411">
        <v>254</v>
      </c>
      <c r="C1411" t="s">
        <v>1411</v>
      </c>
      <c r="D1411">
        <v>2</v>
      </c>
      <c r="E1411">
        <v>2</v>
      </c>
      <c r="F1411">
        <f t="shared" ref="F1411:F1474" si="23">ABS(D1411-E1411)</f>
        <v>0</v>
      </c>
    </row>
    <row r="1412" spans="1:6" x14ac:dyDescent="0.25">
      <c r="A1412">
        <v>6424</v>
      </c>
      <c r="B1412">
        <v>254</v>
      </c>
      <c r="C1412" t="s">
        <v>1412</v>
      </c>
      <c r="D1412">
        <v>2</v>
      </c>
      <c r="E1412">
        <v>3</v>
      </c>
      <c r="F1412">
        <f t="shared" si="23"/>
        <v>1</v>
      </c>
    </row>
    <row r="1413" spans="1:6" x14ac:dyDescent="0.25">
      <c r="A1413">
        <v>6425</v>
      </c>
      <c r="B1413">
        <v>254</v>
      </c>
      <c r="C1413" t="s">
        <v>1413</v>
      </c>
      <c r="D1413">
        <v>2</v>
      </c>
      <c r="E1413">
        <v>2</v>
      </c>
      <c r="F1413">
        <f t="shared" si="23"/>
        <v>0</v>
      </c>
    </row>
    <row r="1414" spans="1:6" x14ac:dyDescent="0.25">
      <c r="A1414">
        <v>6426</v>
      </c>
      <c r="B1414">
        <v>254</v>
      </c>
      <c r="C1414" t="s">
        <v>1414</v>
      </c>
      <c r="D1414">
        <v>1</v>
      </c>
      <c r="E1414">
        <v>2</v>
      </c>
      <c r="F1414">
        <f t="shared" si="23"/>
        <v>1</v>
      </c>
    </row>
    <row r="1415" spans="1:6" x14ac:dyDescent="0.25">
      <c r="A1415">
        <v>6427</v>
      </c>
      <c r="B1415">
        <v>254</v>
      </c>
      <c r="C1415" t="s">
        <v>1415</v>
      </c>
      <c r="D1415">
        <v>2</v>
      </c>
      <c r="E1415">
        <v>2</v>
      </c>
      <c r="F1415">
        <f t="shared" si="23"/>
        <v>0</v>
      </c>
    </row>
    <row r="1416" spans="1:6" x14ac:dyDescent="0.25">
      <c r="A1416">
        <v>6428</v>
      </c>
      <c r="B1416">
        <v>254</v>
      </c>
      <c r="C1416" t="s">
        <v>1416</v>
      </c>
      <c r="D1416">
        <v>2</v>
      </c>
      <c r="E1416">
        <v>2</v>
      </c>
      <c r="F1416">
        <f t="shared" si="23"/>
        <v>0</v>
      </c>
    </row>
    <row r="1417" spans="1:6" x14ac:dyDescent="0.25">
      <c r="A1417">
        <v>6429</v>
      </c>
      <c r="B1417">
        <v>254</v>
      </c>
      <c r="C1417" t="s">
        <v>1417</v>
      </c>
      <c r="D1417">
        <v>2</v>
      </c>
      <c r="E1417">
        <v>2</v>
      </c>
      <c r="F1417">
        <f t="shared" si="23"/>
        <v>0</v>
      </c>
    </row>
    <row r="1418" spans="1:6" x14ac:dyDescent="0.25">
      <c r="A1418">
        <v>6430</v>
      </c>
      <c r="B1418">
        <v>254</v>
      </c>
      <c r="C1418" t="s">
        <v>1418</v>
      </c>
      <c r="D1418">
        <v>1</v>
      </c>
      <c r="E1418">
        <v>1</v>
      </c>
      <c r="F1418">
        <f t="shared" si="23"/>
        <v>0</v>
      </c>
    </row>
    <row r="1419" spans="1:6" x14ac:dyDescent="0.25">
      <c r="A1419">
        <v>6593</v>
      </c>
      <c r="B1419">
        <v>262</v>
      </c>
      <c r="C1419" t="s">
        <v>1419</v>
      </c>
      <c r="D1419">
        <v>1</v>
      </c>
      <c r="E1419">
        <v>1</v>
      </c>
      <c r="F1419">
        <f t="shared" si="23"/>
        <v>0</v>
      </c>
    </row>
    <row r="1420" spans="1:6" x14ac:dyDescent="0.25">
      <c r="A1420">
        <v>6594</v>
      </c>
      <c r="B1420">
        <v>262</v>
      </c>
      <c r="C1420" t="s">
        <v>1420</v>
      </c>
      <c r="D1420">
        <v>2</v>
      </c>
      <c r="E1420">
        <v>2</v>
      </c>
      <c r="F1420">
        <f t="shared" si="23"/>
        <v>0</v>
      </c>
    </row>
    <row r="1421" spans="1:6" x14ac:dyDescent="0.25">
      <c r="A1421">
        <v>6595</v>
      </c>
      <c r="B1421">
        <v>262</v>
      </c>
      <c r="C1421" t="s">
        <v>1421</v>
      </c>
      <c r="D1421">
        <v>2</v>
      </c>
      <c r="E1421">
        <v>2</v>
      </c>
      <c r="F1421">
        <f t="shared" si="23"/>
        <v>0</v>
      </c>
    </row>
    <row r="1422" spans="1:6" x14ac:dyDescent="0.25">
      <c r="A1422">
        <v>6596</v>
      </c>
      <c r="B1422">
        <v>262</v>
      </c>
      <c r="C1422" t="s">
        <v>1422</v>
      </c>
      <c r="D1422">
        <v>2</v>
      </c>
      <c r="E1422">
        <v>2</v>
      </c>
      <c r="F1422">
        <f t="shared" si="23"/>
        <v>0</v>
      </c>
    </row>
    <row r="1423" spans="1:6" x14ac:dyDescent="0.25">
      <c r="A1423">
        <v>6597</v>
      </c>
      <c r="B1423">
        <v>262</v>
      </c>
      <c r="C1423" t="s">
        <v>1423</v>
      </c>
      <c r="D1423">
        <v>1</v>
      </c>
      <c r="E1423">
        <v>2</v>
      </c>
      <c r="F1423">
        <f t="shared" si="23"/>
        <v>1</v>
      </c>
    </row>
    <row r="1424" spans="1:6" x14ac:dyDescent="0.25">
      <c r="A1424">
        <v>6598</v>
      </c>
      <c r="B1424">
        <v>262</v>
      </c>
      <c r="C1424" t="s">
        <v>1424</v>
      </c>
      <c r="D1424">
        <v>1</v>
      </c>
      <c r="E1424">
        <v>1</v>
      </c>
      <c r="F1424">
        <f t="shared" si="23"/>
        <v>0</v>
      </c>
    </row>
    <row r="1425" spans="1:6" x14ac:dyDescent="0.25">
      <c r="A1425">
        <v>6599</v>
      </c>
      <c r="B1425">
        <v>262</v>
      </c>
      <c r="C1425" t="s">
        <v>1425</v>
      </c>
      <c r="D1425">
        <v>2</v>
      </c>
      <c r="E1425">
        <v>2</v>
      </c>
      <c r="F1425">
        <f t="shared" si="23"/>
        <v>0</v>
      </c>
    </row>
    <row r="1426" spans="1:6" x14ac:dyDescent="0.25">
      <c r="A1426">
        <v>6600</v>
      </c>
      <c r="B1426">
        <v>262</v>
      </c>
      <c r="C1426" t="s">
        <v>1426</v>
      </c>
      <c r="D1426">
        <v>1</v>
      </c>
      <c r="E1426">
        <v>1</v>
      </c>
      <c r="F1426">
        <f t="shared" si="23"/>
        <v>0</v>
      </c>
    </row>
    <row r="1427" spans="1:6" x14ac:dyDescent="0.25">
      <c r="A1427">
        <v>6601</v>
      </c>
      <c r="B1427">
        <v>262</v>
      </c>
      <c r="C1427" t="s">
        <v>1427</v>
      </c>
      <c r="D1427">
        <v>1</v>
      </c>
      <c r="E1427">
        <v>1</v>
      </c>
      <c r="F1427">
        <f t="shared" si="23"/>
        <v>0</v>
      </c>
    </row>
    <row r="1428" spans="1:6" x14ac:dyDescent="0.25">
      <c r="A1428">
        <v>6620</v>
      </c>
      <c r="B1428">
        <v>264</v>
      </c>
      <c r="C1428" t="s">
        <v>1428</v>
      </c>
      <c r="D1428">
        <v>1</v>
      </c>
      <c r="E1428">
        <v>1</v>
      </c>
      <c r="F1428">
        <f t="shared" si="23"/>
        <v>0</v>
      </c>
    </row>
    <row r="1429" spans="1:6" x14ac:dyDescent="0.25">
      <c r="A1429">
        <v>6621</v>
      </c>
      <c r="B1429">
        <v>264</v>
      </c>
      <c r="C1429" t="s">
        <v>1429</v>
      </c>
      <c r="D1429">
        <v>2</v>
      </c>
      <c r="E1429">
        <v>1</v>
      </c>
      <c r="F1429">
        <f t="shared" si="23"/>
        <v>1</v>
      </c>
    </row>
    <row r="1430" spans="1:6" x14ac:dyDescent="0.25">
      <c r="A1430">
        <v>6622</v>
      </c>
      <c r="B1430">
        <v>264</v>
      </c>
      <c r="C1430" t="s">
        <v>1430</v>
      </c>
      <c r="D1430">
        <v>3</v>
      </c>
      <c r="E1430">
        <v>3</v>
      </c>
      <c r="F1430">
        <f t="shared" si="23"/>
        <v>0</v>
      </c>
    </row>
    <row r="1431" spans="1:6" x14ac:dyDescent="0.25">
      <c r="A1431">
        <v>6623</v>
      </c>
      <c r="B1431">
        <v>264</v>
      </c>
      <c r="C1431" t="s">
        <v>1431</v>
      </c>
      <c r="D1431">
        <v>2</v>
      </c>
      <c r="E1431">
        <v>2</v>
      </c>
      <c r="F1431">
        <f t="shared" si="23"/>
        <v>0</v>
      </c>
    </row>
    <row r="1432" spans="1:6" x14ac:dyDescent="0.25">
      <c r="A1432">
        <v>6624</v>
      </c>
      <c r="B1432">
        <v>264</v>
      </c>
      <c r="C1432" t="s">
        <v>1432</v>
      </c>
      <c r="D1432">
        <v>2</v>
      </c>
      <c r="E1432">
        <v>2</v>
      </c>
      <c r="F1432">
        <f t="shared" si="23"/>
        <v>0</v>
      </c>
    </row>
    <row r="1433" spans="1:6" x14ac:dyDescent="0.25">
      <c r="A1433">
        <v>6625</v>
      </c>
      <c r="B1433">
        <v>264</v>
      </c>
      <c r="C1433" t="s">
        <v>1433</v>
      </c>
      <c r="D1433">
        <v>2</v>
      </c>
      <c r="E1433">
        <v>2</v>
      </c>
      <c r="F1433">
        <f t="shared" si="23"/>
        <v>0</v>
      </c>
    </row>
    <row r="1434" spans="1:6" x14ac:dyDescent="0.25">
      <c r="A1434">
        <v>6626</v>
      </c>
      <c r="B1434">
        <v>264</v>
      </c>
      <c r="C1434" t="s">
        <v>1434</v>
      </c>
      <c r="D1434">
        <v>2</v>
      </c>
      <c r="E1434">
        <v>2</v>
      </c>
      <c r="F1434">
        <f t="shared" si="23"/>
        <v>0</v>
      </c>
    </row>
    <row r="1435" spans="1:6" x14ac:dyDescent="0.25">
      <c r="A1435">
        <v>6627</v>
      </c>
      <c r="B1435">
        <v>264</v>
      </c>
      <c r="C1435" t="s">
        <v>1435</v>
      </c>
      <c r="D1435">
        <v>2</v>
      </c>
      <c r="E1435">
        <v>2</v>
      </c>
      <c r="F1435">
        <f t="shared" si="23"/>
        <v>0</v>
      </c>
    </row>
    <row r="1436" spans="1:6" x14ac:dyDescent="0.25">
      <c r="A1436">
        <v>6628</v>
      </c>
      <c r="B1436">
        <v>264</v>
      </c>
      <c r="C1436" t="s">
        <v>1436</v>
      </c>
      <c r="D1436">
        <v>2</v>
      </c>
      <c r="E1436">
        <v>2</v>
      </c>
      <c r="F1436">
        <f t="shared" si="23"/>
        <v>0</v>
      </c>
    </row>
    <row r="1437" spans="1:6" x14ac:dyDescent="0.25">
      <c r="A1437">
        <v>6629</v>
      </c>
      <c r="B1437">
        <v>264</v>
      </c>
      <c r="C1437" t="s">
        <v>1437</v>
      </c>
      <c r="D1437">
        <v>2</v>
      </c>
      <c r="E1437">
        <v>2</v>
      </c>
      <c r="F1437">
        <f t="shared" si="23"/>
        <v>0</v>
      </c>
    </row>
    <row r="1438" spans="1:6" x14ac:dyDescent="0.25">
      <c r="A1438">
        <v>6630</v>
      </c>
      <c r="B1438">
        <v>264</v>
      </c>
      <c r="C1438" t="s">
        <v>1438</v>
      </c>
      <c r="D1438">
        <v>2</v>
      </c>
      <c r="E1438">
        <v>2</v>
      </c>
      <c r="F1438">
        <f t="shared" si="23"/>
        <v>0</v>
      </c>
    </row>
    <row r="1439" spans="1:6" x14ac:dyDescent="0.25">
      <c r="A1439">
        <v>6631</v>
      </c>
      <c r="B1439">
        <v>264</v>
      </c>
      <c r="C1439" t="s">
        <v>1439</v>
      </c>
      <c r="D1439">
        <v>2</v>
      </c>
      <c r="E1439">
        <v>2</v>
      </c>
      <c r="F1439">
        <f t="shared" si="23"/>
        <v>0</v>
      </c>
    </row>
    <row r="1440" spans="1:6" x14ac:dyDescent="0.25">
      <c r="A1440">
        <v>6632</v>
      </c>
      <c r="B1440">
        <v>264</v>
      </c>
      <c r="C1440" t="s">
        <v>1440</v>
      </c>
      <c r="D1440">
        <v>2</v>
      </c>
      <c r="E1440">
        <v>2</v>
      </c>
      <c r="F1440">
        <f t="shared" si="23"/>
        <v>0</v>
      </c>
    </row>
    <row r="1441" spans="1:6" x14ac:dyDescent="0.25">
      <c r="A1441">
        <v>6633</v>
      </c>
      <c r="B1441">
        <v>264</v>
      </c>
      <c r="C1441" t="s">
        <v>1441</v>
      </c>
      <c r="D1441">
        <v>2</v>
      </c>
      <c r="E1441">
        <v>2</v>
      </c>
      <c r="F1441">
        <f t="shared" si="23"/>
        <v>0</v>
      </c>
    </row>
    <row r="1442" spans="1:6" x14ac:dyDescent="0.25">
      <c r="A1442">
        <v>6634</v>
      </c>
      <c r="B1442">
        <v>264</v>
      </c>
      <c r="C1442" t="s">
        <v>1442</v>
      </c>
      <c r="D1442">
        <v>2</v>
      </c>
      <c r="E1442">
        <v>2</v>
      </c>
      <c r="F1442">
        <f t="shared" si="23"/>
        <v>0</v>
      </c>
    </row>
    <row r="1443" spans="1:6" x14ac:dyDescent="0.25">
      <c r="A1443">
        <v>6635</v>
      </c>
      <c r="B1443">
        <v>264</v>
      </c>
      <c r="C1443" t="s">
        <v>1443</v>
      </c>
      <c r="D1443">
        <v>2</v>
      </c>
      <c r="E1443">
        <v>2</v>
      </c>
      <c r="F1443">
        <f t="shared" si="23"/>
        <v>0</v>
      </c>
    </row>
    <row r="1444" spans="1:6" x14ac:dyDescent="0.25">
      <c r="A1444">
        <v>6636</v>
      </c>
      <c r="B1444">
        <v>264</v>
      </c>
      <c r="C1444" t="s">
        <v>1444</v>
      </c>
      <c r="D1444">
        <v>1</v>
      </c>
      <c r="E1444">
        <v>1</v>
      </c>
      <c r="F1444">
        <f t="shared" si="23"/>
        <v>0</v>
      </c>
    </row>
    <row r="1445" spans="1:6" x14ac:dyDescent="0.25">
      <c r="A1445">
        <v>6637</v>
      </c>
      <c r="B1445">
        <v>264</v>
      </c>
      <c r="C1445" t="s">
        <v>1445</v>
      </c>
      <c r="D1445">
        <v>1</v>
      </c>
      <c r="E1445">
        <v>1</v>
      </c>
      <c r="F1445">
        <f t="shared" si="23"/>
        <v>0</v>
      </c>
    </row>
    <row r="1446" spans="1:6" x14ac:dyDescent="0.25">
      <c r="A1446">
        <v>6638</v>
      </c>
      <c r="B1446">
        <v>264</v>
      </c>
      <c r="C1446" t="s">
        <v>1446</v>
      </c>
      <c r="D1446">
        <v>2</v>
      </c>
      <c r="E1446">
        <v>1</v>
      </c>
      <c r="F1446">
        <f t="shared" si="23"/>
        <v>1</v>
      </c>
    </row>
    <row r="1447" spans="1:6" x14ac:dyDescent="0.25">
      <c r="A1447">
        <v>6639</v>
      </c>
      <c r="B1447">
        <v>264</v>
      </c>
      <c r="C1447" t="s">
        <v>1447</v>
      </c>
      <c r="D1447">
        <v>1</v>
      </c>
      <c r="E1447">
        <v>1</v>
      </c>
      <c r="F1447">
        <f t="shared" si="23"/>
        <v>0</v>
      </c>
    </row>
    <row r="1448" spans="1:6" x14ac:dyDescent="0.25">
      <c r="A1448">
        <v>6640</v>
      </c>
      <c r="B1448">
        <v>264</v>
      </c>
      <c r="C1448" t="s">
        <v>1448</v>
      </c>
      <c r="D1448">
        <v>1</v>
      </c>
      <c r="E1448">
        <v>1</v>
      </c>
      <c r="F1448">
        <f t="shared" si="23"/>
        <v>0</v>
      </c>
    </row>
    <row r="1449" spans="1:6" x14ac:dyDescent="0.25">
      <c r="A1449">
        <v>6641</v>
      </c>
      <c r="B1449">
        <v>264</v>
      </c>
      <c r="C1449" t="s">
        <v>1449</v>
      </c>
      <c r="D1449">
        <v>2</v>
      </c>
      <c r="E1449">
        <v>2</v>
      </c>
      <c r="F1449">
        <f t="shared" si="23"/>
        <v>0</v>
      </c>
    </row>
    <row r="1450" spans="1:6" x14ac:dyDescent="0.25">
      <c r="A1450">
        <v>6642</v>
      </c>
      <c r="B1450">
        <v>264</v>
      </c>
      <c r="C1450" t="s">
        <v>1450</v>
      </c>
      <c r="D1450">
        <v>2</v>
      </c>
      <c r="E1450">
        <v>2</v>
      </c>
      <c r="F1450">
        <f t="shared" si="23"/>
        <v>0</v>
      </c>
    </row>
    <row r="1451" spans="1:6" x14ac:dyDescent="0.25">
      <c r="A1451">
        <v>6643</v>
      </c>
      <c r="B1451">
        <v>264</v>
      </c>
      <c r="C1451" t="s">
        <v>1451</v>
      </c>
      <c r="D1451">
        <v>2</v>
      </c>
      <c r="E1451">
        <v>2</v>
      </c>
      <c r="F1451">
        <f t="shared" si="23"/>
        <v>0</v>
      </c>
    </row>
    <row r="1452" spans="1:6" x14ac:dyDescent="0.25">
      <c r="A1452">
        <v>6644</v>
      </c>
      <c r="B1452">
        <v>264</v>
      </c>
      <c r="C1452" t="s">
        <v>1452</v>
      </c>
      <c r="D1452">
        <v>1</v>
      </c>
      <c r="E1452">
        <v>1</v>
      </c>
      <c r="F1452">
        <f t="shared" si="23"/>
        <v>0</v>
      </c>
    </row>
    <row r="1453" spans="1:6" x14ac:dyDescent="0.25">
      <c r="A1453">
        <v>6645</v>
      </c>
      <c r="B1453">
        <v>264</v>
      </c>
      <c r="C1453" t="s">
        <v>1453</v>
      </c>
      <c r="D1453">
        <v>1</v>
      </c>
      <c r="E1453">
        <v>1</v>
      </c>
      <c r="F1453">
        <f t="shared" si="23"/>
        <v>0</v>
      </c>
    </row>
    <row r="1454" spans="1:6" x14ac:dyDescent="0.25">
      <c r="A1454">
        <v>6646</v>
      </c>
      <c r="B1454">
        <v>264</v>
      </c>
      <c r="C1454" t="s">
        <v>1454</v>
      </c>
      <c r="D1454">
        <v>1</v>
      </c>
      <c r="E1454">
        <v>1</v>
      </c>
      <c r="F1454">
        <f t="shared" si="23"/>
        <v>0</v>
      </c>
    </row>
    <row r="1455" spans="1:6" x14ac:dyDescent="0.25">
      <c r="A1455">
        <v>6647</v>
      </c>
      <c r="B1455">
        <v>264</v>
      </c>
      <c r="C1455" t="s">
        <v>1455</v>
      </c>
      <c r="D1455">
        <v>1</v>
      </c>
      <c r="E1455">
        <v>1</v>
      </c>
      <c r="F1455">
        <f t="shared" si="23"/>
        <v>0</v>
      </c>
    </row>
    <row r="1456" spans="1:6" x14ac:dyDescent="0.25">
      <c r="A1456">
        <v>6648</v>
      </c>
      <c r="B1456">
        <v>264</v>
      </c>
      <c r="C1456" t="s">
        <v>1456</v>
      </c>
      <c r="D1456">
        <v>2</v>
      </c>
      <c r="E1456">
        <v>2</v>
      </c>
      <c r="F1456">
        <f t="shared" si="23"/>
        <v>0</v>
      </c>
    </row>
    <row r="1457" spans="1:6" x14ac:dyDescent="0.25">
      <c r="A1457">
        <v>6649</v>
      </c>
      <c r="B1457">
        <v>264</v>
      </c>
      <c r="C1457" t="s">
        <v>1457</v>
      </c>
      <c r="D1457">
        <v>2</v>
      </c>
      <c r="E1457">
        <v>2</v>
      </c>
      <c r="F1457">
        <f t="shared" si="23"/>
        <v>0</v>
      </c>
    </row>
    <row r="1458" spans="1:6" x14ac:dyDescent="0.25">
      <c r="A1458">
        <v>6650</v>
      </c>
      <c r="B1458">
        <v>264</v>
      </c>
      <c r="C1458" t="s">
        <v>1458</v>
      </c>
      <c r="D1458">
        <v>2</v>
      </c>
      <c r="E1458">
        <v>2</v>
      </c>
      <c r="F1458">
        <f t="shared" si="23"/>
        <v>0</v>
      </c>
    </row>
    <row r="1459" spans="1:6" x14ac:dyDescent="0.25">
      <c r="A1459">
        <v>6651</v>
      </c>
      <c r="B1459">
        <v>264</v>
      </c>
      <c r="C1459" t="s">
        <v>1459</v>
      </c>
      <c r="D1459">
        <v>2</v>
      </c>
      <c r="E1459">
        <v>2</v>
      </c>
      <c r="F1459">
        <f t="shared" si="23"/>
        <v>0</v>
      </c>
    </row>
    <row r="1460" spans="1:6" x14ac:dyDescent="0.25">
      <c r="A1460">
        <v>6652</v>
      </c>
      <c r="B1460">
        <v>264</v>
      </c>
      <c r="C1460" t="s">
        <v>1460</v>
      </c>
      <c r="D1460">
        <v>2</v>
      </c>
      <c r="E1460">
        <v>2</v>
      </c>
      <c r="F1460">
        <f t="shared" si="23"/>
        <v>0</v>
      </c>
    </row>
    <row r="1461" spans="1:6" x14ac:dyDescent="0.25">
      <c r="A1461">
        <v>6653</v>
      </c>
      <c r="B1461">
        <v>264</v>
      </c>
      <c r="C1461" t="s">
        <v>1461</v>
      </c>
      <c r="D1461">
        <v>2</v>
      </c>
      <c r="E1461">
        <v>1</v>
      </c>
      <c r="F1461">
        <f t="shared" si="23"/>
        <v>1</v>
      </c>
    </row>
    <row r="1462" spans="1:6" x14ac:dyDescent="0.25">
      <c r="A1462">
        <v>6654</v>
      </c>
      <c r="B1462">
        <v>264</v>
      </c>
      <c r="C1462" t="s">
        <v>1462</v>
      </c>
      <c r="D1462">
        <v>2</v>
      </c>
      <c r="E1462">
        <v>2</v>
      </c>
      <c r="F1462">
        <f t="shared" si="23"/>
        <v>0</v>
      </c>
    </row>
    <row r="1463" spans="1:6" x14ac:dyDescent="0.25">
      <c r="A1463">
        <v>6655</v>
      </c>
      <c r="B1463">
        <v>264</v>
      </c>
      <c r="C1463" t="s">
        <v>1463</v>
      </c>
      <c r="D1463">
        <v>2</v>
      </c>
      <c r="E1463">
        <v>2</v>
      </c>
      <c r="F1463">
        <f t="shared" si="23"/>
        <v>0</v>
      </c>
    </row>
    <row r="1464" spans="1:6" x14ac:dyDescent="0.25">
      <c r="A1464">
        <v>6656</v>
      </c>
      <c r="B1464">
        <v>264</v>
      </c>
      <c r="C1464" t="s">
        <v>1464</v>
      </c>
      <c r="D1464">
        <v>1</v>
      </c>
      <c r="E1464">
        <v>1</v>
      </c>
      <c r="F1464">
        <f t="shared" si="23"/>
        <v>0</v>
      </c>
    </row>
    <row r="1465" spans="1:6" x14ac:dyDescent="0.25">
      <c r="A1465">
        <v>6657</v>
      </c>
      <c r="B1465">
        <v>264</v>
      </c>
      <c r="C1465" t="s">
        <v>1465</v>
      </c>
      <c r="D1465">
        <v>2</v>
      </c>
      <c r="E1465">
        <v>2</v>
      </c>
      <c r="F1465">
        <f t="shared" si="23"/>
        <v>0</v>
      </c>
    </row>
    <row r="1466" spans="1:6" x14ac:dyDescent="0.25">
      <c r="A1466">
        <v>6658</v>
      </c>
      <c r="B1466">
        <v>264</v>
      </c>
      <c r="C1466" t="s">
        <v>1466</v>
      </c>
      <c r="D1466">
        <v>2</v>
      </c>
      <c r="E1466">
        <v>2</v>
      </c>
      <c r="F1466">
        <f t="shared" si="23"/>
        <v>0</v>
      </c>
    </row>
    <row r="1467" spans="1:6" x14ac:dyDescent="0.25">
      <c r="A1467">
        <v>6659</v>
      </c>
      <c r="B1467">
        <v>264</v>
      </c>
      <c r="C1467" t="s">
        <v>1467</v>
      </c>
      <c r="D1467">
        <v>2</v>
      </c>
      <c r="E1467">
        <v>2</v>
      </c>
      <c r="F1467">
        <f t="shared" si="23"/>
        <v>0</v>
      </c>
    </row>
    <row r="1468" spans="1:6" x14ac:dyDescent="0.25">
      <c r="A1468">
        <v>6795</v>
      </c>
      <c r="B1468">
        <v>273</v>
      </c>
      <c r="C1468" t="s">
        <v>1468</v>
      </c>
      <c r="D1468">
        <v>1</v>
      </c>
      <c r="E1468">
        <v>1</v>
      </c>
      <c r="F1468">
        <f t="shared" si="23"/>
        <v>0</v>
      </c>
    </row>
    <row r="1469" spans="1:6" x14ac:dyDescent="0.25">
      <c r="A1469">
        <v>6796</v>
      </c>
      <c r="B1469">
        <v>273</v>
      </c>
      <c r="C1469" t="s">
        <v>1469</v>
      </c>
      <c r="D1469">
        <v>1</v>
      </c>
      <c r="E1469">
        <v>1</v>
      </c>
      <c r="F1469">
        <f t="shared" si="23"/>
        <v>0</v>
      </c>
    </row>
    <row r="1470" spans="1:6" x14ac:dyDescent="0.25">
      <c r="A1470">
        <v>6797</v>
      </c>
      <c r="B1470">
        <v>273</v>
      </c>
      <c r="C1470" t="s">
        <v>1470</v>
      </c>
      <c r="D1470">
        <v>0</v>
      </c>
      <c r="E1470">
        <v>2</v>
      </c>
      <c r="F1470">
        <f t="shared" si="23"/>
        <v>2</v>
      </c>
    </row>
    <row r="1471" spans="1:6" x14ac:dyDescent="0.25">
      <c r="A1471">
        <v>6798</v>
      </c>
      <c r="B1471">
        <v>273</v>
      </c>
      <c r="C1471" t="s">
        <v>1471</v>
      </c>
      <c r="D1471">
        <v>0</v>
      </c>
      <c r="E1471">
        <v>0</v>
      </c>
      <c r="F1471">
        <f t="shared" si="23"/>
        <v>0</v>
      </c>
    </row>
    <row r="1472" spans="1:6" x14ac:dyDescent="0.25">
      <c r="A1472">
        <v>6799</v>
      </c>
      <c r="B1472">
        <v>273</v>
      </c>
      <c r="C1472" t="s">
        <v>1472</v>
      </c>
      <c r="D1472">
        <v>2</v>
      </c>
      <c r="E1472">
        <v>2</v>
      </c>
      <c r="F1472">
        <f t="shared" si="23"/>
        <v>0</v>
      </c>
    </row>
    <row r="1473" spans="1:6" x14ac:dyDescent="0.25">
      <c r="A1473">
        <v>6800</v>
      </c>
      <c r="B1473">
        <v>273</v>
      </c>
      <c r="C1473" t="s">
        <v>1473</v>
      </c>
      <c r="D1473">
        <v>2</v>
      </c>
      <c r="E1473">
        <v>2</v>
      </c>
      <c r="F1473">
        <f t="shared" si="23"/>
        <v>0</v>
      </c>
    </row>
    <row r="1474" spans="1:6" x14ac:dyDescent="0.25">
      <c r="A1474">
        <v>6801</v>
      </c>
      <c r="B1474">
        <v>273</v>
      </c>
      <c r="C1474" t="s">
        <v>1474</v>
      </c>
      <c r="D1474">
        <v>2</v>
      </c>
      <c r="E1474">
        <v>2</v>
      </c>
      <c r="F1474">
        <f t="shared" si="23"/>
        <v>0</v>
      </c>
    </row>
    <row r="1475" spans="1:6" x14ac:dyDescent="0.25">
      <c r="A1475">
        <v>6802</v>
      </c>
      <c r="B1475">
        <v>273</v>
      </c>
      <c r="C1475" t="s">
        <v>1475</v>
      </c>
      <c r="D1475">
        <v>1</v>
      </c>
      <c r="E1475">
        <v>3</v>
      </c>
      <c r="F1475">
        <f t="shared" ref="F1475:F1538" si="24">ABS(D1475-E1475)</f>
        <v>2</v>
      </c>
    </row>
    <row r="1476" spans="1:6" x14ac:dyDescent="0.25">
      <c r="A1476">
        <v>6803</v>
      </c>
      <c r="B1476">
        <v>273</v>
      </c>
      <c r="C1476" t="s">
        <v>1476</v>
      </c>
      <c r="D1476">
        <v>0</v>
      </c>
      <c r="E1476">
        <v>3</v>
      </c>
      <c r="F1476">
        <f t="shared" si="24"/>
        <v>3</v>
      </c>
    </row>
    <row r="1477" spans="1:6" x14ac:dyDescent="0.25">
      <c r="A1477">
        <v>6804</v>
      </c>
      <c r="B1477">
        <v>273</v>
      </c>
      <c r="C1477" t="s">
        <v>1477</v>
      </c>
      <c r="D1477">
        <v>3</v>
      </c>
      <c r="E1477">
        <v>3</v>
      </c>
      <c r="F1477">
        <f t="shared" si="24"/>
        <v>0</v>
      </c>
    </row>
    <row r="1478" spans="1:6" x14ac:dyDescent="0.25">
      <c r="A1478">
        <v>6805</v>
      </c>
      <c r="B1478">
        <v>273</v>
      </c>
      <c r="C1478" t="s">
        <v>1478</v>
      </c>
      <c r="D1478">
        <v>2</v>
      </c>
      <c r="E1478">
        <v>2</v>
      </c>
      <c r="F1478">
        <f t="shared" si="24"/>
        <v>0</v>
      </c>
    </row>
    <row r="1479" spans="1:6" x14ac:dyDescent="0.25">
      <c r="A1479">
        <v>6806</v>
      </c>
      <c r="B1479">
        <v>273</v>
      </c>
      <c r="C1479" t="s">
        <v>1479</v>
      </c>
      <c r="D1479">
        <v>2</v>
      </c>
      <c r="E1479">
        <v>2</v>
      </c>
      <c r="F1479">
        <f t="shared" si="24"/>
        <v>0</v>
      </c>
    </row>
    <row r="1480" spans="1:6" x14ac:dyDescent="0.25">
      <c r="A1480">
        <v>6807</v>
      </c>
      <c r="B1480">
        <v>273</v>
      </c>
      <c r="C1480" t="s">
        <v>1480</v>
      </c>
      <c r="D1480">
        <v>2</v>
      </c>
      <c r="E1480">
        <v>2</v>
      </c>
      <c r="F1480">
        <f t="shared" si="24"/>
        <v>0</v>
      </c>
    </row>
    <row r="1481" spans="1:6" x14ac:dyDescent="0.25">
      <c r="A1481">
        <v>6808</v>
      </c>
      <c r="B1481">
        <v>273</v>
      </c>
      <c r="C1481" t="s">
        <v>1481</v>
      </c>
      <c r="D1481">
        <v>2</v>
      </c>
      <c r="E1481">
        <v>4</v>
      </c>
      <c r="F1481">
        <f t="shared" si="24"/>
        <v>2</v>
      </c>
    </row>
    <row r="1482" spans="1:6" x14ac:dyDescent="0.25">
      <c r="A1482">
        <v>6809</v>
      </c>
      <c r="B1482">
        <v>273</v>
      </c>
      <c r="C1482" t="s">
        <v>1482</v>
      </c>
      <c r="D1482">
        <v>2</v>
      </c>
      <c r="E1482">
        <v>2</v>
      </c>
      <c r="F1482">
        <f t="shared" si="24"/>
        <v>0</v>
      </c>
    </row>
    <row r="1483" spans="1:6" x14ac:dyDescent="0.25">
      <c r="A1483">
        <v>6810</v>
      </c>
      <c r="B1483">
        <v>273</v>
      </c>
      <c r="C1483" t="s">
        <v>1483</v>
      </c>
      <c r="D1483">
        <v>2</v>
      </c>
      <c r="E1483">
        <v>2</v>
      </c>
      <c r="F1483">
        <f t="shared" si="24"/>
        <v>0</v>
      </c>
    </row>
    <row r="1484" spans="1:6" x14ac:dyDescent="0.25">
      <c r="A1484">
        <v>6811</v>
      </c>
      <c r="B1484">
        <v>273</v>
      </c>
      <c r="C1484" t="s">
        <v>1484</v>
      </c>
      <c r="D1484">
        <v>2</v>
      </c>
      <c r="E1484">
        <v>2</v>
      </c>
      <c r="F1484">
        <f t="shared" si="24"/>
        <v>0</v>
      </c>
    </row>
    <row r="1485" spans="1:6" x14ac:dyDescent="0.25">
      <c r="A1485">
        <v>6812</v>
      </c>
      <c r="B1485">
        <v>273</v>
      </c>
      <c r="C1485" t="s">
        <v>1485</v>
      </c>
      <c r="D1485">
        <v>2</v>
      </c>
      <c r="E1485">
        <v>2</v>
      </c>
      <c r="F1485">
        <f t="shared" si="24"/>
        <v>0</v>
      </c>
    </row>
    <row r="1486" spans="1:6" x14ac:dyDescent="0.25">
      <c r="A1486">
        <v>6847</v>
      </c>
      <c r="B1486">
        <v>275</v>
      </c>
      <c r="C1486" t="s">
        <v>1486</v>
      </c>
      <c r="D1486">
        <v>1</v>
      </c>
      <c r="E1486">
        <v>1</v>
      </c>
      <c r="F1486">
        <f t="shared" si="24"/>
        <v>0</v>
      </c>
    </row>
    <row r="1487" spans="1:6" x14ac:dyDescent="0.25">
      <c r="A1487">
        <v>6848</v>
      </c>
      <c r="B1487">
        <v>275</v>
      </c>
      <c r="C1487" t="s">
        <v>1487</v>
      </c>
      <c r="D1487">
        <v>1</v>
      </c>
      <c r="E1487">
        <v>1</v>
      </c>
      <c r="F1487">
        <f t="shared" si="24"/>
        <v>0</v>
      </c>
    </row>
    <row r="1488" spans="1:6" x14ac:dyDescent="0.25">
      <c r="A1488">
        <v>6849</v>
      </c>
      <c r="B1488">
        <v>275</v>
      </c>
      <c r="C1488" t="s">
        <v>1488</v>
      </c>
      <c r="D1488">
        <v>2</v>
      </c>
      <c r="E1488">
        <v>2</v>
      </c>
      <c r="F1488">
        <f t="shared" si="24"/>
        <v>0</v>
      </c>
    </row>
    <row r="1489" spans="1:6" x14ac:dyDescent="0.25">
      <c r="A1489">
        <v>6850</v>
      </c>
      <c r="B1489">
        <v>275</v>
      </c>
      <c r="C1489" t="s">
        <v>1489</v>
      </c>
      <c r="D1489">
        <v>2</v>
      </c>
      <c r="E1489">
        <v>3</v>
      </c>
      <c r="F1489">
        <f t="shared" si="24"/>
        <v>1</v>
      </c>
    </row>
    <row r="1490" spans="1:6" x14ac:dyDescent="0.25">
      <c r="A1490">
        <v>6851</v>
      </c>
      <c r="B1490">
        <v>275</v>
      </c>
      <c r="C1490" t="s">
        <v>1490</v>
      </c>
      <c r="D1490">
        <v>2</v>
      </c>
      <c r="E1490">
        <v>3</v>
      </c>
      <c r="F1490">
        <f t="shared" si="24"/>
        <v>1</v>
      </c>
    </row>
    <row r="1491" spans="1:6" x14ac:dyDescent="0.25">
      <c r="A1491">
        <v>6852</v>
      </c>
      <c r="B1491">
        <v>275</v>
      </c>
      <c r="C1491" t="s">
        <v>1491</v>
      </c>
      <c r="D1491">
        <v>2</v>
      </c>
      <c r="E1491">
        <v>2</v>
      </c>
      <c r="F1491">
        <f t="shared" si="24"/>
        <v>0</v>
      </c>
    </row>
    <row r="1492" spans="1:6" x14ac:dyDescent="0.25">
      <c r="A1492">
        <v>6853</v>
      </c>
      <c r="B1492">
        <v>275</v>
      </c>
      <c r="C1492" t="s">
        <v>1492</v>
      </c>
      <c r="D1492">
        <v>2</v>
      </c>
      <c r="E1492">
        <v>2</v>
      </c>
      <c r="F1492">
        <f t="shared" si="24"/>
        <v>0</v>
      </c>
    </row>
    <row r="1493" spans="1:6" x14ac:dyDescent="0.25">
      <c r="A1493">
        <v>6854</v>
      </c>
      <c r="B1493">
        <v>275</v>
      </c>
      <c r="C1493" t="s">
        <v>1493</v>
      </c>
      <c r="D1493">
        <v>2</v>
      </c>
      <c r="E1493">
        <v>2</v>
      </c>
      <c r="F1493">
        <f t="shared" si="24"/>
        <v>0</v>
      </c>
    </row>
    <row r="1494" spans="1:6" x14ac:dyDescent="0.25">
      <c r="A1494">
        <v>6855</v>
      </c>
      <c r="B1494">
        <v>275</v>
      </c>
      <c r="C1494" t="s">
        <v>1494</v>
      </c>
      <c r="D1494">
        <v>2</v>
      </c>
      <c r="E1494">
        <v>2</v>
      </c>
      <c r="F1494">
        <f t="shared" si="24"/>
        <v>0</v>
      </c>
    </row>
    <row r="1495" spans="1:6" x14ac:dyDescent="0.25">
      <c r="A1495">
        <v>6856</v>
      </c>
      <c r="B1495">
        <v>275</v>
      </c>
      <c r="C1495" t="s">
        <v>1495</v>
      </c>
      <c r="D1495">
        <v>2</v>
      </c>
      <c r="E1495">
        <v>2</v>
      </c>
      <c r="F1495">
        <f t="shared" si="24"/>
        <v>0</v>
      </c>
    </row>
    <row r="1496" spans="1:6" x14ac:dyDescent="0.25">
      <c r="A1496">
        <v>6857</v>
      </c>
      <c r="B1496">
        <v>275</v>
      </c>
      <c r="C1496" t="s">
        <v>1496</v>
      </c>
      <c r="D1496">
        <v>2</v>
      </c>
      <c r="E1496">
        <v>2</v>
      </c>
      <c r="F1496">
        <f t="shared" si="24"/>
        <v>0</v>
      </c>
    </row>
    <row r="1497" spans="1:6" x14ac:dyDescent="0.25">
      <c r="A1497">
        <v>6858</v>
      </c>
      <c r="B1497">
        <v>275</v>
      </c>
      <c r="C1497" t="s">
        <v>1497</v>
      </c>
      <c r="D1497">
        <v>2</v>
      </c>
      <c r="E1497">
        <v>2</v>
      </c>
      <c r="F1497">
        <f t="shared" si="24"/>
        <v>0</v>
      </c>
    </row>
    <row r="1498" spans="1:6" x14ac:dyDescent="0.25">
      <c r="A1498">
        <v>6859</v>
      </c>
      <c r="B1498">
        <v>275</v>
      </c>
      <c r="C1498" t="s">
        <v>1498</v>
      </c>
      <c r="D1498">
        <v>2</v>
      </c>
      <c r="E1498">
        <v>2</v>
      </c>
      <c r="F1498">
        <f t="shared" si="24"/>
        <v>0</v>
      </c>
    </row>
    <row r="1499" spans="1:6" x14ac:dyDescent="0.25">
      <c r="A1499">
        <v>6860</v>
      </c>
      <c r="B1499">
        <v>275</v>
      </c>
      <c r="C1499" t="s">
        <v>1499</v>
      </c>
      <c r="D1499">
        <v>2</v>
      </c>
      <c r="E1499">
        <v>2</v>
      </c>
      <c r="F1499">
        <f t="shared" si="24"/>
        <v>0</v>
      </c>
    </row>
    <row r="1500" spans="1:6" x14ac:dyDescent="0.25">
      <c r="A1500">
        <v>6861</v>
      </c>
      <c r="B1500">
        <v>275</v>
      </c>
      <c r="C1500" t="s">
        <v>1500</v>
      </c>
      <c r="D1500">
        <v>2</v>
      </c>
      <c r="E1500">
        <v>2</v>
      </c>
      <c r="F1500">
        <f t="shared" si="24"/>
        <v>0</v>
      </c>
    </row>
    <row r="1501" spans="1:6" x14ac:dyDescent="0.25">
      <c r="A1501">
        <v>6862</v>
      </c>
      <c r="B1501">
        <v>275</v>
      </c>
      <c r="C1501" t="s">
        <v>1501</v>
      </c>
      <c r="D1501">
        <v>2</v>
      </c>
      <c r="E1501">
        <v>2</v>
      </c>
      <c r="F1501">
        <f t="shared" si="24"/>
        <v>0</v>
      </c>
    </row>
    <row r="1502" spans="1:6" x14ac:dyDescent="0.25">
      <c r="A1502">
        <v>6863</v>
      </c>
      <c r="B1502">
        <v>275</v>
      </c>
      <c r="C1502" t="s">
        <v>1502</v>
      </c>
      <c r="D1502">
        <v>2</v>
      </c>
      <c r="E1502">
        <v>2</v>
      </c>
      <c r="F1502">
        <f t="shared" si="24"/>
        <v>0</v>
      </c>
    </row>
    <row r="1503" spans="1:6" x14ac:dyDescent="0.25">
      <c r="A1503">
        <v>6864</v>
      </c>
      <c r="B1503">
        <v>275</v>
      </c>
      <c r="C1503" t="s">
        <v>1503</v>
      </c>
      <c r="D1503">
        <v>2</v>
      </c>
      <c r="E1503">
        <v>3</v>
      </c>
      <c r="F1503">
        <f t="shared" si="24"/>
        <v>1</v>
      </c>
    </row>
    <row r="1504" spans="1:6" x14ac:dyDescent="0.25">
      <c r="A1504">
        <v>6865</v>
      </c>
      <c r="B1504">
        <v>275</v>
      </c>
      <c r="C1504" t="s">
        <v>1504</v>
      </c>
      <c r="D1504">
        <v>2</v>
      </c>
      <c r="E1504">
        <v>2</v>
      </c>
      <c r="F1504">
        <f t="shared" si="24"/>
        <v>0</v>
      </c>
    </row>
    <row r="1505" spans="1:6" x14ac:dyDescent="0.25">
      <c r="A1505">
        <v>6866</v>
      </c>
      <c r="B1505">
        <v>275</v>
      </c>
      <c r="C1505" t="s">
        <v>1505</v>
      </c>
      <c r="D1505">
        <v>2</v>
      </c>
      <c r="E1505">
        <v>2</v>
      </c>
      <c r="F1505">
        <f t="shared" si="24"/>
        <v>0</v>
      </c>
    </row>
    <row r="1506" spans="1:6" x14ac:dyDescent="0.25">
      <c r="A1506">
        <v>6867</v>
      </c>
      <c r="B1506">
        <v>275</v>
      </c>
      <c r="C1506" t="s">
        <v>1506</v>
      </c>
      <c r="D1506">
        <v>2</v>
      </c>
      <c r="E1506">
        <v>2</v>
      </c>
      <c r="F1506">
        <f t="shared" si="24"/>
        <v>0</v>
      </c>
    </row>
    <row r="1507" spans="1:6" x14ac:dyDescent="0.25">
      <c r="A1507">
        <v>6868</v>
      </c>
      <c r="B1507">
        <v>275</v>
      </c>
      <c r="C1507" t="s">
        <v>1507</v>
      </c>
      <c r="D1507">
        <v>2</v>
      </c>
      <c r="E1507">
        <v>3</v>
      </c>
      <c r="F1507">
        <f t="shared" si="24"/>
        <v>1</v>
      </c>
    </row>
    <row r="1508" spans="1:6" x14ac:dyDescent="0.25">
      <c r="A1508">
        <v>6869</v>
      </c>
      <c r="B1508">
        <v>275</v>
      </c>
      <c r="C1508" t="s">
        <v>1508</v>
      </c>
      <c r="D1508">
        <v>2</v>
      </c>
      <c r="E1508">
        <v>3</v>
      </c>
      <c r="F1508">
        <f t="shared" si="24"/>
        <v>1</v>
      </c>
    </row>
    <row r="1509" spans="1:6" x14ac:dyDescent="0.25">
      <c r="A1509">
        <v>6870</v>
      </c>
      <c r="B1509">
        <v>275</v>
      </c>
      <c r="C1509" t="s">
        <v>1509</v>
      </c>
      <c r="D1509">
        <v>3</v>
      </c>
      <c r="E1509">
        <v>3</v>
      </c>
      <c r="F1509">
        <f t="shared" si="24"/>
        <v>0</v>
      </c>
    </row>
    <row r="1510" spans="1:6" x14ac:dyDescent="0.25">
      <c r="A1510">
        <v>6871</v>
      </c>
      <c r="B1510">
        <v>275</v>
      </c>
      <c r="C1510" t="s">
        <v>1510</v>
      </c>
      <c r="D1510">
        <v>3</v>
      </c>
      <c r="E1510">
        <v>3</v>
      </c>
      <c r="F1510">
        <f t="shared" si="24"/>
        <v>0</v>
      </c>
    </row>
    <row r="1511" spans="1:6" x14ac:dyDescent="0.25">
      <c r="A1511">
        <v>6872</v>
      </c>
      <c r="B1511">
        <v>275</v>
      </c>
      <c r="C1511" t="s">
        <v>1511</v>
      </c>
      <c r="D1511">
        <v>2</v>
      </c>
      <c r="E1511">
        <v>2</v>
      </c>
      <c r="F1511">
        <f t="shared" si="24"/>
        <v>0</v>
      </c>
    </row>
    <row r="1512" spans="1:6" x14ac:dyDescent="0.25">
      <c r="A1512">
        <v>6873</v>
      </c>
      <c r="B1512">
        <v>275</v>
      </c>
      <c r="C1512" t="s">
        <v>1512</v>
      </c>
      <c r="D1512">
        <v>2</v>
      </c>
      <c r="E1512">
        <v>2</v>
      </c>
      <c r="F1512">
        <f t="shared" si="24"/>
        <v>0</v>
      </c>
    </row>
    <row r="1513" spans="1:6" x14ac:dyDescent="0.25">
      <c r="A1513">
        <v>6874</v>
      </c>
      <c r="B1513">
        <v>275</v>
      </c>
      <c r="C1513" t="s">
        <v>1513</v>
      </c>
      <c r="D1513">
        <v>2</v>
      </c>
      <c r="E1513">
        <v>2</v>
      </c>
      <c r="F1513">
        <f t="shared" si="24"/>
        <v>0</v>
      </c>
    </row>
    <row r="1514" spans="1:6" x14ac:dyDescent="0.25">
      <c r="A1514">
        <v>6875</v>
      </c>
      <c r="B1514">
        <v>275</v>
      </c>
      <c r="C1514" t="s">
        <v>1514</v>
      </c>
      <c r="D1514">
        <v>2</v>
      </c>
      <c r="E1514">
        <v>2</v>
      </c>
      <c r="F1514">
        <f t="shared" si="24"/>
        <v>0</v>
      </c>
    </row>
    <row r="1515" spans="1:6" x14ac:dyDescent="0.25">
      <c r="A1515">
        <v>6876</v>
      </c>
      <c r="B1515">
        <v>275</v>
      </c>
      <c r="C1515" t="s">
        <v>1515</v>
      </c>
      <c r="D1515">
        <v>2</v>
      </c>
      <c r="E1515">
        <v>2</v>
      </c>
      <c r="F1515">
        <f t="shared" si="24"/>
        <v>0</v>
      </c>
    </row>
    <row r="1516" spans="1:6" x14ac:dyDescent="0.25">
      <c r="A1516">
        <v>6877</v>
      </c>
      <c r="B1516">
        <v>275</v>
      </c>
      <c r="C1516" t="s">
        <v>1516</v>
      </c>
      <c r="D1516">
        <v>3</v>
      </c>
      <c r="E1516">
        <v>3</v>
      </c>
      <c r="F1516">
        <f t="shared" si="24"/>
        <v>0</v>
      </c>
    </row>
    <row r="1517" spans="1:6" x14ac:dyDescent="0.25">
      <c r="A1517">
        <v>6878</v>
      </c>
      <c r="B1517">
        <v>275</v>
      </c>
      <c r="C1517" t="s">
        <v>1517</v>
      </c>
      <c r="D1517">
        <v>2</v>
      </c>
      <c r="E1517">
        <v>2</v>
      </c>
      <c r="F1517">
        <f t="shared" si="24"/>
        <v>0</v>
      </c>
    </row>
    <row r="1518" spans="1:6" x14ac:dyDescent="0.25">
      <c r="A1518">
        <v>6879</v>
      </c>
      <c r="B1518">
        <v>275</v>
      </c>
      <c r="C1518" t="s">
        <v>1518</v>
      </c>
      <c r="D1518">
        <v>2</v>
      </c>
      <c r="E1518">
        <v>2</v>
      </c>
      <c r="F1518">
        <f t="shared" si="24"/>
        <v>0</v>
      </c>
    </row>
    <row r="1519" spans="1:6" x14ac:dyDescent="0.25">
      <c r="A1519">
        <v>6880</v>
      </c>
      <c r="B1519">
        <v>275</v>
      </c>
      <c r="C1519" t="s">
        <v>1519</v>
      </c>
      <c r="D1519">
        <v>2</v>
      </c>
      <c r="E1519">
        <v>2</v>
      </c>
      <c r="F1519">
        <f t="shared" si="24"/>
        <v>0</v>
      </c>
    </row>
    <row r="1520" spans="1:6" x14ac:dyDescent="0.25">
      <c r="A1520">
        <v>6881</v>
      </c>
      <c r="B1520">
        <v>275</v>
      </c>
      <c r="C1520" t="s">
        <v>1520</v>
      </c>
      <c r="D1520">
        <v>2</v>
      </c>
      <c r="E1520">
        <v>2</v>
      </c>
      <c r="F1520">
        <f t="shared" si="24"/>
        <v>0</v>
      </c>
    </row>
    <row r="1521" spans="1:6" x14ac:dyDescent="0.25">
      <c r="A1521">
        <v>6882</v>
      </c>
      <c r="B1521">
        <v>275</v>
      </c>
      <c r="C1521" t="s">
        <v>1521</v>
      </c>
      <c r="D1521">
        <v>2</v>
      </c>
      <c r="E1521">
        <v>2</v>
      </c>
      <c r="F1521">
        <f t="shared" si="24"/>
        <v>0</v>
      </c>
    </row>
    <row r="1522" spans="1:6" x14ac:dyDescent="0.25">
      <c r="A1522">
        <v>6883</v>
      </c>
      <c r="B1522">
        <v>275</v>
      </c>
      <c r="C1522" t="s">
        <v>1522</v>
      </c>
      <c r="D1522">
        <v>2</v>
      </c>
      <c r="E1522">
        <v>2</v>
      </c>
      <c r="F1522">
        <f t="shared" si="24"/>
        <v>0</v>
      </c>
    </row>
    <row r="1523" spans="1:6" x14ac:dyDescent="0.25">
      <c r="A1523">
        <v>6884</v>
      </c>
      <c r="B1523">
        <v>275</v>
      </c>
      <c r="C1523" t="s">
        <v>1523</v>
      </c>
      <c r="D1523">
        <v>3</v>
      </c>
      <c r="E1523">
        <v>3</v>
      </c>
      <c r="F1523">
        <f t="shared" si="24"/>
        <v>0</v>
      </c>
    </row>
    <row r="1524" spans="1:6" x14ac:dyDescent="0.25">
      <c r="A1524">
        <v>6885</v>
      </c>
      <c r="B1524">
        <v>275</v>
      </c>
      <c r="C1524" t="s">
        <v>1524</v>
      </c>
      <c r="D1524">
        <v>2</v>
      </c>
      <c r="E1524">
        <v>2</v>
      </c>
      <c r="F1524">
        <f t="shared" si="24"/>
        <v>0</v>
      </c>
    </row>
    <row r="1525" spans="1:6" x14ac:dyDescent="0.25">
      <c r="A1525">
        <v>6886</v>
      </c>
      <c r="B1525">
        <v>276</v>
      </c>
      <c r="C1525" t="s">
        <v>1525</v>
      </c>
      <c r="D1525">
        <v>1</v>
      </c>
      <c r="E1525">
        <v>2</v>
      </c>
      <c r="F1525">
        <f t="shared" si="24"/>
        <v>1</v>
      </c>
    </row>
    <row r="1526" spans="1:6" x14ac:dyDescent="0.25">
      <c r="A1526">
        <v>6887</v>
      </c>
      <c r="B1526">
        <v>276</v>
      </c>
      <c r="C1526" t="s">
        <v>1526</v>
      </c>
      <c r="D1526">
        <v>1</v>
      </c>
      <c r="E1526">
        <v>1</v>
      </c>
      <c r="F1526">
        <f t="shared" si="24"/>
        <v>0</v>
      </c>
    </row>
    <row r="1527" spans="1:6" x14ac:dyDescent="0.25">
      <c r="A1527">
        <v>6888</v>
      </c>
      <c r="B1527">
        <v>276</v>
      </c>
      <c r="C1527" t="s">
        <v>1527</v>
      </c>
      <c r="D1527">
        <v>1</v>
      </c>
      <c r="E1527">
        <v>1</v>
      </c>
      <c r="F1527">
        <f t="shared" si="24"/>
        <v>0</v>
      </c>
    </row>
    <row r="1528" spans="1:6" x14ac:dyDescent="0.25">
      <c r="A1528">
        <v>6889</v>
      </c>
      <c r="B1528">
        <v>276</v>
      </c>
      <c r="C1528" t="s">
        <v>1528</v>
      </c>
      <c r="D1528">
        <v>1</v>
      </c>
      <c r="E1528">
        <v>1</v>
      </c>
      <c r="F1528">
        <f t="shared" si="24"/>
        <v>0</v>
      </c>
    </row>
    <row r="1529" spans="1:6" x14ac:dyDescent="0.25">
      <c r="A1529">
        <v>6890</v>
      </c>
      <c r="B1529">
        <v>276</v>
      </c>
      <c r="C1529" t="s">
        <v>1529</v>
      </c>
      <c r="D1529">
        <v>1</v>
      </c>
      <c r="E1529">
        <v>1</v>
      </c>
      <c r="F1529">
        <f t="shared" si="24"/>
        <v>0</v>
      </c>
    </row>
    <row r="1530" spans="1:6" x14ac:dyDescent="0.25">
      <c r="A1530">
        <v>6891</v>
      </c>
      <c r="B1530">
        <v>276</v>
      </c>
      <c r="C1530" t="s">
        <v>1530</v>
      </c>
      <c r="D1530">
        <v>1</v>
      </c>
      <c r="E1530">
        <v>1</v>
      </c>
      <c r="F1530">
        <f t="shared" si="24"/>
        <v>0</v>
      </c>
    </row>
    <row r="1531" spans="1:6" x14ac:dyDescent="0.25">
      <c r="A1531">
        <v>6892</v>
      </c>
      <c r="B1531">
        <v>276</v>
      </c>
      <c r="C1531" t="s">
        <v>1531</v>
      </c>
      <c r="D1531">
        <v>1</v>
      </c>
      <c r="E1531">
        <v>1</v>
      </c>
      <c r="F1531">
        <f t="shared" si="24"/>
        <v>0</v>
      </c>
    </row>
    <row r="1532" spans="1:6" x14ac:dyDescent="0.25">
      <c r="A1532">
        <v>6893</v>
      </c>
      <c r="B1532">
        <v>276</v>
      </c>
      <c r="C1532" t="s">
        <v>1532</v>
      </c>
      <c r="D1532">
        <v>2</v>
      </c>
      <c r="E1532">
        <v>2</v>
      </c>
      <c r="F1532">
        <f t="shared" si="24"/>
        <v>0</v>
      </c>
    </row>
    <row r="1533" spans="1:6" x14ac:dyDescent="0.25">
      <c r="A1533">
        <v>6894</v>
      </c>
      <c r="B1533">
        <v>276</v>
      </c>
      <c r="C1533" t="s">
        <v>1533</v>
      </c>
      <c r="D1533">
        <v>2</v>
      </c>
      <c r="E1533">
        <v>2</v>
      </c>
      <c r="F1533">
        <f t="shared" si="24"/>
        <v>0</v>
      </c>
    </row>
    <row r="1534" spans="1:6" x14ac:dyDescent="0.25">
      <c r="A1534">
        <v>6895</v>
      </c>
      <c r="B1534">
        <v>276</v>
      </c>
      <c r="C1534" t="s">
        <v>1534</v>
      </c>
      <c r="D1534">
        <v>2</v>
      </c>
      <c r="E1534">
        <v>2</v>
      </c>
      <c r="F1534">
        <f t="shared" si="24"/>
        <v>0</v>
      </c>
    </row>
    <row r="1535" spans="1:6" x14ac:dyDescent="0.25">
      <c r="A1535">
        <v>6896</v>
      </c>
      <c r="B1535">
        <v>276</v>
      </c>
      <c r="C1535" t="s">
        <v>1535</v>
      </c>
      <c r="D1535">
        <v>3</v>
      </c>
      <c r="E1535">
        <v>3</v>
      </c>
      <c r="F1535">
        <f t="shared" si="24"/>
        <v>0</v>
      </c>
    </row>
    <row r="1536" spans="1:6" x14ac:dyDescent="0.25">
      <c r="A1536">
        <v>6897</v>
      </c>
      <c r="B1536">
        <v>276</v>
      </c>
      <c r="C1536" t="s">
        <v>1536</v>
      </c>
      <c r="D1536">
        <v>2</v>
      </c>
      <c r="E1536">
        <v>2</v>
      </c>
      <c r="F1536">
        <f t="shared" si="24"/>
        <v>0</v>
      </c>
    </row>
    <row r="1537" spans="1:6" x14ac:dyDescent="0.25">
      <c r="A1537">
        <v>6898</v>
      </c>
      <c r="B1537">
        <v>276</v>
      </c>
      <c r="C1537" t="s">
        <v>1537</v>
      </c>
      <c r="D1537">
        <v>2</v>
      </c>
      <c r="E1537">
        <v>2</v>
      </c>
      <c r="F1537">
        <f t="shared" si="24"/>
        <v>0</v>
      </c>
    </row>
    <row r="1538" spans="1:6" x14ac:dyDescent="0.25">
      <c r="A1538">
        <v>6899</v>
      </c>
      <c r="B1538">
        <v>276</v>
      </c>
      <c r="C1538" t="s">
        <v>1538</v>
      </c>
      <c r="D1538">
        <v>2</v>
      </c>
      <c r="E1538">
        <v>2</v>
      </c>
      <c r="F1538">
        <f t="shared" si="24"/>
        <v>0</v>
      </c>
    </row>
    <row r="1539" spans="1:6" x14ac:dyDescent="0.25">
      <c r="A1539">
        <v>6900</v>
      </c>
      <c r="B1539">
        <v>276</v>
      </c>
      <c r="C1539" t="s">
        <v>1539</v>
      </c>
      <c r="D1539">
        <v>2</v>
      </c>
      <c r="E1539">
        <v>2</v>
      </c>
      <c r="F1539">
        <f t="shared" ref="F1539:F1602" si="25">ABS(D1539-E1539)</f>
        <v>0</v>
      </c>
    </row>
    <row r="1540" spans="1:6" x14ac:dyDescent="0.25">
      <c r="A1540">
        <v>6901</v>
      </c>
      <c r="B1540">
        <v>276</v>
      </c>
      <c r="C1540" t="s">
        <v>1540</v>
      </c>
      <c r="D1540">
        <v>2</v>
      </c>
      <c r="E1540">
        <v>2</v>
      </c>
      <c r="F1540">
        <f t="shared" si="25"/>
        <v>0</v>
      </c>
    </row>
    <row r="1541" spans="1:6" x14ac:dyDescent="0.25">
      <c r="A1541">
        <v>6902</v>
      </c>
      <c r="B1541">
        <v>276</v>
      </c>
      <c r="C1541" t="s">
        <v>1541</v>
      </c>
      <c r="D1541">
        <v>2</v>
      </c>
      <c r="E1541">
        <v>1</v>
      </c>
      <c r="F1541">
        <f t="shared" si="25"/>
        <v>1</v>
      </c>
    </row>
    <row r="1542" spans="1:6" x14ac:dyDescent="0.25">
      <c r="A1542">
        <v>6903</v>
      </c>
      <c r="B1542">
        <v>276</v>
      </c>
      <c r="C1542" t="s">
        <v>1542</v>
      </c>
      <c r="D1542">
        <v>1</v>
      </c>
      <c r="E1542">
        <v>1</v>
      </c>
      <c r="F1542">
        <f t="shared" si="25"/>
        <v>0</v>
      </c>
    </row>
    <row r="1543" spans="1:6" x14ac:dyDescent="0.25">
      <c r="A1543">
        <v>6904</v>
      </c>
      <c r="B1543">
        <v>276</v>
      </c>
      <c r="C1543" t="s">
        <v>1543</v>
      </c>
      <c r="D1543">
        <v>1</v>
      </c>
      <c r="E1543">
        <v>1</v>
      </c>
      <c r="F1543">
        <f t="shared" si="25"/>
        <v>0</v>
      </c>
    </row>
    <row r="1544" spans="1:6" x14ac:dyDescent="0.25">
      <c r="A1544">
        <v>6905</v>
      </c>
      <c r="B1544">
        <v>276</v>
      </c>
      <c r="C1544" t="s">
        <v>1544</v>
      </c>
      <c r="D1544">
        <v>1</v>
      </c>
      <c r="E1544">
        <v>1</v>
      </c>
      <c r="F1544">
        <f t="shared" si="25"/>
        <v>0</v>
      </c>
    </row>
    <row r="1545" spans="1:6" x14ac:dyDescent="0.25">
      <c r="A1545">
        <v>6906</v>
      </c>
      <c r="B1545">
        <v>276</v>
      </c>
      <c r="C1545" t="s">
        <v>1545</v>
      </c>
      <c r="D1545">
        <v>3</v>
      </c>
      <c r="E1545">
        <v>3</v>
      </c>
      <c r="F1545">
        <f t="shared" si="25"/>
        <v>0</v>
      </c>
    </row>
    <row r="1546" spans="1:6" x14ac:dyDescent="0.25">
      <c r="A1546">
        <v>6907</v>
      </c>
      <c r="B1546">
        <v>276</v>
      </c>
      <c r="C1546" t="s">
        <v>1546</v>
      </c>
      <c r="D1546">
        <v>1</v>
      </c>
      <c r="E1546">
        <v>3</v>
      </c>
      <c r="F1546">
        <f t="shared" si="25"/>
        <v>2</v>
      </c>
    </row>
    <row r="1547" spans="1:6" x14ac:dyDescent="0.25">
      <c r="A1547">
        <v>6908</v>
      </c>
      <c r="B1547">
        <v>276</v>
      </c>
      <c r="C1547" t="s">
        <v>1547</v>
      </c>
      <c r="D1547">
        <v>2</v>
      </c>
      <c r="E1547">
        <v>2</v>
      </c>
      <c r="F1547">
        <f t="shared" si="25"/>
        <v>0</v>
      </c>
    </row>
    <row r="1548" spans="1:6" x14ac:dyDescent="0.25">
      <c r="A1548">
        <v>6909</v>
      </c>
      <c r="B1548">
        <v>276</v>
      </c>
      <c r="C1548" t="s">
        <v>1548</v>
      </c>
      <c r="D1548">
        <v>2</v>
      </c>
      <c r="E1548">
        <v>2</v>
      </c>
      <c r="F1548">
        <f t="shared" si="25"/>
        <v>0</v>
      </c>
    </row>
    <row r="1549" spans="1:6" x14ac:dyDescent="0.25">
      <c r="A1549">
        <v>6910</v>
      </c>
      <c r="B1549">
        <v>276</v>
      </c>
      <c r="C1549" t="s">
        <v>1549</v>
      </c>
      <c r="D1549">
        <v>2</v>
      </c>
      <c r="E1549">
        <v>2</v>
      </c>
      <c r="F1549">
        <f t="shared" si="25"/>
        <v>0</v>
      </c>
    </row>
    <row r="1550" spans="1:6" x14ac:dyDescent="0.25">
      <c r="A1550">
        <v>6911</v>
      </c>
      <c r="B1550">
        <v>276</v>
      </c>
      <c r="C1550" t="s">
        <v>1550</v>
      </c>
      <c r="D1550">
        <v>3</v>
      </c>
      <c r="E1550">
        <v>2</v>
      </c>
      <c r="F1550">
        <f t="shared" si="25"/>
        <v>1</v>
      </c>
    </row>
    <row r="1551" spans="1:6" x14ac:dyDescent="0.25">
      <c r="A1551">
        <v>6912</v>
      </c>
      <c r="B1551">
        <v>276</v>
      </c>
      <c r="C1551" t="s">
        <v>1551</v>
      </c>
      <c r="D1551">
        <v>2</v>
      </c>
      <c r="E1551">
        <v>2</v>
      </c>
      <c r="F1551">
        <f t="shared" si="25"/>
        <v>0</v>
      </c>
    </row>
    <row r="1552" spans="1:6" x14ac:dyDescent="0.25">
      <c r="A1552">
        <v>6913</v>
      </c>
      <c r="B1552">
        <v>276</v>
      </c>
      <c r="C1552" t="s">
        <v>1552</v>
      </c>
      <c r="D1552">
        <v>2</v>
      </c>
      <c r="E1552">
        <v>3</v>
      </c>
      <c r="F1552">
        <f t="shared" si="25"/>
        <v>1</v>
      </c>
    </row>
    <row r="1553" spans="1:6" x14ac:dyDescent="0.25">
      <c r="A1553">
        <v>6914</v>
      </c>
      <c r="B1553">
        <v>276</v>
      </c>
      <c r="C1553" t="s">
        <v>1553</v>
      </c>
      <c r="D1553">
        <v>3</v>
      </c>
      <c r="E1553">
        <v>3</v>
      </c>
      <c r="F1553">
        <f t="shared" si="25"/>
        <v>0</v>
      </c>
    </row>
    <row r="1554" spans="1:6" x14ac:dyDescent="0.25">
      <c r="A1554">
        <v>6915</v>
      </c>
      <c r="B1554">
        <v>276</v>
      </c>
      <c r="C1554" t="s">
        <v>1554</v>
      </c>
      <c r="D1554">
        <v>3</v>
      </c>
      <c r="E1554">
        <v>3</v>
      </c>
      <c r="F1554">
        <f t="shared" si="25"/>
        <v>0</v>
      </c>
    </row>
    <row r="1555" spans="1:6" x14ac:dyDescent="0.25">
      <c r="A1555">
        <v>6916</v>
      </c>
      <c r="B1555">
        <v>276</v>
      </c>
      <c r="C1555" t="s">
        <v>1555</v>
      </c>
      <c r="D1555">
        <v>2</v>
      </c>
      <c r="E1555">
        <v>2</v>
      </c>
      <c r="F1555">
        <f t="shared" si="25"/>
        <v>0</v>
      </c>
    </row>
    <row r="1556" spans="1:6" x14ac:dyDescent="0.25">
      <c r="A1556">
        <v>6917</v>
      </c>
      <c r="B1556">
        <v>276</v>
      </c>
      <c r="C1556" t="s">
        <v>1556</v>
      </c>
      <c r="D1556">
        <v>2</v>
      </c>
      <c r="E1556">
        <v>2</v>
      </c>
      <c r="F1556">
        <f t="shared" si="25"/>
        <v>0</v>
      </c>
    </row>
    <row r="1557" spans="1:6" x14ac:dyDescent="0.25">
      <c r="A1557">
        <v>6918</v>
      </c>
      <c r="B1557">
        <v>276</v>
      </c>
      <c r="C1557" t="s">
        <v>1557</v>
      </c>
      <c r="D1557">
        <v>2</v>
      </c>
      <c r="E1557">
        <v>2</v>
      </c>
      <c r="F1557">
        <f t="shared" si="25"/>
        <v>0</v>
      </c>
    </row>
    <row r="1558" spans="1:6" x14ac:dyDescent="0.25">
      <c r="A1558">
        <v>6919</v>
      </c>
      <c r="B1558">
        <v>276</v>
      </c>
      <c r="C1558" t="s">
        <v>1558</v>
      </c>
      <c r="D1558">
        <v>2</v>
      </c>
      <c r="E1558">
        <v>2</v>
      </c>
      <c r="F1558">
        <f t="shared" si="25"/>
        <v>0</v>
      </c>
    </row>
    <row r="1559" spans="1:6" x14ac:dyDescent="0.25">
      <c r="A1559">
        <v>6920</v>
      </c>
      <c r="B1559">
        <v>276</v>
      </c>
      <c r="C1559" t="s">
        <v>1559</v>
      </c>
      <c r="D1559">
        <v>2</v>
      </c>
      <c r="E1559">
        <v>2</v>
      </c>
      <c r="F1559">
        <f t="shared" si="25"/>
        <v>0</v>
      </c>
    </row>
    <row r="1560" spans="1:6" x14ac:dyDescent="0.25">
      <c r="A1560">
        <v>6921</v>
      </c>
      <c r="B1560">
        <v>276</v>
      </c>
      <c r="C1560" t="s">
        <v>1560</v>
      </c>
      <c r="D1560">
        <v>2</v>
      </c>
      <c r="E1560">
        <v>2</v>
      </c>
      <c r="F1560">
        <f t="shared" si="25"/>
        <v>0</v>
      </c>
    </row>
    <row r="1561" spans="1:6" x14ac:dyDescent="0.25">
      <c r="A1561">
        <v>6922</v>
      </c>
      <c r="B1561">
        <v>276</v>
      </c>
      <c r="C1561" t="s">
        <v>1561</v>
      </c>
      <c r="D1561">
        <v>2</v>
      </c>
      <c r="E1561">
        <v>2</v>
      </c>
      <c r="F1561">
        <f t="shared" si="25"/>
        <v>0</v>
      </c>
    </row>
    <row r="1562" spans="1:6" x14ac:dyDescent="0.25">
      <c r="A1562">
        <v>6923</v>
      </c>
      <c r="B1562">
        <v>276</v>
      </c>
      <c r="C1562" t="s">
        <v>1562</v>
      </c>
      <c r="D1562">
        <v>2</v>
      </c>
      <c r="E1562">
        <v>2</v>
      </c>
      <c r="F1562">
        <f t="shared" si="25"/>
        <v>0</v>
      </c>
    </row>
    <row r="1563" spans="1:6" x14ac:dyDescent="0.25">
      <c r="A1563">
        <v>6924</v>
      </c>
      <c r="B1563">
        <v>276</v>
      </c>
      <c r="C1563" t="s">
        <v>1563</v>
      </c>
      <c r="D1563">
        <v>2</v>
      </c>
      <c r="E1563">
        <v>2</v>
      </c>
      <c r="F1563">
        <f t="shared" si="25"/>
        <v>0</v>
      </c>
    </row>
    <row r="1564" spans="1:6" x14ac:dyDescent="0.25">
      <c r="A1564">
        <v>6925</v>
      </c>
      <c r="B1564">
        <v>276</v>
      </c>
      <c r="C1564" t="s">
        <v>1564</v>
      </c>
      <c r="D1564">
        <v>2</v>
      </c>
      <c r="E1564">
        <v>2</v>
      </c>
      <c r="F1564">
        <f t="shared" si="25"/>
        <v>0</v>
      </c>
    </row>
    <row r="1565" spans="1:6" x14ac:dyDescent="0.25">
      <c r="A1565">
        <v>6926</v>
      </c>
      <c r="B1565">
        <v>276</v>
      </c>
      <c r="C1565" t="s">
        <v>1565</v>
      </c>
      <c r="D1565">
        <v>1</v>
      </c>
      <c r="E1565">
        <v>1</v>
      </c>
      <c r="F1565">
        <f t="shared" si="25"/>
        <v>0</v>
      </c>
    </row>
    <row r="1566" spans="1:6" x14ac:dyDescent="0.25">
      <c r="A1566">
        <v>6927</v>
      </c>
      <c r="B1566">
        <v>276</v>
      </c>
      <c r="C1566" t="s">
        <v>1566</v>
      </c>
      <c r="D1566">
        <v>2</v>
      </c>
      <c r="E1566">
        <v>2</v>
      </c>
      <c r="F1566">
        <f t="shared" si="25"/>
        <v>0</v>
      </c>
    </row>
    <row r="1567" spans="1:6" x14ac:dyDescent="0.25">
      <c r="A1567">
        <v>6928</v>
      </c>
      <c r="B1567">
        <v>276</v>
      </c>
      <c r="C1567" t="s">
        <v>1567</v>
      </c>
      <c r="D1567">
        <v>1</v>
      </c>
      <c r="E1567">
        <v>1</v>
      </c>
      <c r="F1567">
        <f t="shared" si="25"/>
        <v>0</v>
      </c>
    </row>
    <row r="1568" spans="1:6" x14ac:dyDescent="0.25">
      <c r="A1568">
        <v>6929</v>
      </c>
      <c r="B1568">
        <v>276</v>
      </c>
      <c r="C1568" t="s">
        <v>1568</v>
      </c>
      <c r="D1568">
        <v>2</v>
      </c>
      <c r="E1568">
        <v>2</v>
      </c>
      <c r="F1568">
        <f t="shared" si="25"/>
        <v>0</v>
      </c>
    </row>
    <row r="1569" spans="1:6" x14ac:dyDescent="0.25">
      <c r="A1569">
        <v>7037</v>
      </c>
      <c r="B1569">
        <v>282</v>
      </c>
      <c r="C1569" t="s">
        <v>1569</v>
      </c>
      <c r="D1569">
        <v>1</v>
      </c>
      <c r="E1569">
        <v>1</v>
      </c>
      <c r="F1569">
        <f t="shared" si="25"/>
        <v>0</v>
      </c>
    </row>
    <row r="1570" spans="1:6" x14ac:dyDescent="0.25">
      <c r="A1570">
        <v>7038</v>
      </c>
      <c r="B1570">
        <v>282</v>
      </c>
      <c r="C1570" t="s">
        <v>1570</v>
      </c>
      <c r="D1570">
        <v>1</v>
      </c>
      <c r="E1570">
        <v>1</v>
      </c>
      <c r="F1570">
        <f t="shared" si="25"/>
        <v>0</v>
      </c>
    </row>
    <row r="1571" spans="1:6" x14ac:dyDescent="0.25">
      <c r="A1571">
        <v>7039</v>
      </c>
      <c r="B1571">
        <v>282</v>
      </c>
      <c r="C1571" t="s">
        <v>1571</v>
      </c>
      <c r="D1571">
        <v>0</v>
      </c>
      <c r="E1571">
        <v>1</v>
      </c>
      <c r="F1571">
        <f t="shared" si="25"/>
        <v>1</v>
      </c>
    </row>
    <row r="1572" spans="1:6" x14ac:dyDescent="0.25">
      <c r="A1572">
        <v>7040</v>
      </c>
      <c r="B1572">
        <v>282</v>
      </c>
      <c r="C1572" t="s">
        <v>1572</v>
      </c>
      <c r="D1572">
        <v>1</v>
      </c>
      <c r="E1572">
        <v>2</v>
      </c>
      <c r="F1572">
        <f t="shared" si="25"/>
        <v>1</v>
      </c>
    </row>
    <row r="1573" spans="1:6" x14ac:dyDescent="0.25">
      <c r="A1573">
        <v>7041</v>
      </c>
      <c r="B1573">
        <v>282</v>
      </c>
      <c r="C1573" t="s">
        <v>1573</v>
      </c>
      <c r="D1573">
        <v>2</v>
      </c>
      <c r="E1573">
        <v>2</v>
      </c>
      <c r="F1573">
        <f t="shared" si="25"/>
        <v>0</v>
      </c>
    </row>
    <row r="1574" spans="1:6" x14ac:dyDescent="0.25">
      <c r="A1574">
        <v>7042</v>
      </c>
      <c r="B1574">
        <v>282</v>
      </c>
      <c r="C1574" t="s">
        <v>1574</v>
      </c>
      <c r="D1574">
        <v>1</v>
      </c>
      <c r="E1574">
        <v>2</v>
      </c>
      <c r="F1574">
        <f t="shared" si="25"/>
        <v>1</v>
      </c>
    </row>
    <row r="1575" spans="1:6" x14ac:dyDescent="0.25">
      <c r="A1575">
        <v>7043</v>
      </c>
      <c r="B1575">
        <v>282</v>
      </c>
      <c r="C1575" t="s">
        <v>1575</v>
      </c>
      <c r="D1575">
        <v>1</v>
      </c>
      <c r="E1575">
        <v>2</v>
      </c>
      <c r="F1575">
        <f t="shared" si="25"/>
        <v>1</v>
      </c>
    </row>
    <row r="1576" spans="1:6" x14ac:dyDescent="0.25">
      <c r="A1576">
        <v>7044</v>
      </c>
      <c r="B1576">
        <v>282</v>
      </c>
      <c r="C1576" t="s">
        <v>1576</v>
      </c>
      <c r="D1576">
        <v>2</v>
      </c>
      <c r="E1576">
        <v>3</v>
      </c>
      <c r="F1576">
        <f t="shared" si="25"/>
        <v>1</v>
      </c>
    </row>
    <row r="1577" spans="1:6" x14ac:dyDescent="0.25">
      <c r="A1577">
        <v>7045</v>
      </c>
      <c r="B1577">
        <v>282</v>
      </c>
      <c r="C1577" t="s">
        <v>1577</v>
      </c>
      <c r="D1577">
        <v>2</v>
      </c>
      <c r="E1577">
        <v>3</v>
      </c>
      <c r="F1577">
        <f t="shared" si="25"/>
        <v>1</v>
      </c>
    </row>
    <row r="1578" spans="1:6" x14ac:dyDescent="0.25">
      <c r="A1578">
        <v>7046</v>
      </c>
      <c r="B1578">
        <v>282</v>
      </c>
      <c r="C1578" t="s">
        <v>1578</v>
      </c>
      <c r="D1578">
        <v>1</v>
      </c>
      <c r="E1578">
        <v>1</v>
      </c>
      <c r="F1578">
        <f t="shared" si="25"/>
        <v>0</v>
      </c>
    </row>
    <row r="1579" spans="1:6" x14ac:dyDescent="0.25">
      <c r="A1579">
        <v>7047</v>
      </c>
      <c r="B1579">
        <v>282</v>
      </c>
      <c r="C1579" t="s">
        <v>1579</v>
      </c>
      <c r="D1579">
        <v>1</v>
      </c>
      <c r="E1579">
        <v>1</v>
      </c>
      <c r="F1579">
        <f t="shared" si="25"/>
        <v>0</v>
      </c>
    </row>
    <row r="1580" spans="1:6" x14ac:dyDescent="0.25">
      <c r="A1580">
        <v>7048</v>
      </c>
      <c r="B1580">
        <v>282</v>
      </c>
      <c r="C1580" t="s">
        <v>1580</v>
      </c>
      <c r="D1580">
        <v>1</v>
      </c>
      <c r="E1580">
        <v>1</v>
      </c>
      <c r="F1580">
        <f t="shared" si="25"/>
        <v>0</v>
      </c>
    </row>
    <row r="1581" spans="1:6" x14ac:dyDescent="0.25">
      <c r="A1581">
        <v>7049</v>
      </c>
      <c r="B1581">
        <v>282</v>
      </c>
      <c r="C1581" t="s">
        <v>1581</v>
      </c>
      <c r="D1581">
        <v>1</v>
      </c>
      <c r="E1581">
        <v>1</v>
      </c>
      <c r="F1581">
        <f t="shared" si="25"/>
        <v>0</v>
      </c>
    </row>
    <row r="1582" spans="1:6" x14ac:dyDescent="0.25">
      <c r="A1582">
        <v>7050</v>
      </c>
      <c r="B1582">
        <v>282</v>
      </c>
      <c r="C1582" t="s">
        <v>1582</v>
      </c>
      <c r="D1582">
        <v>1</v>
      </c>
      <c r="E1582">
        <v>1</v>
      </c>
      <c r="F1582">
        <f t="shared" si="25"/>
        <v>0</v>
      </c>
    </row>
    <row r="1583" spans="1:6" x14ac:dyDescent="0.25">
      <c r="A1583">
        <v>7051</v>
      </c>
      <c r="B1583">
        <v>282</v>
      </c>
      <c r="C1583" t="s">
        <v>1583</v>
      </c>
      <c r="D1583">
        <v>2</v>
      </c>
      <c r="E1583">
        <v>2</v>
      </c>
      <c r="F1583">
        <f t="shared" si="25"/>
        <v>0</v>
      </c>
    </row>
    <row r="1584" spans="1:6" x14ac:dyDescent="0.25">
      <c r="A1584">
        <v>7052</v>
      </c>
      <c r="B1584">
        <v>282</v>
      </c>
      <c r="C1584" t="s">
        <v>1584</v>
      </c>
      <c r="D1584">
        <v>1</v>
      </c>
      <c r="E1584">
        <v>1</v>
      </c>
      <c r="F1584">
        <f t="shared" si="25"/>
        <v>0</v>
      </c>
    </row>
    <row r="1585" spans="1:6" x14ac:dyDescent="0.25">
      <c r="A1585">
        <v>7067</v>
      </c>
      <c r="B1585">
        <v>284</v>
      </c>
      <c r="C1585" t="s">
        <v>1585</v>
      </c>
      <c r="D1585">
        <v>1</v>
      </c>
      <c r="E1585">
        <v>1</v>
      </c>
      <c r="F1585">
        <f t="shared" si="25"/>
        <v>0</v>
      </c>
    </row>
    <row r="1586" spans="1:6" x14ac:dyDescent="0.25">
      <c r="A1586">
        <v>7068</v>
      </c>
      <c r="B1586">
        <v>284</v>
      </c>
      <c r="C1586" t="s">
        <v>1586</v>
      </c>
      <c r="D1586">
        <v>1</v>
      </c>
      <c r="E1586">
        <v>1</v>
      </c>
      <c r="F1586">
        <f t="shared" si="25"/>
        <v>0</v>
      </c>
    </row>
    <row r="1587" spans="1:6" x14ac:dyDescent="0.25">
      <c r="A1587">
        <v>7069</v>
      </c>
      <c r="B1587">
        <v>284</v>
      </c>
      <c r="C1587" t="s">
        <v>1587</v>
      </c>
      <c r="D1587">
        <v>1</v>
      </c>
      <c r="E1587">
        <v>1</v>
      </c>
      <c r="F1587">
        <f t="shared" si="25"/>
        <v>0</v>
      </c>
    </row>
    <row r="1588" spans="1:6" x14ac:dyDescent="0.25">
      <c r="A1588">
        <v>7070</v>
      </c>
      <c r="B1588">
        <v>284</v>
      </c>
      <c r="C1588" t="s">
        <v>1588</v>
      </c>
      <c r="D1588">
        <v>1</v>
      </c>
      <c r="E1588">
        <v>1</v>
      </c>
      <c r="F1588">
        <f t="shared" si="25"/>
        <v>0</v>
      </c>
    </row>
    <row r="1589" spans="1:6" x14ac:dyDescent="0.25">
      <c r="A1589">
        <v>7071</v>
      </c>
      <c r="B1589">
        <v>285</v>
      </c>
      <c r="C1589" t="s">
        <v>1589</v>
      </c>
      <c r="D1589">
        <v>1</v>
      </c>
      <c r="E1589">
        <v>1</v>
      </c>
      <c r="F1589">
        <f t="shared" si="25"/>
        <v>0</v>
      </c>
    </row>
    <row r="1590" spans="1:6" x14ac:dyDescent="0.25">
      <c r="A1590">
        <v>7072</v>
      </c>
      <c r="B1590">
        <v>285</v>
      </c>
      <c r="C1590" t="s">
        <v>1590</v>
      </c>
      <c r="D1590">
        <v>2</v>
      </c>
      <c r="E1590">
        <v>1</v>
      </c>
      <c r="F1590">
        <f t="shared" si="25"/>
        <v>1</v>
      </c>
    </row>
    <row r="1591" spans="1:6" x14ac:dyDescent="0.25">
      <c r="A1591">
        <v>7073</v>
      </c>
      <c r="B1591">
        <v>285</v>
      </c>
      <c r="C1591" t="s">
        <v>1591</v>
      </c>
      <c r="D1591">
        <v>2</v>
      </c>
      <c r="E1591">
        <v>1</v>
      </c>
      <c r="F1591">
        <f t="shared" si="25"/>
        <v>1</v>
      </c>
    </row>
    <row r="1592" spans="1:6" x14ac:dyDescent="0.25">
      <c r="A1592">
        <v>7074</v>
      </c>
      <c r="B1592">
        <v>285</v>
      </c>
      <c r="C1592" t="s">
        <v>1592</v>
      </c>
      <c r="D1592">
        <v>1</v>
      </c>
      <c r="E1592">
        <v>2</v>
      </c>
      <c r="F1592">
        <f t="shared" si="25"/>
        <v>1</v>
      </c>
    </row>
    <row r="1593" spans="1:6" x14ac:dyDescent="0.25">
      <c r="A1593">
        <v>7075</v>
      </c>
      <c r="B1593">
        <v>285</v>
      </c>
      <c r="C1593" t="s">
        <v>1593</v>
      </c>
      <c r="D1593">
        <v>3</v>
      </c>
      <c r="E1593">
        <v>3</v>
      </c>
      <c r="F1593">
        <f t="shared" si="25"/>
        <v>0</v>
      </c>
    </row>
    <row r="1594" spans="1:6" x14ac:dyDescent="0.25">
      <c r="A1594">
        <v>7076</v>
      </c>
      <c r="B1594">
        <v>285</v>
      </c>
      <c r="C1594" t="s">
        <v>1594</v>
      </c>
      <c r="D1594">
        <v>4</v>
      </c>
      <c r="E1594">
        <v>4</v>
      </c>
      <c r="F1594">
        <f t="shared" si="25"/>
        <v>0</v>
      </c>
    </row>
    <row r="1595" spans="1:6" x14ac:dyDescent="0.25">
      <c r="A1595">
        <v>7077</v>
      </c>
      <c r="B1595">
        <v>285</v>
      </c>
      <c r="C1595" t="s">
        <v>1595</v>
      </c>
      <c r="D1595">
        <v>3</v>
      </c>
      <c r="E1595">
        <v>2</v>
      </c>
      <c r="F1595">
        <f t="shared" si="25"/>
        <v>1</v>
      </c>
    </row>
    <row r="1596" spans="1:6" x14ac:dyDescent="0.25">
      <c r="A1596">
        <v>7078</v>
      </c>
      <c r="B1596">
        <v>285</v>
      </c>
      <c r="C1596" t="s">
        <v>1596</v>
      </c>
      <c r="D1596">
        <v>2</v>
      </c>
      <c r="E1596">
        <v>1</v>
      </c>
      <c r="F1596">
        <f t="shared" si="25"/>
        <v>1</v>
      </c>
    </row>
    <row r="1597" spans="1:6" x14ac:dyDescent="0.25">
      <c r="A1597">
        <v>7079</v>
      </c>
      <c r="B1597">
        <v>285</v>
      </c>
      <c r="C1597" t="s">
        <v>1597</v>
      </c>
      <c r="D1597">
        <v>2</v>
      </c>
      <c r="E1597">
        <v>2</v>
      </c>
      <c r="F1597">
        <f t="shared" si="25"/>
        <v>0</v>
      </c>
    </row>
    <row r="1598" spans="1:6" x14ac:dyDescent="0.25">
      <c r="A1598">
        <v>7080</v>
      </c>
      <c r="B1598">
        <v>285</v>
      </c>
      <c r="C1598" t="s">
        <v>1598</v>
      </c>
      <c r="D1598">
        <v>3</v>
      </c>
      <c r="E1598">
        <v>3</v>
      </c>
      <c r="F1598">
        <f t="shared" si="25"/>
        <v>0</v>
      </c>
    </row>
    <row r="1599" spans="1:6" x14ac:dyDescent="0.25">
      <c r="A1599">
        <v>7081</v>
      </c>
      <c r="B1599">
        <v>285</v>
      </c>
      <c r="C1599" t="s">
        <v>1599</v>
      </c>
      <c r="D1599">
        <v>3</v>
      </c>
      <c r="E1599">
        <v>3</v>
      </c>
      <c r="F1599">
        <f t="shared" si="25"/>
        <v>0</v>
      </c>
    </row>
    <row r="1600" spans="1:6" x14ac:dyDescent="0.25">
      <c r="A1600">
        <v>7082</v>
      </c>
      <c r="B1600">
        <v>285</v>
      </c>
      <c r="C1600" t="s">
        <v>1600</v>
      </c>
      <c r="D1600">
        <v>0</v>
      </c>
      <c r="E1600">
        <v>1</v>
      </c>
      <c r="F1600">
        <f t="shared" si="25"/>
        <v>1</v>
      </c>
    </row>
    <row r="1601" spans="1:6" x14ac:dyDescent="0.25">
      <c r="A1601">
        <v>7083</v>
      </c>
      <c r="B1601">
        <v>285</v>
      </c>
      <c r="C1601" t="s">
        <v>1601</v>
      </c>
      <c r="D1601">
        <v>1</v>
      </c>
      <c r="E1601">
        <v>1</v>
      </c>
      <c r="F1601">
        <f t="shared" si="25"/>
        <v>0</v>
      </c>
    </row>
    <row r="1602" spans="1:6" x14ac:dyDescent="0.25">
      <c r="A1602">
        <v>7084</v>
      </c>
      <c r="B1602">
        <v>285</v>
      </c>
      <c r="C1602" t="s">
        <v>1602</v>
      </c>
      <c r="D1602">
        <v>2</v>
      </c>
      <c r="E1602">
        <v>2</v>
      </c>
      <c r="F1602">
        <f t="shared" si="25"/>
        <v>0</v>
      </c>
    </row>
    <row r="1603" spans="1:6" x14ac:dyDescent="0.25">
      <c r="A1603">
        <v>7085</v>
      </c>
      <c r="B1603">
        <v>285</v>
      </c>
      <c r="C1603" t="s">
        <v>1603</v>
      </c>
      <c r="D1603">
        <v>2</v>
      </c>
      <c r="E1603">
        <v>2</v>
      </c>
      <c r="F1603">
        <f t="shared" ref="F1603:F1666" si="26">ABS(D1603-E1603)</f>
        <v>0</v>
      </c>
    </row>
    <row r="1604" spans="1:6" x14ac:dyDescent="0.25">
      <c r="A1604">
        <v>7086</v>
      </c>
      <c r="B1604">
        <v>285</v>
      </c>
      <c r="C1604" t="s">
        <v>1604</v>
      </c>
      <c r="D1604">
        <v>2</v>
      </c>
      <c r="E1604">
        <v>2</v>
      </c>
      <c r="F1604">
        <f t="shared" si="26"/>
        <v>0</v>
      </c>
    </row>
    <row r="1605" spans="1:6" x14ac:dyDescent="0.25">
      <c r="A1605">
        <v>7087</v>
      </c>
      <c r="B1605">
        <v>285</v>
      </c>
      <c r="C1605" t="s">
        <v>1605</v>
      </c>
      <c r="D1605">
        <v>2</v>
      </c>
      <c r="E1605">
        <v>2</v>
      </c>
      <c r="F1605">
        <f t="shared" si="26"/>
        <v>0</v>
      </c>
    </row>
    <row r="1606" spans="1:6" x14ac:dyDescent="0.25">
      <c r="A1606">
        <v>7088</v>
      </c>
      <c r="B1606">
        <v>285</v>
      </c>
      <c r="C1606" t="s">
        <v>1606</v>
      </c>
      <c r="D1606">
        <v>2</v>
      </c>
      <c r="E1606">
        <v>2</v>
      </c>
      <c r="F1606">
        <f t="shared" si="26"/>
        <v>0</v>
      </c>
    </row>
    <row r="1607" spans="1:6" x14ac:dyDescent="0.25">
      <c r="A1607">
        <v>7089</v>
      </c>
      <c r="B1607">
        <v>285</v>
      </c>
      <c r="C1607" t="s">
        <v>1607</v>
      </c>
      <c r="D1607">
        <v>0</v>
      </c>
      <c r="E1607">
        <v>1</v>
      </c>
      <c r="F1607">
        <f t="shared" si="26"/>
        <v>1</v>
      </c>
    </row>
    <row r="1608" spans="1:6" x14ac:dyDescent="0.25">
      <c r="A1608">
        <v>7090</v>
      </c>
      <c r="B1608">
        <v>285</v>
      </c>
      <c r="C1608" t="s">
        <v>1608</v>
      </c>
      <c r="D1608">
        <v>1</v>
      </c>
      <c r="E1608">
        <v>1</v>
      </c>
      <c r="F1608">
        <f t="shared" si="26"/>
        <v>0</v>
      </c>
    </row>
    <row r="1609" spans="1:6" x14ac:dyDescent="0.25">
      <c r="A1609">
        <v>7091</v>
      </c>
      <c r="B1609">
        <v>285</v>
      </c>
      <c r="C1609" t="s">
        <v>1609</v>
      </c>
      <c r="D1609">
        <v>2</v>
      </c>
      <c r="E1609">
        <v>2</v>
      </c>
      <c r="F1609">
        <f t="shared" si="26"/>
        <v>0</v>
      </c>
    </row>
    <row r="1610" spans="1:6" x14ac:dyDescent="0.25">
      <c r="A1610">
        <v>7163</v>
      </c>
      <c r="B1610">
        <v>293</v>
      </c>
      <c r="C1610" t="s">
        <v>1610</v>
      </c>
      <c r="D1610">
        <v>1</v>
      </c>
      <c r="E1610">
        <v>1</v>
      </c>
      <c r="F1610">
        <f t="shared" si="26"/>
        <v>0</v>
      </c>
    </row>
    <row r="1611" spans="1:6" x14ac:dyDescent="0.25">
      <c r="A1611">
        <v>7164</v>
      </c>
      <c r="B1611">
        <v>293</v>
      </c>
      <c r="C1611" t="s">
        <v>1611</v>
      </c>
      <c r="D1611">
        <v>2</v>
      </c>
      <c r="E1611">
        <v>3</v>
      </c>
      <c r="F1611">
        <f t="shared" si="26"/>
        <v>1</v>
      </c>
    </row>
    <row r="1612" spans="1:6" x14ac:dyDescent="0.25">
      <c r="A1612">
        <v>7165</v>
      </c>
      <c r="B1612">
        <v>293</v>
      </c>
      <c r="C1612" t="s">
        <v>1612</v>
      </c>
      <c r="D1612">
        <v>2</v>
      </c>
      <c r="E1612">
        <v>3</v>
      </c>
      <c r="F1612">
        <f t="shared" si="26"/>
        <v>1</v>
      </c>
    </row>
    <row r="1613" spans="1:6" x14ac:dyDescent="0.25">
      <c r="A1613">
        <v>7166</v>
      </c>
      <c r="B1613">
        <v>293</v>
      </c>
      <c r="C1613" t="s">
        <v>1613</v>
      </c>
      <c r="D1613">
        <v>3</v>
      </c>
      <c r="E1613">
        <v>3</v>
      </c>
      <c r="F1613">
        <f t="shared" si="26"/>
        <v>0</v>
      </c>
    </row>
    <row r="1614" spans="1:6" x14ac:dyDescent="0.25">
      <c r="A1614">
        <v>7167</v>
      </c>
      <c r="B1614">
        <v>293</v>
      </c>
      <c r="C1614" t="s">
        <v>1614</v>
      </c>
      <c r="D1614">
        <v>1</v>
      </c>
      <c r="E1614">
        <v>1</v>
      </c>
      <c r="F1614">
        <f t="shared" si="26"/>
        <v>0</v>
      </c>
    </row>
    <row r="1615" spans="1:6" x14ac:dyDescent="0.25">
      <c r="A1615">
        <v>7168</v>
      </c>
      <c r="B1615">
        <v>293</v>
      </c>
      <c r="C1615" t="s">
        <v>1615</v>
      </c>
      <c r="D1615">
        <v>3</v>
      </c>
      <c r="E1615">
        <v>1</v>
      </c>
      <c r="F1615">
        <f t="shared" si="26"/>
        <v>2</v>
      </c>
    </row>
    <row r="1616" spans="1:6" x14ac:dyDescent="0.25">
      <c r="A1616">
        <v>7169</v>
      </c>
      <c r="B1616">
        <v>293</v>
      </c>
      <c r="C1616" t="s">
        <v>1616</v>
      </c>
      <c r="D1616">
        <v>3</v>
      </c>
      <c r="E1616">
        <v>1</v>
      </c>
      <c r="F1616">
        <f t="shared" si="26"/>
        <v>2</v>
      </c>
    </row>
    <row r="1617" spans="1:6" x14ac:dyDescent="0.25">
      <c r="A1617">
        <v>7170</v>
      </c>
      <c r="B1617">
        <v>293</v>
      </c>
      <c r="C1617" t="s">
        <v>1617</v>
      </c>
      <c r="D1617">
        <v>2</v>
      </c>
      <c r="E1617">
        <v>1</v>
      </c>
      <c r="F1617">
        <f t="shared" si="26"/>
        <v>1</v>
      </c>
    </row>
    <row r="1618" spans="1:6" x14ac:dyDescent="0.25">
      <c r="A1618">
        <v>7171</v>
      </c>
      <c r="B1618">
        <v>293</v>
      </c>
      <c r="C1618" t="s">
        <v>1618</v>
      </c>
      <c r="D1618">
        <v>3</v>
      </c>
      <c r="E1618">
        <v>3</v>
      </c>
      <c r="F1618">
        <f t="shared" si="26"/>
        <v>0</v>
      </c>
    </row>
    <row r="1619" spans="1:6" x14ac:dyDescent="0.25">
      <c r="A1619">
        <v>7172</v>
      </c>
      <c r="B1619">
        <v>293</v>
      </c>
      <c r="C1619" t="s">
        <v>1619</v>
      </c>
      <c r="D1619">
        <v>2</v>
      </c>
      <c r="E1619">
        <v>2</v>
      </c>
      <c r="F1619">
        <f t="shared" si="26"/>
        <v>0</v>
      </c>
    </row>
    <row r="1620" spans="1:6" x14ac:dyDescent="0.25">
      <c r="A1620">
        <v>7173</v>
      </c>
      <c r="B1620">
        <v>293</v>
      </c>
      <c r="C1620" t="s">
        <v>1620</v>
      </c>
      <c r="D1620">
        <v>2</v>
      </c>
      <c r="E1620">
        <v>1</v>
      </c>
      <c r="F1620">
        <f t="shared" si="26"/>
        <v>1</v>
      </c>
    </row>
    <row r="1621" spans="1:6" x14ac:dyDescent="0.25">
      <c r="A1621">
        <v>7174</v>
      </c>
      <c r="B1621">
        <v>293</v>
      </c>
      <c r="C1621" t="s">
        <v>1621</v>
      </c>
      <c r="D1621">
        <v>2</v>
      </c>
      <c r="E1621">
        <v>2</v>
      </c>
      <c r="F1621">
        <f t="shared" si="26"/>
        <v>0</v>
      </c>
    </row>
    <row r="1622" spans="1:6" x14ac:dyDescent="0.25">
      <c r="A1622">
        <v>7175</v>
      </c>
      <c r="B1622">
        <v>293</v>
      </c>
      <c r="C1622" t="s">
        <v>1622</v>
      </c>
      <c r="D1622">
        <v>1</v>
      </c>
      <c r="E1622">
        <v>1</v>
      </c>
      <c r="F1622">
        <f t="shared" si="26"/>
        <v>0</v>
      </c>
    </row>
    <row r="1623" spans="1:6" x14ac:dyDescent="0.25">
      <c r="A1623">
        <v>7176</v>
      </c>
      <c r="B1623">
        <v>293</v>
      </c>
      <c r="C1623" t="s">
        <v>1623</v>
      </c>
      <c r="D1623">
        <v>2</v>
      </c>
      <c r="E1623">
        <v>1</v>
      </c>
      <c r="F1623">
        <f t="shared" si="26"/>
        <v>1</v>
      </c>
    </row>
    <row r="1624" spans="1:6" x14ac:dyDescent="0.25">
      <c r="A1624">
        <v>7177</v>
      </c>
      <c r="B1624">
        <v>293</v>
      </c>
      <c r="C1624" t="s">
        <v>1624</v>
      </c>
      <c r="D1624">
        <v>2</v>
      </c>
      <c r="E1624">
        <v>1</v>
      </c>
      <c r="F1624">
        <f t="shared" si="26"/>
        <v>1</v>
      </c>
    </row>
    <row r="1625" spans="1:6" x14ac:dyDescent="0.25">
      <c r="A1625">
        <v>7178</v>
      </c>
      <c r="B1625">
        <v>293</v>
      </c>
      <c r="C1625" t="s">
        <v>1625</v>
      </c>
      <c r="D1625">
        <v>3</v>
      </c>
      <c r="E1625">
        <v>1</v>
      </c>
      <c r="F1625">
        <f t="shared" si="26"/>
        <v>2</v>
      </c>
    </row>
    <row r="1626" spans="1:6" x14ac:dyDescent="0.25">
      <c r="A1626">
        <v>7179</v>
      </c>
      <c r="B1626">
        <v>293</v>
      </c>
      <c r="C1626" t="s">
        <v>1626</v>
      </c>
      <c r="D1626">
        <v>2</v>
      </c>
      <c r="E1626">
        <v>2</v>
      </c>
      <c r="F1626">
        <f t="shared" si="26"/>
        <v>0</v>
      </c>
    </row>
    <row r="1627" spans="1:6" x14ac:dyDescent="0.25">
      <c r="A1627">
        <v>7180</v>
      </c>
      <c r="B1627">
        <v>293</v>
      </c>
      <c r="C1627" t="s">
        <v>1627</v>
      </c>
      <c r="D1627">
        <v>2</v>
      </c>
      <c r="E1627">
        <v>2</v>
      </c>
      <c r="F1627">
        <f t="shared" si="26"/>
        <v>0</v>
      </c>
    </row>
    <row r="1628" spans="1:6" x14ac:dyDescent="0.25">
      <c r="A1628">
        <v>7181</v>
      </c>
      <c r="B1628">
        <v>293</v>
      </c>
      <c r="C1628" t="s">
        <v>1628</v>
      </c>
      <c r="D1628">
        <v>2</v>
      </c>
      <c r="E1628">
        <v>2</v>
      </c>
      <c r="F1628">
        <f t="shared" si="26"/>
        <v>0</v>
      </c>
    </row>
    <row r="1629" spans="1:6" x14ac:dyDescent="0.25">
      <c r="A1629">
        <v>7182</v>
      </c>
      <c r="B1629">
        <v>293</v>
      </c>
      <c r="C1629" t="s">
        <v>1629</v>
      </c>
      <c r="D1629">
        <v>2</v>
      </c>
      <c r="E1629">
        <v>2</v>
      </c>
      <c r="F1629">
        <f t="shared" si="26"/>
        <v>0</v>
      </c>
    </row>
    <row r="1630" spans="1:6" x14ac:dyDescent="0.25">
      <c r="A1630">
        <v>7183</v>
      </c>
      <c r="B1630">
        <v>293</v>
      </c>
      <c r="C1630" t="s">
        <v>1630</v>
      </c>
      <c r="D1630">
        <v>2</v>
      </c>
      <c r="E1630">
        <v>2</v>
      </c>
      <c r="F1630">
        <f t="shared" si="26"/>
        <v>0</v>
      </c>
    </row>
    <row r="1631" spans="1:6" x14ac:dyDescent="0.25">
      <c r="A1631">
        <v>7184</v>
      </c>
      <c r="B1631">
        <v>293</v>
      </c>
      <c r="C1631" t="s">
        <v>1631</v>
      </c>
      <c r="D1631">
        <v>2</v>
      </c>
      <c r="E1631">
        <v>2</v>
      </c>
      <c r="F1631">
        <f t="shared" si="26"/>
        <v>0</v>
      </c>
    </row>
    <row r="1632" spans="1:6" x14ac:dyDescent="0.25">
      <c r="A1632">
        <v>7185</v>
      </c>
      <c r="B1632">
        <v>293</v>
      </c>
      <c r="C1632" t="s">
        <v>1632</v>
      </c>
      <c r="D1632">
        <v>2</v>
      </c>
      <c r="E1632">
        <v>2</v>
      </c>
      <c r="F1632">
        <f t="shared" si="26"/>
        <v>0</v>
      </c>
    </row>
    <row r="1633" spans="1:6" x14ac:dyDescent="0.25">
      <c r="A1633">
        <v>7186</v>
      </c>
      <c r="B1633">
        <v>293</v>
      </c>
      <c r="C1633" t="s">
        <v>1633</v>
      </c>
      <c r="D1633">
        <v>2</v>
      </c>
      <c r="E1633">
        <v>2</v>
      </c>
      <c r="F1633">
        <f t="shared" si="26"/>
        <v>0</v>
      </c>
    </row>
    <row r="1634" spans="1:6" x14ac:dyDescent="0.25">
      <c r="A1634">
        <v>7187</v>
      </c>
      <c r="B1634">
        <v>293</v>
      </c>
      <c r="C1634" t="s">
        <v>1634</v>
      </c>
      <c r="D1634">
        <v>2</v>
      </c>
      <c r="E1634">
        <v>2</v>
      </c>
      <c r="F1634">
        <f t="shared" si="26"/>
        <v>0</v>
      </c>
    </row>
    <row r="1635" spans="1:6" x14ac:dyDescent="0.25">
      <c r="A1635">
        <v>7188</v>
      </c>
      <c r="B1635">
        <v>293</v>
      </c>
      <c r="C1635" t="s">
        <v>1635</v>
      </c>
      <c r="D1635">
        <v>2</v>
      </c>
      <c r="E1635">
        <v>2</v>
      </c>
      <c r="F1635">
        <f t="shared" si="26"/>
        <v>0</v>
      </c>
    </row>
    <row r="1636" spans="1:6" x14ac:dyDescent="0.25">
      <c r="A1636">
        <v>7189</v>
      </c>
      <c r="B1636">
        <v>293</v>
      </c>
      <c r="C1636" t="s">
        <v>1636</v>
      </c>
      <c r="D1636">
        <v>1</v>
      </c>
      <c r="E1636">
        <v>1</v>
      </c>
      <c r="F1636">
        <f t="shared" si="26"/>
        <v>0</v>
      </c>
    </row>
    <row r="1637" spans="1:6" x14ac:dyDescent="0.25">
      <c r="A1637">
        <v>7190</v>
      </c>
      <c r="B1637">
        <v>293</v>
      </c>
      <c r="C1637" t="s">
        <v>1637</v>
      </c>
      <c r="D1637">
        <v>1</v>
      </c>
      <c r="E1637">
        <v>1</v>
      </c>
      <c r="F1637">
        <f t="shared" si="26"/>
        <v>0</v>
      </c>
    </row>
    <row r="1638" spans="1:6" x14ac:dyDescent="0.25">
      <c r="A1638">
        <v>7191</v>
      </c>
      <c r="B1638">
        <v>293</v>
      </c>
      <c r="C1638" t="s">
        <v>1638</v>
      </c>
      <c r="D1638">
        <v>2</v>
      </c>
      <c r="E1638">
        <v>2</v>
      </c>
      <c r="F1638">
        <f t="shared" si="26"/>
        <v>0</v>
      </c>
    </row>
    <row r="1639" spans="1:6" x14ac:dyDescent="0.25">
      <c r="A1639">
        <v>7192</v>
      </c>
      <c r="B1639">
        <v>293</v>
      </c>
      <c r="C1639" t="s">
        <v>1639</v>
      </c>
      <c r="D1639">
        <v>1</v>
      </c>
      <c r="E1639">
        <v>1</v>
      </c>
      <c r="F1639">
        <f t="shared" si="26"/>
        <v>0</v>
      </c>
    </row>
    <row r="1640" spans="1:6" x14ac:dyDescent="0.25">
      <c r="A1640">
        <v>7193</v>
      </c>
      <c r="B1640">
        <v>293</v>
      </c>
      <c r="C1640" t="s">
        <v>1640</v>
      </c>
      <c r="D1640">
        <v>2</v>
      </c>
      <c r="E1640">
        <v>2</v>
      </c>
      <c r="F1640">
        <f t="shared" si="26"/>
        <v>0</v>
      </c>
    </row>
    <row r="1641" spans="1:6" x14ac:dyDescent="0.25">
      <c r="A1641">
        <v>7194</v>
      </c>
      <c r="B1641">
        <v>293</v>
      </c>
      <c r="C1641" t="s">
        <v>1641</v>
      </c>
      <c r="D1641">
        <v>1</v>
      </c>
      <c r="E1641">
        <v>1</v>
      </c>
      <c r="F1641">
        <f t="shared" si="26"/>
        <v>0</v>
      </c>
    </row>
    <row r="1642" spans="1:6" x14ac:dyDescent="0.25">
      <c r="A1642">
        <v>7195</v>
      </c>
      <c r="B1642">
        <v>293</v>
      </c>
      <c r="C1642" t="s">
        <v>1642</v>
      </c>
      <c r="D1642">
        <v>2</v>
      </c>
      <c r="E1642">
        <v>1</v>
      </c>
      <c r="F1642">
        <f t="shared" si="26"/>
        <v>1</v>
      </c>
    </row>
    <row r="1643" spans="1:6" x14ac:dyDescent="0.25">
      <c r="A1643">
        <v>7196</v>
      </c>
      <c r="B1643">
        <v>293</v>
      </c>
      <c r="C1643" t="s">
        <v>1643</v>
      </c>
      <c r="D1643">
        <v>1</v>
      </c>
      <c r="E1643">
        <v>1</v>
      </c>
      <c r="F1643">
        <f t="shared" si="26"/>
        <v>0</v>
      </c>
    </row>
    <row r="1644" spans="1:6" x14ac:dyDescent="0.25">
      <c r="A1644">
        <v>7197</v>
      </c>
      <c r="B1644">
        <v>293</v>
      </c>
      <c r="C1644" t="s">
        <v>1644</v>
      </c>
      <c r="D1644">
        <v>1</v>
      </c>
      <c r="E1644">
        <v>1</v>
      </c>
      <c r="F1644">
        <f t="shared" si="26"/>
        <v>0</v>
      </c>
    </row>
    <row r="1645" spans="1:6" x14ac:dyDescent="0.25">
      <c r="A1645">
        <v>7198</v>
      </c>
      <c r="B1645">
        <v>293</v>
      </c>
      <c r="C1645" t="s">
        <v>1645</v>
      </c>
      <c r="D1645">
        <v>1</v>
      </c>
      <c r="E1645">
        <v>1</v>
      </c>
      <c r="F1645">
        <f t="shared" si="26"/>
        <v>0</v>
      </c>
    </row>
    <row r="1646" spans="1:6" x14ac:dyDescent="0.25">
      <c r="A1646">
        <v>7199</v>
      </c>
      <c r="B1646">
        <v>293</v>
      </c>
      <c r="C1646" t="s">
        <v>1646</v>
      </c>
      <c r="D1646">
        <v>2</v>
      </c>
      <c r="E1646">
        <v>1</v>
      </c>
      <c r="F1646">
        <f t="shared" si="26"/>
        <v>1</v>
      </c>
    </row>
    <row r="1647" spans="1:6" x14ac:dyDescent="0.25">
      <c r="A1647">
        <v>7200</v>
      </c>
      <c r="B1647">
        <v>293</v>
      </c>
      <c r="C1647" t="s">
        <v>1647</v>
      </c>
      <c r="D1647">
        <v>2</v>
      </c>
      <c r="E1647">
        <v>2</v>
      </c>
      <c r="F1647">
        <f t="shared" si="26"/>
        <v>0</v>
      </c>
    </row>
    <row r="1648" spans="1:6" x14ac:dyDescent="0.25">
      <c r="A1648">
        <v>7201</v>
      </c>
      <c r="B1648">
        <v>293</v>
      </c>
      <c r="C1648" t="s">
        <v>1648</v>
      </c>
      <c r="D1648">
        <v>1</v>
      </c>
      <c r="E1648">
        <v>2</v>
      </c>
      <c r="F1648">
        <f t="shared" si="26"/>
        <v>1</v>
      </c>
    </row>
    <row r="1649" spans="1:6" x14ac:dyDescent="0.25">
      <c r="A1649">
        <v>7202</v>
      </c>
      <c r="B1649">
        <v>293</v>
      </c>
      <c r="C1649" t="s">
        <v>1649</v>
      </c>
      <c r="D1649">
        <v>2</v>
      </c>
      <c r="E1649">
        <v>2</v>
      </c>
      <c r="F1649">
        <f t="shared" si="26"/>
        <v>0</v>
      </c>
    </row>
    <row r="1650" spans="1:6" x14ac:dyDescent="0.25">
      <c r="A1650">
        <v>7203</v>
      </c>
      <c r="B1650">
        <v>293</v>
      </c>
      <c r="C1650" t="s">
        <v>1650</v>
      </c>
      <c r="D1650">
        <v>2</v>
      </c>
      <c r="E1650">
        <v>2</v>
      </c>
      <c r="F1650">
        <f t="shared" si="26"/>
        <v>0</v>
      </c>
    </row>
    <row r="1651" spans="1:6" x14ac:dyDescent="0.25">
      <c r="A1651">
        <v>7204</v>
      </c>
      <c r="B1651">
        <v>293</v>
      </c>
      <c r="C1651" t="s">
        <v>1651</v>
      </c>
      <c r="D1651">
        <v>1</v>
      </c>
      <c r="E1651">
        <v>1</v>
      </c>
      <c r="F1651">
        <f t="shared" si="26"/>
        <v>0</v>
      </c>
    </row>
    <row r="1652" spans="1:6" x14ac:dyDescent="0.25">
      <c r="A1652">
        <v>7205</v>
      </c>
      <c r="B1652">
        <v>293</v>
      </c>
      <c r="C1652" t="s">
        <v>1652</v>
      </c>
      <c r="D1652">
        <v>2</v>
      </c>
      <c r="E1652">
        <v>2</v>
      </c>
      <c r="F1652">
        <f t="shared" si="26"/>
        <v>0</v>
      </c>
    </row>
    <row r="1653" spans="1:6" x14ac:dyDescent="0.25">
      <c r="A1653">
        <v>7206</v>
      </c>
      <c r="B1653">
        <v>293</v>
      </c>
      <c r="C1653" t="s">
        <v>1653</v>
      </c>
      <c r="D1653">
        <v>2</v>
      </c>
      <c r="E1653">
        <v>2</v>
      </c>
      <c r="F1653">
        <f t="shared" si="26"/>
        <v>0</v>
      </c>
    </row>
    <row r="1654" spans="1:6" x14ac:dyDescent="0.25">
      <c r="A1654">
        <v>7207</v>
      </c>
      <c r="B1654">
        <v>293</v>
      </c>
      <c r="C1654" t="s">
        <v>1654</v>
      </c>
      <c r="D1654">
        <v>2</v>
      </c>
      <c r="E1654">
        <v>2</v>
      </c>
      <c r="F1654">
        <f t="shared" si="26"/>
        <v>0</v>
      </c>
    </row>
    <row r="1655" spans="1:6" x14ac:dyDescent="0.25">
      <c r="A1655">
        <v>7208</v>
      </c>
      <c r="B1655">
        <v>293</v>
      </c>
      <c r="C1655" t="s">
        <v>1655</v>
      </c>
      <c r="D1655">
        <v>1</v>
      </c>
      <c r="E1655">
        <v>1</v>
      </c>
      <c r="F1655">
        <f t="shared" si="26"/>
        <v>0</v>
      </c>
    </row>
    <row r="1656" spans="1:6" x14ac:dyDescent="0.25">
      <c r="A1656">
        <v>7209</v>
      </c>
      <c r="B1656">
        <v>293</v>
      </c>
      <c r="C1656" t="s">
        <v>1656</v>
      </c>
      <c r="D1656">
        <v>2</v>
      </c>
      <c r="E1656">
        <v>2</v>
      </c>
      <c r="F1656">
        <f t="shared" si="26"/>
        <v>0</v>
      </c>
    </row>
    <row r="1657" spans="1:6" x14ac:dyDescent="0.25">
      <c r="A1657">
        <v>7210</v>
      </c>
      <c r="B1657">
        <v>293</v>
      </c>
      <c r="C1657" t="s">
        <v>1657</v>
      </c>
      <c r="D1657">
        <v>2</v>
      </c>
      <c r="E1657">
        <v>2</v>
      </c>
      <c r="F1657">
        <f t="shared" si="26"/>
        <v>0</v>
      </c>
    </row>
    <row r="1658" spans="1:6" x14ac:dyDescent="0.25">
      <c r="A1658">
        <v>7211</v>
      </c>
      <c r="B1658">
        <v>293</v>
      </c>
      <c r="C1658" t="s">
        <v>1658</v>
      </c>
      <c r="D1658">
        <v>2</v>
      </c>
      <c r="E1658">
        <v>2</v>
      </c>
      <c r="F1658">
        <f t="shared" si="26"/>
        <v>0</v>
      </c>
    </row>
    <row r="1659" spans="1:6" x14ac:dyDescent="0.25">
      <c r="A1659">
        <v>7212</v>
      </c>
      <c r="B1659">
        <v>293</v>
      </c>
      <c r="C1659" t="s">
        <v>1659</v>
      </c>
      <c r="D1659">
        <v>2</v>
      </c>
      <c r="E1659">
        <v>2</v>
      </c>
      <c r="F1659">
        <f t="shared" si="26"/>
        <v>0</v>
      </c>
    </row>
    <row r="1660" spans="1:6" x14ac:dyDescent="0.25">
      <c r="A1660">
        <v>7327</v>
      </c>
      <c r="B1660">
        <v>300</v>
      </c>
      <c r="C1660" t="s">
        <v>1660</v>
      </c>
      <c r="D1660">
        <v>1</v>
      </c>
      <c r="E1660">
        <v>1</v>
      </c>
      <c r="F1660">
        <f t="shared" si="26"/>
        <v>0</v>
      </c>
    </row>
    <row r="1661" spans="1:6" x14ac:dyDescent="0.25">
      <c r="A1661">
        <v>7328</v>
      </c>
      <c r="B1661">
        <v>300</v>
      </c>
      <c r="C1661" t="s">
        <v>1661</v>
      </c>
      <c r="D1661">
        <v>1</v>
      </c>
      <c r="E1661">
        <v>1</v>
      </c>
      <c r="F1661">
        <f t="shared" si="26"/>
        <v>0</v>
      </c>
    </row>
    <row r="1662" spans="1:6" x14ac:dyDescent="0.25">
      <c r="A1662">
        <v>7329</v>
      </c>
      <c r="B1662">
        <v>300</v>
      </c>
      <c r="C1662" t="s">
        <v>1662</v>
      </c>
      <c r="D1662">
        <v>2</v>
      </c>
      <c r="E1662">
        <v>1</v>
      </c>
      <c r="F1662">
        <f t="shared" si="26"/>
        <v>1</v>
      </c>
    </row>
    <row r="1663" spans="1:6" x14ac:dyDescent="0.25">
      <c r="A1663">
        <v>7330</v>
      </c>
      <c r="B1663">
        <v>300</v>
      </c>
      <c r="C1663" t="s">
        <v>1663</v>
      </c>
      <c r="D1663">
        <v>2</v>
      </c>
      <c r="E1663">
        <v>2</v>
      </c>
      <c r="F1663">
        <f t="shared" si="26"/>
        <v>0</v>
      </c>
    </row>
    <row r="1664" spans="1:6" x14ac:dyDescent="0.25">
      <c r="A1664">
        <v>7331</v>
      </c>
      <c r="B1664">
        <v>300</v>
      </c>
      <c r="C1664" t="s">
        <v>1664</v>
      </c>
      <c r="D1664">
        <v>2</v>
      </c>
      <c r="E1664">
        <v>2</v>
      </c>
      <c r="F1664">
        <f t="shared" si="26"/>
        <v>0</v>
      </c>
    </row>
    <row r="1665" spans="1:6" x14ac:dyDescent="0.25">
      <c r="A1665">
        <v>7332</v>
      </c>
      <c r="B1665">
        <v>300</v>
      </c>
      <c r="C1665" t="s">
        <v>1665</v>
      </c>
      <c r="D1665">
        <v>2</v>
      </c>
      <c r="E1665">
        <v>2</v>
      </c>
      <c r="F1665">
        <f t="shared" si="26"/>
        <v>0</v>
      </c>
    </row>
    <row r="1666" spans="1:6" x14ac:dyDescent="0.25">
      <c r="A1666">
        <v>7333</v>
      </c>
      <c r="B1666">
        <v>300</v>
      </c>
      <c r="C1666" t="s">
        <v>1666</v>
      </c>
      <c r="D1666">
        <v>2</v>
      </c>
      <c r="E1666">
        <v>2</v>
      </c>
      <c r="F1666">
        <f t="shared" si="26"/>
        <v>0</v>
      </c>
    </row>
    <row r="1667" spans="1:6" x14ac:dyDescent="0.25">
      <c r="A1667">
        <v>7334</v>
      </c>
      <c r="B1667">
        <v>300</v>
      </c>
      <c r="C1667" t="s">
        <v>1667</v>
      </c>
      <c r="D1667">
        <v>2</v>
      </c>
      <c r="E1667">
        <v>2</v>
      </c>
      <c r="F1667">
        <f t="shared" ref="F1667:F1730" si="27">ABS(D1667-E1667)</f>
        <v>0</v>
      </c>
    </row>
    <row r="1668" spans="1:6" x14ac:dyDescent="0.25">
      <c r="A1668">
        <v>7335</v>
      </c>
      <c r="B1668">
        <v>300</v>
      </c>
      <c r="C1668" t="s">
        <v>1668</v>
      </c>
      <c r="D1668">
        <v>2</v>
      </c>
      <c r="E1668">
        <v>2</v>
      </c>
      <c r="F1668">
        <f t="shared" si="27"/>
        <v>0</v>
      </c>
    </row>
    <row r="1669" spans="1:6" x14ac:dyDescent="0.25">
      <c r="A1669">
        <v>7336</v>
      </c>
      <c r="B1669">
        <v>300</v>
      </c>
      <c r="C1669" t="s">
        <v>1669</v>
      </c>
      <c r="D1669">
        <v>2</v>
      </c>
      <c r="E1669">
        <v>2</v>
      </c>
      <c r="F1669">
        <f t="shared" si="27"/>
        <v>0</v>
      </c>
    </row>
    <row r="1670" spans="1:6" x14ac:dyDescent="0.25">
      <c r="A1670">
        <v>7337</v>
      </c>
      <c r="B1670">
        <v>300</v>
      </c>
      <c r="C1670" t="s">
        <v>1670</v>
      </c>
      <c r="D1670">
        <v>2</v>
      </c>
      <c r="E1670">
        <v>2</v>
      </c>
      <c r="F1670">
        <f t="shared" si="27"/>
        <v>0</v>
      </c>
    </row>
    <row r="1671" spans="1:6" x14ac:dyDescent="0.25">
      <c r="A1671">
        <v>7338</v>
      </c>
      <c r="B1671">
        <v>300</v>
      </c>
      <c r="C1671" t="s">
        <v>1671</v>
      </c>
      <c r="D1671">
        <v>2</v>
      </c>
      <c r="E1671">
        <v>2</v>
      </c>
      <c r="F1671">
        <f t="shared" si="27"/>
        <v>0</v>
      </c>
    </row>
    <row r="1672" spans="1:6" x14ac:dyDescent="0.25">
      <c r="A1672">
        <v>7339</v>
      </c>
      <c r="B1672">
        <v>300</v>
      </c>
      <c r="C1672" t="s">
        <v>1672</v>
      </c>
      <c r="D1672">
        <v>2</v>
      </c>
      <c r="E1672">
        <v>2</v>
      </c>
      <c r="F1672">
        <f t="shared" si="27"/>
        <v>0</v>
      </c>
    </row>
    <row r="1673" spans="1:6" x14ac:dyDescent="0.25">
      <c r="A1673">
        <v>7340</v>
      </c>
      <c r="B1673">
        <v>300</v>
      </c>
      <c r="C1673" t="s">
        <v>1673</v>
      </c>
      <c r="D1673">
        <v>2</v>
      </c>
      <c r="E1673">
        <v>2</v>
      </c>
      <c r="F1673">
        <f t="shared" si="27"/>
        <v>0</v>
      </c>
    </row>
    <row r="1674" spans="1:6" x14ac:dyDescent="0.25">
      <c r="A1674">
        <v>7341</v>
      </c>
      <c r="B1674">
        <v>300</v>
      </c>
      <c r="C1674" t="s">
        <v>1674</v>
      </c>
      <c r="D1674">
        <v>2</v>
      </c>
      <c r="E1674">
        <v>2</v>
      </c>
      <c r="F1674">
        <f t="shared" si="27"/>
        <v>0</v>
      </c>
    </row>
    <row r="1675" spans="1:6" x14ac:dyDescent="0.25">
      <c r="A1675">
        <v>7342</v>
      </c>
      <c r="B1675">
        <v>300</v>
      </c>
      <c r="C1675" t="s">
        <v>1675</v>
      </c>
      <c r="D1675">
        <v>2</v>
      </c>
      <c r="E1675">
        <v>2</v>
      </c>
      <c r="F1675">
        <f t="shared" si="27"/>
        <v>0</v>
      </c>
    </row>
    <row r="1676" spans="1:6" x14ac:dyDescent="0.25">
      <c r="A1676">
        <v>7343</v>
      </c>
      <c r="B1676">
        <v>300</v>
      </c>
      <c r="C1676" t="s">
        <v>1676</v>
      </c>
      <c r="D1676">
        <v>2</v>
      </c>
      <c r="E1676">
        <v>2</v>
      </c>
      <c r="F1676">
        <f t="shared" si="27"/>
        <v>0</v>
      </c>
    </row>
    <row r="1677" spans="1:6" x14ac:dyDescent="0.25">
      <c r="A1677">
        <v>7344</v>
      </c>
      <c r="B1677">
        <v>300</v>
      </c>
      <c r="C1677" t="s">
        <v>1677</v>
      </c>
      <c r="D1677">
        <v>2</v>
      </c>
      <c r="E1677">
        <v>2</v>
      </c>
      <c r="F1677">
        <f t="shared" si="27"/>
        <v>0</v>
      </c>
    </row>
    <row r="1678" spans="1:6" x14ac:dyDescent="0.25">
      <c r="A1678">
        <v>7345</v>
      </c>
      <c r="B1678">
        <v>300</v>
      </c>
      <c r="C1678" t="s">
        <v>1678</v>
      </c>
      <c r="D1678">
        <v>0</v>
      </c>
      <c r="E1678">
        <v>2</v>
      </c>
      <c r="F1678">
        <f t="shared" si="27"/>
        <v>2</v>
      </c>
    </row>
    <row r="1679" spans="1:6" x14ac:dyDescent="0.25">
      <c r="A1679">
        <v>7346</v>
      </c>
      <c r="B1679">
        <v>300</v>
      </c>
      <c r="C1679" t="s">
        <v>1679</v>
      </c>
      <c r="D1679">
        <v>0</v>
      </c>
      <c r="E1679">
        <v>2</v>
      </c>
      <c r="F1679">
        <f t="shared" si="27"/>
        <v>2</v>
      </c>
    </row>
    <row r="1680" spans="1:6" x14ac:dyDescent="0.25">
      <c r="A1680">
        <v>7347</v>
      </c>
      <c r="B1680">
        <v>300</v>
      </c>
      <c r="C1680" t="s">
        <v>1680</v>
      </c>
      <c r="D1680">
        <v>0</v>
      </c>
      <c r="E1680">
        <v>2</v>
      </c>
      <c r="F1680">
        <f t="shared" si="27"/>
        <v>2</v>
      </c>
    </row>
    <row r="1681" spans="1:6" x14ac:dyDescent="0.25">
      <c r="A1681">
        <v>7348</v>
      </c>
      <c r="B1681">
        <v>300</v>
      </c>
      <c r="C1681" t="s">
        <v>1681</v>
      </c>
      <c r="D1681">
        <v>1</v>
      </c>
      <c r="E1681">
        <v>2</v>
      </c>
      <c r="F1681">
        <f t="shared" si="27"/>
        <v>1</v>
      </c>
    </row>
    <row r="1682" spans="1:6" x14ac:dyDescent="0.25">
      <c r="A1682">
        <v>7349</v>
      </c>
      <c r="B1682">
        <v>300</v>
      </c>
      <c r="C1682" t="s">
        <v>1682</v>
      </c>
      <c r="D1682">
        <v>2</v>
      </c>
      <c r="E1682">
        <v>2</v>
      </c>
      <c r="F1682">
        <f t="shared" si="27"/>
        <v>0</v>
      </c>
    </row>
    <row r="1683" spans="1:6" x14ac:dyDescent="0.25">
      <c r="A1683">
        <v>7350</v>
      </c>
      <c r="B1683">
        <v>300</v>
      </c>
      <c r="C1683" t="s">
        <v>1683</v>
      </c>
      <c r="D1683">
        <v>2</v>
      </c>
      <c r="E1683">
        <v>2</v>
      </c>
      <c r="F1683">
        <f t="shared" si="27"/>
        <v>0</v>
      </c>
    </row>
    <row r="1684" spans="1:6" x14ac:dyDescent="0.25">
      <c r="A1684">
        <v>7351</v>
      </c>
      <c r="B1684">
        <v>300</v>
      </c>
      <c r="C1684" t="s">
        <v>1684</v>
      </c>
      <c r="D1684">
        <v>2</v>
      </c>
      <c r="E1684">
        <v>3</v>
      </c>
      <c r="F1684">
        <f t="shared" si="27"/>
        <v>1</v>
      </c>
    </row>
    <row r="1685" spans="1:6" x14ac:dyDescent="0.25">
      <c r="A1685">
        <v>7352</v>
      </c>
      <c r="B1685">
        <v>300</v>
      </c>
      <c r="C1685" t="s">
        <v>1685</v>
      </c>
      <c r="D1685">
        <v>3</v>
      </c>
      <c r="E1685">
        <v>3</v>
      </c>
      <c r="F1685">
        <f t="shared" si="27"/>
        <v>0</v>
      </c>
    </row>
    <row r="1686" spans="1:6" x14ac:dyDescent="0.25">
      <c r="A1686">
        <v>7353</v>
      </c>
      <c r="B1686">
        <v>300</v>
      </c>
      <c r="C1686" t="s">
        <v>1686</v>
      </c>
      <c r="D1686">
        <v>2</v>
      </c>
      <c r="E1686">
        <v>2</v>
      </c>
      <c r="F1686">
        <f t="shared" si="27"/>
        <v>0</v>
      </c>
    </row>
    <row r="1687" spans="1:6" x14ac:dyDescent="0.25">
      <c r="A1687">
        <v>7354</v>
      </c>
      <c r="B1687">
        <v>300</v>
      </c>
      <c r="C1687" t="s">
        <v>1687</v>
      </c>
      <c r="D1687">
        <v>2</v>
      </c>
      <c r="E1687">
        <v>2</v>
      </c>
      <c r="F1687">
        <f t="shared" si="27"/>
        <v>0</v>
      </c>
    </row>
    <row r="1688" spans="1:6" x14ac:dyDescent="0.25">
      <c r="A1688">
        <v>7355</v>
      </c>
      <c r="B1688">
        <v>300</v>
      </c>
      <c r="C1688" t="s">
        <v>1688</v>
      </c>
      <c r="D1688">
        <v>2</v>
      </c>
      <c r="E1688">
        <v>2</v>
      </c>
      <c r="F1688">
        <f t="shared" si="27"/>
        <v>0</v>
      </c>
    </row>
    <row r="1689" spans="1:6" x14ac:dyDescent="0.25">
      <c r="A1689">
        <v>7356</v>
      </c>
      <c r="B1689">
        <v>300</v>
      </c>
      <c r="C1689" t="s">
        <v>1689</v>
      </c>
      <c r="D1689">
        <v>2</v>
      </c>
      <c r="E1689">
        <v>2</v>
      </c>
      <c r="F1689">
        <f t="shared" si="27"/>
        <v>0</v>
      </c>
    </row>
    <row r="1690" spans="1:6" x14ac:dyDescent="0.25">
      <c r="A1690">
        <v>7357</v>
      </c>
      <c r="B1690">
        <v>300</v>
      </c>
      <c r="C1690" t="s">
        <v>1690</v>
      </c>
      <c r="D1690">
        <v>1</v>
      </c>
      <c r="E1690">
        <v>2</v>
      </c>
      <c r="F1690">
        <f t="shared" si="27"/>
        <v>1</v>
      </c>
    </row>
    <row r="1691" spans="1:6" x14ac:dyDescent="0.25">
      <c r="A1691">
        <v>7358</v>
      </c>
      <c r="B1691">
        <v>300</v>
      </c>
      <c r="C1691" t="s">
        <v>1691</v>
      </c>
      <c r="D1691">
        <v>2</v>
      </c>
      <c r="E1691">
        <v>2</v>
      </c>
      <c r="F1691">
        <f t="shared" si="27"/>
        <v>0</v>
      </c>
    </row>
    <row r="1692" spans="1:6" x14ac:dyDescent="0.25">
      <c r="A1692">
        <v>7359</v>
      </c>
      <c r="B1692">
        <v>300</v>
      </c>
      <c r="C1692" t="s">
        <v>1692</v>
      </c>
      <c r="D1692">
        <v>2</v>
      </c>
      <c r="E1692">
        <v>2</v>
      </c>
      <c r="F1692">
        <f t="shared" si="27"/>
        <v>0</v>
      </c>
    </row>
    <row r="1693" spans="1:6" x14ac:dyDescent="0.25">
      <c r="A1693">
        <v>7360</v>
      </c>
      <c r="B1693">
        <v>300</v>
      </c>
      <c r="C1693" t="s">
        <v>1693</v>
      </c>
      <c r="D1693">
        <v>1</v>
      </c>
      <c r="E1693">
        <v>1</v>
      </c>
      <c r="F1693">
        <f t="shared" si="27"/>
        <v>0</v>
      </c>
    </row>
    <row r="1694" spans="1:6" x14ac:dyDescent="0.25">
      <c r="A1694">
        <v>7361</v>
      </c>
      <c r="B1694">
        <v>300</v>
      </c>
      <c r="C1694" t="s">
        <v>1694</v>
      </c>
      <c r="D1694">
        <v>2</v>
      </c>
      <c r="E1694">
        <v>2</v>
      </c>
      <c r="F1694">
        <f t="shared" si="27"/>
        <v>0</v>
      </c>
    </row>
    <row r="1695" spans="1:6" x14ac:dyDescent="0.25">
      <c r="A1695">
        <v>7362</v>
      </c>
      <c r="B1695">
        <v>300</v>
      </c>
      <c r="C1695" t="s">
        <v>1695</v>
      </c>
      <c r="D1695">
        <v>2</v>
      </c>
      <c r="E1695">
        <v>2</v>
      </c>
      <c r="F1695">
        <f t="shared" si="27"/>
        <v>0</v>
      </c>
    </row>
    <row r="1696" spans="1:6" x14ac:dyDescent="0.25">
      <c r="A1696">
        <v>7363</v>
      </c>
      <c r="B1696">
        <v>300</v>
      </c>
      <c r="C1696" t="s">
        <v>1696</v>
      </c>
      <c r="D1696">
        <v>3</v>
      </c>
      <c r="E1696">
        <v>2</v>
      </c>
      <c r="F1696">
        <f t="shared" si="27"/>
        <v>1</v>
      </c>
    </row>
    <row r="1697" spans="1:6" x14ac:dyDescent="0.25">
      <c r="A1697">
        <v>7364</v>
      </c>
      <c r="B1697">
        <v>300</v>
      </c>
      <c r="C1697" t="s">
        <v>1697</v>
      </c>
      <c r="D1697">
        <v>3</v>
      </c>
      <c r="E1697">
        <v>2</v>
      </c>
      <c r="F1697">
        <f t="shared" si="27"/>
        <v>1</v>
      </c>
    </row>
    <row r="1698" spans="1:6" x14ac:dyDescent="0.25">
      <c r="A1698">
        <v>7365</v>
      </c>
      <c r="B1698">
        <v>300</v>
      </c>
      <c r="C1698" t="s">
        <v>1698</v>
      </c>
      <c r="D1698">
        <v>2</v>
      </c>
      <c r="E1698">
        <v>2</v>
      </c>
      <c r="F1698">
        <f t="shared" si="27"/>
        <v>0</v>
      </c>
    </row>
    <row r="1699" spans="1:6" x14ac:dyDescent="0.25">
      <c r="A1699">
        <v>7366</v>
      </c>
      <c r="B1699">
        <v>300</v>
      </c>
      <c r="C1699" t="s">
        <v>1699</v>
      </c>
      <c r="D1699">
        <v>2</v>
      </c>
      <c r="E1699">
        <v>2</v>
      </c>
      <c r="F1699">
        <f t="shared" si="27"/>
        <v>0</v>
      </c>
    </row>
    <row r="1700" spans="1:6" x14ac:dyDescent="0.25">
      <c r="A1700">
        <v>7367</v>
      </c>
      <c r="B1700">
        <v>300</v>
      </c>
      <c r="C1700" t="s">
        <v>1700</v>
      </c>
      <c r="D1700">
        <v>2</v>
      </c>
      <c r="E1700">
        <v>2</v>
      </c>
      <c r="F1700">
        <f t="shared" si="27"/>
        <v>0</v>
      </c>
    </row>
    <row r="1701" spans="1:6" x14ac:dyDescent="0.25">
      <c r="A1701">
        <v>7368</v>
      </c>
      <c r="B1701">
        <v>300</v>
      </c>
      <c r="C1701" t="s">
        <v>1701</v>
      </c>
      <c r="D1701">
        <v>3</v>
      </c>
      <c r="E1701">
        <v>3</v>
      </c>
      <c r="F1701">
        <f t="shared" si="27"/>
        <v>0</v>
      </c>
    </row>
    <row r="1702" spans="1:6" x14ac:dyDescent="0.25">
      <c r="A1702">
        <v>7369</v>
      </c>
      <c r="B1702">
        <v>301</v>
      </c>
      <c r="C1702" t="s">
        <v>1702</v>
      </c>
      <c r="D1702">
        <v>1</v>
      </c>
      <c r="E1702">
        <v>3</v>
      </c>
      <c r="F1702">
        <f t="shared" si="27"/>
        <v>2</v>
      </c>
    </row>
    <row r="1703" spans="1:6" x14ac:dyDescent="0.25">
      <c r="A1703">
        <v>7370</v>
      </c>
      <c r="B1703">
        <v>301</v>
      </c>
      <c r="C1703" t="s">
        <v>1703</v>
      </c>
      <c r="D1703">
        <v>0</v>
      </c>
      <c r="E1703">
        <v>2</v>
      </c>
      <c r="F1703">
        <f t="shared" si="27"/>
        <v>2</v>
      </c>
    </row>
    <row r="1704" spans="1:6" x14ac:dyDescent="0.25">
      <c r="A1704">
        <v>7371</v>
      </c>
      <c r="B1704">
        <v>301</v>
      </c>
      <c r="C1704" t="s">
        <v>1704</v>
      </c>
      <c r="D1704">
        <v>2</v>
      </c>
      <c r="E1704">
        <v>2</v>
      </c>
      <c r="F1704">
        <f t="shared" si="27"/>
        <v>0</v>
      </c>
    </row>
    <row r="1705" spans="1:6" x14ac:dyDescent="0.25">
      <c r="A1705">
        <v>7372</v>
      </c>
      <c r="B1705">
        <v>301</v>
      </c>
      <c r="C1705" t="s">
        <v>1705</v>
      </c>
      <c r="D1705">
        <v>2</v>
      </c>
      <c r="E1705">
        <v>3</v>
      </c>
      <c r="F1705">
        <f t="shared" si="27"/>
        <v>1</v>
      </c>
    </row>
    <row r="1706" spans="1:6" x14ac:dyDescent="0.25">
      <c r="A1706">
        <v>7373</v>
      </c>
      <c r="B1706">
        <v>301</v>
      </c>
      <c r="C1706" t="s">
        <v>1706</v>
      </c>
      <c r="D1706">
        <v>2</v>
      </c>
      <c r="E1706">
        <v>3</v>
      </c>
      <c r="F1706">
        <f t="shared" si="27"/>
        <v>1</v>
      </c>
    </row>
    <row r="1707" spans="1:6" x14ac:dyDescent="0.25">
      <c r="A1707">
        <v>7374</v>
      </c>
      <c r="B1707">
        <v>301</v>
      </c>
      <c r="C1707" t="s">
        <v>1707</v>
      </c>
      <c r="D1707">
        <v>2</v>
      </c>
      <c r="E1707">
        <v>2</v>
      </c>
      <c r="F1707">
        <f t="shared" si="27"/>
        <v>0</v>
      </c>
    </row>
    <row r="1708" spans="1:6" x14ac:dyDescent="0.25">
      <c r="A1708">
        <v>7375</v>
      </c>
      <c r="B1708">
        <v>301</v>
      </c>
      <c r="C1708" t="s">
        <v>1708</v>
      </c>
      <c r="D1708">
        <v>3</v>
      </c>
      <c r="E1708">
        <v>3</v>
      </c>
      <c r="F1708">
        <f t="shared" si="27"/>
        <v>0</v>
      </c>
    </row>
    <row r="1709" spans="1:6" x14ac:dyDescent="0.25">
      <c r="A1709">
        <v>7376</v>
      </c>
      <c r="B1709">
        <v>301</v>
      </c>
      <c r="C1709" t="s">
        <v>1709</v>
      </c>
      <c r="D1709">
        <v>3</v>
      </c>
      <c r="E1709">
        <v>3</v>
      </c>
      <c r="F1709">
        <f t="shared" si="27"/>
        <v>0</v>
      </c>
    </row>
    <row r="1710" spans="1:6" x14ac:dyDescent="0.25">
      <c r="A1710">
        <v>7377</v>
      </c>
      <c r="B1710">
        <v>301</v>
      </c>
      <c r="C1710" t="s">
        <v>1710</v>
      </c>
      <c r="D1710">
        <v>2</v>
      </c>
      <c r="E1710">
        <v>2</v>
      </c>
      <c r="F1710">
        <f t="shared" si="27"/>
        <v>0</v>
      </c>
    </row>
    <row r="1711" spans="1:6" x14ac:dyDescent="0.25">
      <c r="A1711">
        <v>7378</v>
      </c>
      <c r="B1711">
        <v>301</v>
      </c>
      <c r="C1711" t="s">
        <v>1711</v>
      </c>
      <c r="D1711">
        <v>2</v>
      </c>
      <c r="E1711">
        <v>3</v>
      </c>
      <c r="F1711">
        <f t="shared" si="27"/>
        <v>1</v>
      </c>
    </row>
    <row r="1712" spans="1:6" x14ac:dyDescent="0.25">
      <c r="A1712">
        <v>7379</v>
      </c>
      <c r="B1712">
        <v>301</v>
      </c>
      <c r="C1712" t="s">
        <v>1712</v>
      </c>
      <c r="D1712">
        <v>3</v>
      </c>
      <c r="E1712">
        <v>3</v>
      </c>
      <c r="F1712">
        <f t="shared" si="27"/>
        <v>0</v>
      </c>
    </row>
    <row r="1713" spans="1:6" x14ac:dyDescent="0.25">
      <c r="A1713">
        <v>7380</v>
      </c>
      <c r="B1713">
        <v>301</v>
      </c>
      <c r="C1713" t="s">
        <v>1713</v>
      </c>
      <c r="D1713">
        <v>2</v>
      </c>
      <c r="E1713">
        <v>2</v>
      </c>
      <c r="F1713">
        <f t="shared" si="27"/>
        <v>0</v>
      </c>
    </row>
    <row r="1714" spans="1:6" x14ac:dyDescent="0.25">
      <c r="A1714">
        <v>7381</v>
      </c>
      <c r="B1714">
        <v>301</v>
      </c>
      <c r="C1714" t="s">
        <v>1714</v>
      </c>
      <c r="D1714">
        <v>2</v>
      </c>
      <c r="E1714">
        <v>2</v>
      </c>
      <c r="F1714">
        <f t="shared" si="27"/>
        <v>0</v>
      </c>
    </row>
    <row r="1715" spans="1:6" x14ac:dyDescent="0.25">
      <c r="A1715">
        <v>7382</v>
      </c>
      <c r="B1715">
        <v>301</v>
      </c>
      <c r="C1715" t="s">
        <v>1715</v>
      </c>
      <c r="D1715">
        <v>2</v>
      </c>
      <c r="E1715">
        <v>2</v>
      </c>
      <c r="F1715">
        <f t="shared" si="27"/>
        <v>0</v>
      </c>
    </row>
    <row r="1716" spans="1:6" x14ac:dyDescent="0.25">
      <c r="A1716">
        <v>7383</v>
      </c>
      <c r="B1716">
        <v>301</v>
      </c>
      <c r="C1716" t="s">
        <v>1716</v>
      </c>
      <c r="D1716">
        <v>2</v>
      </c>
      <c r="E1716">
        <v>2</v>
      </c>
      <c r="F1716">
        <f t="shared" si="27"/>
        <v>0</v>
      </c>
    </row>
    <row r="1717" spans="1:6" x14ac:dyDescent="0.25">
      <c r="A1717">
        <v>7384</v>
      </c>
      <c r="B1717">
        <v>301</v>
      </c>
      <c r="C1717" t="s">
        <v>1717</v>
      </c>
      <c r="D1717">
        <v>2</v>
      </c>
      <c r="E1717">
        <v>2</v>
      </c>
      <c r="F1717">
        <f t="shared" si="27"/>
        <v>0</v>
      </c>
    </row>
    <row r="1718" spans="1:6" x14ac:dyDescent="0.25">
      <c r="A1718">
        <v>7385</v>
      </c>
      <c r="B1718">
        <v>301</v>
      </c>
      <c r="C1718" t="s">
        <v>1718</v>
      </c>
      <c r="D1718">
        <v>1</v>
      </c>
      <c r="E1718">
        <v>1</v>
      </c>
      <c r="F1718">
        <f t="shared" si="27"/>
        <v>0</v>
      </c>
    </row>
    <row r="1719" spans="1:6" x14ac:dyDescent="0.25">
      <c r="A1719">
        <v>7386</v>
      </c>
      <c r="B1719">
        <v>301</v>
      </c>
      <c r="C1719" t="s">
        <v>1719</v>
      </c>
      <c r="D1719">
        <v>2</v>
      </c>
      <c r="E1719">
        <v>1</v>
      </c>
      <c r="F1719">
        <f t="shared" si="27"/>
        <v>1</v>
      </c>
    </row>
    <row r="1720" spans="1:6" x14ac:dyDescent="0.25">
      <c r="A1720">
        <v>7387</v>
      </c>
      <c r="B1720">
        <v>301</v>
      </c>
      <c r="C1720" t="s">
        <v>1720</v>
      </c>
      <c r="D1720">
        <v>2</v>
      </c>
      <c r="E1720">
        <v>2</v>
      </c>
      <c r="F1720">
        <f t="shared" si="27"/>
        <v>0</v>
      </c>
    </row>
    <row r="1721" spans="1:6" x14ac:dyDescent="0.25">
      <c r="A1721">
        <v>7388</v>
      </c>
      <c r="B1721">
        <v>301</v>
      </c>
      <c r="C1721" t="s">
        <v>1721</v>
      </c>
      <c r="D1721">
        <v>1</v>
      </c>
      <c r="E1721">
        <v>1</v>
      </c>
      <c r="F1721">
        <f t="shared" si="27"/>
        <v>0</v>
      </c>
    </row>
    <row r="1722" spans="1:6" x14ac:dyDescent="0.25">
      <c r="A1722">
        <v>7389</v>
      </c>
      <c r="B1722">
        <v>301</v>
      </c>
      <c r="C1722" t="s">
        <v>1722</v>
      </c>
      <c r="D1722">
        <v>1</v>
      </c>
      <c r="E1722">
        <v>1</v>
      </c>
      <c r="F1722">
        <f t="shared" si="27"/>
        <v>0</v>
      </c>
    </row>
    <row r="1723" spans="1:6" x14ac:dyDescent="0.25">
      <c r="A1723">
        <v>7390</v>
      </c>
      <c r="B1723">
        <v>301</v>
      </c>
      <c r="C1723" t="s">
        <v>1723</v>
      </c>
      <c r="D1723">
        <v>1</v>
      </c>
      <c r="E1723">
        <v>1</v>
      </c>
      <c r="F1723">
        <f t="shared" si="27"/>
        <v>0</v>
      </c>
    </row>
    <row r="1724" spans="1:6" x14ac:dyDescent="0.25">
      <c r="A1724">
        <v>7391</v>
      </c>
      <c r="B1724">
        <v>301</v>
      </c>
      <c r="C1724" t="s">
        <v>1724</v>
      </c>
      <c r="D1724">
        <v>1</v>
      </c>
      <c r="E1724">
        <v>1</v>
      </c>
      <c r="F1724">
        <f t="shared" si="27"/>
        <v>0</v>
      </c>
    </row>
    <row r="1725" spans="1:6" x14ac:dyDescent="0.25">
      <c r="A1725">
        <v>7392</v>
      </c>
      <c r="B1725">
        <v>301</v>
      </c>
      <c r="C1725" t="s">
        <v>1725</v>
      </c>
      <c r="D1725">
        <v>2</v>
      </c>
      <c r="E1725">
        <v>1</v>
      </c>
      <c r="F1725">
        <f t="shared" si="27"/>
        <v>1</v>
      </c>
    </row>
    <row r="1726" spans="1:6" x14ac:dyDescent="0.25">
      <c r="A1726">
        <v>7393</v>
      </c>
      <c r="B1726">
        <v>301</v>
      </c>
      <c r="C1726" t="s">
        <v>1726</v>
      </c>
      <c r="D1726">
        <v>2</v>
      </c>
      <c r="E1726">
        <v>2</v>
      </c>
      <c r="F1726">
        <f t="shared" si="27"/>
        <v>0</v>
      </c>
    </row>
    <row r="1727" spans="1:6" x14ac:dyDescent="0.25">
      <c r="A1727">
        <v>7394</v>
      </c>
      <c r="B1727">
        <v>301</v>
      </c>
      <c r="C1727" t="s">
        <v>1727</v>
      </c>
      <c r="D1727">
        <v>0</v>
      </c>
      <c r="E1727">
        <v>0</v>
      </c>
      <c r="F1727">
        <f t="shared" si="27"/>
        <v>0</v>
      </c>
    </row>
    <row r="1728" spans="1:6" x14ac:dyDescent="0.25">
      <c r="A1728">
        <v>7395</v>
      </c>
      <c r="B1728">
        <v>301</v>
      </c>
      <c r="C1728" t="s">
        <v>1728</v>
      </c>
      <c r="D1728">
        <v>1</v>
      </c>
      <c r="E1728">
        <v>1</v>
      </c>
      <c r="F1728">
        <f t="shared" si="27"/>
        <v>0</v>
      </c>
    </row>
    <row r="1729" spans="1:6" x14ac:dyDescent="0.25">
      <c r="A1729">
        <v>7396</v>
      </c>
      <c r="B1729">
        <v>301</v>
      </c>
      <c r="C1729" t="s">
        <v>1729</v>
      </c>
      <c r="D1729">
        <v>2</v>
      </c>
      <c r="E1729">
        <v>2</v>
      </c>
      <c r="F1729">
        <f t="shared" si="27"/>
        <v>0</v>
      </c>
    </row>
    <row r="1730" spans="1:6" x14ac:dyDescent="0.25">
      <c r="A1730">
        <v>7397</v>
      </c>
      <c r="B1730">
        <v>301</v>
      </c>
      <c r="C1730" t="s">
        <v>1730</v>
      </c>
      <c r="D1730">
        <v>1</v>
      </c>
      <c r="E1730">
        <v>1</v>
      </c>
      <c r="F1730">
        <f t="shared" si="27"/>
        <v>0</v>
      </c>
    </row>
    <row r="1731" spans="1:6" x14ac:dyDescent="0.25">
      <c r="A1731">
        <v>7398</v>
      </c>
      <c r="B1731">
        <v>301</v>
      </c>
      <c r="C1731" t="s">
        <v>1731</v>
      </c>
      <c r="D1731">
        <v>3</v>
      </c>
      <c r="E1731">
        <v>1</v>
      </c>
      <c r="F1731">
        <f t="shared" ref="F1731:F1794" si="28">ABS(D1731-E1731)</f>
        <v>2</v>
      </c>
    </row>
    <row r="1732" spans="1:6" x14ac:dyDescent="0.25">
      <c r="A1732">
        <v>7399</v>
      </c>
      <c r="B1732">
        <v>301</v>
      </c>
      <c r="C1732" t="s">
        <v>1732</v>
      </c>
      <c r="D1732">
        <v>1</v>
      </c>
      <c r="E1732">
        <v>1</v>
      </c>
      <c r="F1732">
        <f t="shared" si="28"/>
        <v>0</v>
      </c>
    </row>
    <row r="1733" spans="1:6" x14ac:dyDescent="0.25">
      <c r="A1733">
        <v>7400</v>
      </c>
      <c r="B1733">
        <v>301</v>
      </c>
      <c r="C1733" t="s">
        <v>1733</v>
      </c>
      <c r="D1733">
        <v>1</v>
      </c>
      <c r="E1733">
        <v>2</v>
      </c>
      <c r="F1733">
        <f t="shared" si="28"/>
        <v>1</v>
      </c>
    </row>
    <row r="1734" spans="1:6" x14ac:dyDescent="0.25">
      <c r="A1734">
        <v>7401</v>
      </c>
      <c r="B1734">
        <v>301</v>
      </c>
      <c r="C1734" t="s">
        <v>1734</v>
      </c>
      <c r="D1734">
        <v>2</v>
      </c>
      <c r="E1734">
        <v>2</v>
      </c>
      <c r="F1734">
        <f t="shared" si="28"/>
        <v>0</v>
      </c>
    </row>
    <row r="1735" spans="1:6" x14ac:dyDescent="0.25">
      <c r="A1735">
        <v>7402</v>
      </c>
      <c r="B1735">
        <v>301</v>
      </c>
      <c r="C1735" t="s">
        <v>1735</v>
      </c>
      <c r="D1735">
        <v>2</v>
      </c>
      <c r="E1735">
        <v>2</v>
      </c>
      <c r="F1735">
        <f t="shared" si="28"/>
        <v>0</v>
      </c>
    </row>
    <row r="1736" spans="1:6" x14ac:dyDescent="0.25">
      <c r="A1736">
        <v>7403</v>
      </c>
      <c r="B1736">
        <v>301</v>
      </c>
      <c r="C1736" t="s">
        <v>1736</v>
      </c>
      <c r="D1736">
        <v>2</v>
      </c>
      <c r="E1736">
        <v>2</v>
      </c>
      <c r="F1736">
        <f t="shared" si="28"/>
        <v>0</v>
      </c>
    </row>
    <row r="1737" spans="1:6" x14ac:dyDescent="0.25">
      <c r="A1737">
        <v>7404</v>
      </c>
      <c r="B1737">
        <v>301</v>
      </c>
      <c r="C1737" t="s">
        <v>1737</v>
      </c>
      <c r="D1737">
        <v>2</v>
      </c>
      <c r="E1737">
        <v>2</v>
      </c>
      <c r="F1737">
        <f t="shared" si="28"/>
        <v>0</v>
      </c>
    </row>
    <row r="1738" spans="1:6" x14ac:dyDescent="0.25">
      <c r="A1738">
        <v>7405</v>
      </c>
      <c r="B1738">
        <v>301</v>
      </c>
      <c r="C1738" t="s">
        <v>1738</v>
      </c>
      <c r="D1738">
        <v>1</v>
      </c>
      <c r="E1738">
        <v>2</v>
      </c>
      <c r="F1738">
        <f t="shared" si="28"/>
        <v>1</v>
      </c>
    </row>
    <row r="1739" spans="1:6" x14ac:dyDescent="0.25">
      <c r="A1739">
        <v>7406</v>
      </c>
      <c r="B1739">
        <v>301</v>
      </c>
      <c r="C1739" t="s">
        <v>1739</v>
      </c>
      <c r="D1739">
        <v>1</v>
      </c>
      <c r="E1739">
        <v>2</v>
      </c>
      <c r="F1739">
        <f t="shared" si="28"/>
        <v>1</v>
      </c>
    </row>
    <row r="1740" spans="1:6" x14ac:dyDescent="0.25">
      <c r="A1740">
        <v>7407</v>
      </c>
      <c r="B1740">
        <v>301</v>
      </c>
      <c r="C1740" t="s">
        <v>1740</v>
      </c>
      <c r="D1740">
        <v>1</v>
      </c>
      <c r="E1740">
        <v>3</v>
      </c>
      <c r="F1740">
        <f t="shared" si="28"/>
        <v>2</v>
      </c>
    </row>
    <row r="1741" spans="1:6" x14ac:dyDescent="0.25">
      <c r="A1741">
        <v>7408</v>
      </c>
      <c r="B1741">
        <v>301</v>
      </c>
      <c r="C1741" t="s">
        <v>1741</v>
      </c>
      <c r="D1741">
        <v>2</v>
      </c>
      <c r="E1741">
        <v>3</v>
      </c>
      <c r="F1741">
        <f t="shared" si="28"/>
        <v>1</v>
      </c>
    </row>
    <row r="1742" spans="1:6" x14ac:dyDescent="0.25">
      <c r="A1742">
        <v>7409</v>
      </c>
      <c r="B1742">
        <v>301</v>
      </c>
      <c r="C1742" t="s">
        <v>1742</v>
      </c>
      <c r="D1742">
        <v>3</v>
      </c>
      <c r="E1742">
        <v>3</v>
      </c>
      <c r="F1742">
        <f t="shared" si="28"/>
        <v>0</v>
      </c>
    </row>
    <row r="1743" spans="1:6" x14ac:dyDescent="0.25">
      <c r="A1743">
        <v>7410</v>
      </c>
      <c r="B1743">
        <v>301</v>
      </c>
      <c r="C1743" t="s">
        <v>1743</v>
      </c>
      <c r="D1743">
        <v>3</v>
      </c>
      <c r="E1743">
        <v>3</v>
      </c>
      <c r="F1743">
        <f t="shared" si="28"/>
        <v>0</v>
      </c>
    </row>
    <row r="1744" spans="1:6" x14ac:dyDescent="0.25">
      <c r="A1744">
        <v>7411</v>
      </c>
      <c r="B1744">
        <v>301</v>
      </c>
      <c r="C1744" t="s">
        <v>1744</v>
      </c>
      <c r="D1744">
        <v>3</v>
      </c>
      <c r="E1744">
        <v>3</v>
      </c>
      <c r="F1744">
        <f t="shared" si="28"/>
        <v>0</v>
      </c>
    </row>
    <row r="1745" spans="1:6" x14ac:dyDescent="0.25">
      <c r="A1745">
        <v>7412</v>
      </c>
      <c r="B1745">
        <v>301</v>
      </c>
      <c r="C1745" t="s">
        <v>1745</v>
      </c>
      <c r="D1745">
        <v>2</v>
      </c>
      <c r="E1745">
        <v>2</v>
      </c>
      <c r="F1745">
        <f t="shared" si="28"/>
        <v>0</v>
      </c>
    </row>
    <row r="1746" spans="1:6" x14ac:dyDescent="0.25">
      <c r="A1746">
        <v>7413</v>
      </c>
      <c r="B1746">
        <v>301</v>
      </c>
      <c r="C1746" t="s">
        <v>1746</v>
      </c>
      <c r="D1746">
        <v>2</v>
      </c>
      <c r="E1746">
        <v>2</v>
      </c>
      <c r="F1746">
        <f t="shared" si="28"/>
        <v>0</v>
      </c>
    </row>
    <row r="1747" spans="1:6" x14ac:dyDescent="0.25">
      <c r="A1747">
        <v>7414</v>
      </c>
      <c r="B1747">
        <v>301</v>
      </c>
      <c r="C1747" t="s">
        <v>1747</v>
      </c>
      <c r="D1747">
        <v>2</v>
      </c>
      <c r="E1747">
        <v>2</v>
      </c>
      <c r="F1747">
        <f t="shared" si="28"/>
        <v>0</v>
      </c>
    </row>
    <row r="1748" spans="1:6" x14ac:dyDescent="0.25">
      <c r="A1748">
        <v>7415</v>
      </c>
      <c r="B1748">
        <v>301</v>
      </c>
      <c r="C1748" t="s">
        <v>1748</v>
      </c>
      <c r="D1748">
        <v>3</v>
      </c>
      <c r="E1748">
        <v>3</v>
      </c>
      <c r="F1748">
        <f t="shared" si="28"/>
        <v>0</v>
      </c>
    </row>
    <row r="1749" spans="1:6" x14ac:dyDescent="0.25">
      <c r="A1749">
        <v>7416</v>
      </c>
      <c r="B1749">
        <v>301</v>
      </c>
      <c r="C1749" t="s">
        <v>1749</v>
      </c>
      <c r="D1749">
        <v>2</v>
      </c>
      <c r="E1749">
        <v>2</v>
      </c>
      <c r="F1749">
        <f t="shared" si="28"/>
        <v>0</v>
      </c>
    </row>
    <row r="1750" spans="1:6" x14ac:dyDescent="0.25">
      <c r="A1750">
        <v>7417</v>
      </c>
      <c r="B1750">
        <v>301</v>
      </c>
      <c r="C1750" t="s">
        <v>1750</v>
      </c>
      <c r="D1750">
        <v>2</v>
      </c>
      <c r="E1750">
        <v>2</v>
      </c>
      <c r="F1750">
        <f t="shared" si="28"/>
        <v>0</v>
      </c>
    </row>
    <row r="1751" spans="1:6" x14ac:dyDescent="0.25">
      <c r="A1751">
        <v>7418</v>
      </c>
      <c r="B1751">
        <v>301</v>
      </c>
      <c r="C1751" t="s">
        <v>1751</v>
      </c>
      <c r="D1751">
        <v>3</v>
      </c>
      <c r="E1751">
        <v>3</v>
      </c>
      <c r="F1751">
        <f t="shared" si="28"/>
        <v>0</v>
      </c>
    </row>
    <row r="1752" spans="1:6" x14ac:dyDescent="0.25">
      <c r="A1752">
        <v>7419</v>
      </c>
      <c r="B1752">
        <v>301</v>
      </c>
      <c r="C1752" t="s">
        <v>1752</v>
      </c>
      <c r="D1752">
        <v>2</v>
      </c>
      <c r="E1752">
        <v>2</v>
      </c>
      <c r="F1752">
        <f t="shared" si="28"/>
        <v>0</v>
      </c>
    </row>
    <row r="1753" spans="1:6" x14ac:dyDescent="0.25">
      <c r="A1753">
        <v>7420</v>
      </c>
      <c r="B1753">
        <v>301</v>
      </c>
      <c r="C1753" t="s">
        <v>1753</v>
      </c>
      <c r="D1753">
        <v>2</v>
      </c>
      <c r="E1753">
        <v>2</v>
      </c>
      <c r="F1753">
        <f t="shared" si="28"/>
        <v>0</v>
      </c>
    </row>
    <row r="1754" spans="1:6" x14ac:dyDescent="0.25">
      <c r="A1754">
        <v>7421</v>
      </c>
      <c r="B1754">
        <v>301</v>
      </c>
      <c r="C1754" t="s">
        <v>1754</v>
      </c>
      <c r="D1754">
        <v>2</v>
      </c>
      <c r="E1754">
        <v>2</v>
      </c>
      <c r="F1754">
        <f t="shared" si="28"/>
        <v>0</v>
      </c>
    </row>
    <row r="1755" spans="1:6" x14ac:dyDescent="0.25">
      <c r="A1755">
        <v>7555</v>
      </c>
      <c r="B1755">
        <v>307</v>
      </c>
      <c r="C1755" t="s">
        <v>1755</v>
      </c>
      <c r="D1755">
        <v>1</v>
      </c>
      <c r="E1755">
        <v>3</v>
      </c>
      <c r="F1755">
        <f t="shared" si="28"/>
        <v>2</v>
      </c>
    </row>
    <row r="1756" spans="1:6" x14ac:dyDescent="0.25">
      <c r="A1756">
        <v>7556</v>
      </c>
      <c r="B1756">
        <v>307</v>
      </c>
      <c r="C1756" t="s">
        <v>1756</v>
      </c>
      <c r="D1756">
        <v>3</v>
      </c>
      <c r="E1756">
        <v>1</v>
      </c>
      <c r="F1756">
        <f t="shared" si="28"/>
        <v>2</v>
      </c>
    </row>
    <row r="1757" spans="1:6" x14ac:dyDescent="0.25">
      <c r="A1757">
        <v>7557</v>
      </c>
      <c r="B1757">
        <v>307</v>
      </c>
      <c r="C1757" t="s">
        <v>1757</v>
      </c>
      <c r="D1757">
        <v>2</v>
      </c>
      <c r="E1757">
        <v>2</v>
      </c>
      <c r="F1757">
        <f t="shared" si="28"/>
        <v>0</v>
      </c>
    </row>
    <row r="1758" spans="1:6" x14ac:dyDescent="0.25">
      <c r="A1758">
        <v>7558</v>
      </c>
      <c r="B1758">
        <v>307</v>
      </c>
      <c r="C1758" t="s">
        <v>1758</v>
      </c>
      <c r="D1758">
        <v>3</v>
      </c>
      <c r="E1758">
        <v>3</v>
      </c>
      <c r="F1758">
        <f t="shared" si="28"/>
        <v>0</v>
      </c>
    </row>
    <row r="1759" spans="1:6" x14ac:dyDescent="0.25">
      <c r="A1759">
        <v>7559</v>
      </c>
      <c r="B1759">
        <v>307</v>
      </c>
      <c r="C1759" t="s">
        <v>1759</v>
      </c>
      <c r="D1759">
        <v>2</v>
      </c>
      <c r="E1759">
        <v>2</v>
      </c>
      <c r="F1759">
        <f t="shared" si="28"/>
        <v>0</v>
      </c>
    </row>
    <row r="1760" spans="1:6" x14ac:dyDescent="0.25">
      <c r="A1760">
        <v>7560</v>
      </c>
      <c r="B1760">
        <v>307</v>
      </c>
      <c r="C1760" t="s">
        <v>1760</v>
      </c>
      <c r="D1760">
        <v>1</v>
      </c>
      <c r="E1760">
        <v>1</v>
      </c>
      <c r="F1760">
        <f t="shared" si="28"/>
        <v>0</v>
      </c>
    </row>
    <row r="1761" spans="1:6" x14ac:dyDescent="0.25">
      <c r="A1761">
        <v>7561</v>
      </c>
      <c r="B1761">
        <v>307</v>
      </c>
      <c r="C1761" t="s">
        <v>1761</v>
      </c>
      <c r="D1761">
        <v>1</v>
      </c>
      <c r="E1761">
        <v>1</v>
      </c>
      <c r="F1761">
        <f t="shared" si="28"/>
        <v>0</v>
      </c>
    </row>
    <row r="1762" spans="1:6" x14ac:dyDescent="0.25">
      <c r="A1762">
        <v>7562</v>
      </c>
      <c r="B1762">
        <v>307</v>
      </c>
      <c r="C1762" t="s">
        <v>1762</v>
      </c>
      <c r="D1762">
        <v>1</v>
      </c>
      <c r="E1762">
        <v>1</v>
      </c>
      <c r="F1762">
        <f t="shared" si="28"/>
        <v>0</v>
      </c>
    </row>
    <row r="1763" spans="1:6" x14ac:dyDescent="0.25">
      <c r="A1763">
        <v>7563</v>
      </c>
      <c r="B1763">
        <v>307</v>
      </c>
      <c r="C1763" t="s">
        <v>1763</v>
      </c>
      <c r="D1763">
        <v>1</v>
      </c>
      <c r="E1763">
        <v>1</v>
      </c>
      <c r="F1763">
        <f t="shared" si="28"/>
        <v>0</v>
      </c>
    </row>
    <row r="1764" spans="1:6" x14ac:dyDescent="0.25">
      <c r="A1764">
        <v>7564</v>
      </c>
      <c r="B1764">
        <v>307</v>
      </c>
      <c r="C1764" t="s">
        <v>1764</v>
      </c>
      <c r="D1764">
        <v>2</v>
      </c>
      <c r="E1764">
        <v>2</v>
      </c>
      <c r="F1764">
        <f t="shared" si="28"/>
        <v>0</v>
      </c>
    </row>
    <row r="1765" spans="1:6" x14ac:dyDescent="0.25">
      <c r="A1765">
        <v>7565</v>
      </c>
      <c r="B1765">
        <v>307</v>
      </c>
      <c r="C1765" t="s">
        <v>1765</v>
      </c>
      <c r="D1765">
        <v>2</v>
      </c>
      <c r="E1765">
        <v>2</v>
      </c>
      <c r="F1765">
        <f t="shared" si="28"/>
        <v>0</v>
      </c>
    </row>
    <row r="1766" spans="1:6" x14ac:dyDescent="0.25">
      <c r="A1766">
        <v>7566</v>
      </c>
      <c r="B1766">
        <v>307</v>
      </c>
      <c r="C1766" t="s">
        <v>1766</v>
      </c>
      <c r="D1766">
        <v>2</v>
      </c>
      <c r="E1766">
        <v>2</v>
      </c>
      <c r="F1766">
        <f t="shared" si="28"/>
        <v>0</v>
      </c>
    </row>
    <row r="1767" spans="1:6" x14ac:dyDescent="0.25">
      <c r="A1767">
        <v>7567</v>
      </c>
      <c r="B1767">
        <v>307</v>
      </c>
      <c r="C1767" t="s">
        <v>1767</v>
      </c>
      <c r="D1767">
        <v>2</v>
      </c>
      <c r="E1767">
        <v>3</v>
      </c>
      <c r="F1767">
        <f t="shared" si="28"/>
        <v>1</v>
      </c>
    </row>
    <row r="1768" spans="1:6" x14ac:dyDescent="0.25">
      <c r="A1768">
        <v>7568</v>
      </c>
      <c r="B1768">
        <v>307</v>
      </c>
      <c r="C1768" t="s">
        <v>1768</v>
      </c>
      <c r="D1768">
        <v>2</v>
      </c>
      <c r="E1768">
        <v>3</v>
      </c>
      <c r="F1768">
        <f t="shared" si="28"/>
        <v>1</v>
      </c>
    </row>
    <row r="1769" spans="1:6" x14ac:dyDescent="0.25">
      <c r="A1769">
        <v>7569</v>
      </c>
      <c r="B1769">
        <v>307</v>
      </c>
      <c r="C1769" t="s">
        <v>1769</v>
      </c>
      <c r="D1769">
        <v>1</v>
      </c>
      <c r="E1769">
        <v>2</v>
      </c>
      <c r="F1769">
        <f t="shared" si="28"/>
        <v>1</v>
      </c>
    </row>
    <row r="1770" spans="1:6" x14ac:dyDescent="0.25">
      <c r="A1770">
        <v>7570</v>
      </c>
      <c r="B1770">
        <v>307</v>
      </c>
      <c r="C1770" t="s">
        <v>1770</v>
      </c>
      <c r="D1770">
        <v>2</v>
      </c>
      <c r="E1770">
        <v>3</v>
      </c>
      <c r="F1770">
        <f t="shared" si="28"/>
        <v>1</v>
      </c>
    </row>
    <row r="1771" spans="1:6" x14ac:dyDescent="0.25">
      <c r="A1771">
        <v>7571</v>
      </c>
      <c r="B1771">
        <v>307</v>
      </c>
      <c r="C1771" t="s">
        <v>1771</v>
      </c>
      <c r="D1771">
        <v>3</v>
      </c>
      <c r="E1771">
        <v>3</v>
      </c>
      <c r="F1771">
        <f t="shared" si="28"/>
        <v>0</v>
      </c>
    </row>
    <row r="1772" spans="1:6" x14ac:dyDescent="0.25">
      <c r="A1772">
        <v>7572</v>
      </c>
      <c r="B1772">
        <v>307</v>
      </c>
      <c r="C1772" t="s">
        <v>1772</v>
      </c>
      <c r="D1772">
        <v>2</v>
      </c>
      <c r="E1772">
        <v>2</v>
      </c>
      <c r="F1772">
        <f t="shared" si="28"/>
        <v>0</v>
      </c>
    </row>
    <row r="1773" spans="1:6" x14ac:dyDescent="0.25">
      <c r="A1773">
        <v>7573</v>
      </c>
      <c r="B1773">
        <v>307</v>
      </c>
      <c r="C1773" t="s">
        <v>1773</v>
      </c>
      <c r="D1773">
        <v>3</v>
      </c>
      <c r="E1773">
        <v>3</v>
      </c>
      <c r="F1773">
        <f t="shared" si="28"/>
        <v>0</v>
      </c>
    </row>
    <row r="1774" spans="1:6" x14ac:dyDescent="0.25">
      <c r="A1774">
        <v>7574</v>
      </c>
      <c r="B1774">
        <v>307</v>
      </c>
      <c r="C1774" t="s">
        <v>1774</v>
      </c>
      <c r="D1774">
        <v>3</v>
      </c>
      <c r="E1774">
        <v>3</v>
      </c>
      <c r="F1774">
        <f t="shared" si="28"/>
        <v>0</v>
      </c>
    </row>
    <row r="1775" spans="1:6" x14ac:dyDescent="0.25">
      <c r="A1775">
        <v>7575</v>
      </c>
      <c r="B1775">
        <v>307</v>
      </c>
      <c r="C1775" t="s">
        <v>1775</v>
      </c>
      <c r="D1775">
        <v>3</v>
      </c>
      <c r="E1775">
        <v>3</v>
      </c>
      <c r="F1775">
        <f t="shared" si="28"/>
        <v>0</v>
      </c>
    </row>
    <row r="1776" spans="1:6" x14ac:dyDescent="0.25">
      <c r="A1776">
        <v>7576</v>
      </c>
      <c r="B1776">
        <v>307</v>
      </c>
      <c r="C1776" t="s">
        <v>1776</v>
      </c>
      <c r="D1776">
        <v>2</v>
      </c>
      <c r="E1776">
        <v>2</v>
      </c>
      <c r="F1776">
        <f t="shared" si="28"/>
        <v>0</v>
      </c>
    </row>
    <row r="1777" spans="1:6" x14ac:dyDescent="0.25">
      <c r="A1777">
        <v>7577</v>
      </c>
      <c r="B1777">
        <v>307</v>
      </c>
      <c r="C1777" t="s">
        <v>1777</v>
      </c>
      <c r="D1777">
        <v>2</v>
      </c>
      <c r="E1777">
        <v>2</v>
      </c>
      <c r="F1777">
        <f t="shared" si="28"/>
        <v>0</v>
      </c>
    </row>
    <row r="1778" spans="1:6" x14ac:dyDescent="0.25">
      <c r="A1778">
        <v>7578</v>
      </c>
      <c r="B1778">
        <v>307</v>
      </c>
      <c r="C1778" t="s">
        <v>1778</v>
      </c>
      <c r="D1778">
        <v>2</v>
      </c>
      <c r="E1778">
        <v>2</v>
      </c>
      <c r="F1778">
        <f t="shared" si="28"/>
        <v>0</v>
      </c>
    </row>
    <row r="1779" spans="1:6" x14ac:dyDescent="0.25">
      <c r="A1779">
        <v>7579</v>
      </c>
      <c r="B1779">
        <v>307</v>
      </c>
      <c r="C1779" t="s">
        <v>1779</v>
      </c>
      <c r="D1779">
        <v>2</v>
      </c>
      <c r="E1779">
        <v>2</v>
      </c>
      <c r="F1779">
        <f t="shared" si="28"/>
        <v>0</v>
      </c>
    </row>
    <row r="1780" spans="1:6" x14ac:dyDescent="0.25">
      <c r="A1780">
        <v>7580</v>
      </c>
      <c r="B1780">
        <v>307</v>
      </c>
      <c r="C1780" t="s">
        <v>1780</v>
      </c>
      <c r="D1780">
        <v>2</v>
      </c>
      <c r="E1780">
        <v>2</v>
      </c>
      <c r="F1780">
        <f t="shared" si="28"/>
        <v>0</v>
      </c>
    </row>
    <row r="1781" spans="1:6" x14ac:dyDescent="0.25">
      <c r="A1781">
        <v>7581</v>
      </c>
      <c r="B1781">
        <v>307</v>
      </c>
      <c r="C1781" t="s">
        <v>1781</v>
      </c>
      <c r="D1781">
        <v>2</v>
      </c>
      <c r="E1781">
        <v>2</v>
      </c>
      <c r="F1781">
        <f t="shared" si="28"/>
        <v>0</v>
      </c>
    </row>
    <row r="1782" spans="1:6" x14ac:dyDescent="0.25">
      <c r="A1782">
        <v>7582</v>
      </c>
      <c r="B1782">
        <v>307</v>
      </c>
      <c r="C1782" t="s">
        <v>1782</v>
      </c>
      <c r="D1782">
        <v>2</v>
      </c>
      <c r="E1782">
        <v>2</v>
      </c>
      <c r="F1782">
        <f t="shared" si="28"/>
        <v>0</v>
      </c>
    </row>
    <row r="1783" spans="1:6" x14ac:dyDescent="0.25">
      <c r="A1783">
        <v>7583</v>
      </c>
      <c r="B1783">
        <v>307</v>
      </c>
      <c r="C1783" t="s">
        <v>1783</v>
      </c>
      <c r="D1783">
        <v>2</v>
      </c>
      <c r="E1783">
        <v>2</v>
      </c>
      <c r="F1783">
        <f t="shared" si="28"/>
        <v>0</v>
      </c>
    </row>
    <row r="1784" spans="1:6" x14ac:dyDescent="0.25">
      <c r="A1784">
        <v>7690</v>
      </c>
      <c r="B1784">
        <v>311</v>
      </c>
      <c r="C1784" t="s">
        <v>1784</v>
      </c>
      <c r="D1784">
        <v>1</v>
      </c>
      <c r="E1784">
        <v>1</v>
      </c>
      <c r="F1784">
        <f t="shared" si="28"/>
        <v>0</v>
      </c>
    </row>
    <row r="1785" spans="1:6" x14ac:dyDescent="0.25">
      <c r="A1785">
        <v>7691</v>
      </c>
      <c r="B1785">
        <v>311</v>
      </c>
      <c r="C1785" t="s">
        <v>1785</v>
      </c>
      <c r="D1785">
        <v>0</v>
      </c>
      <c r="E1785">
        <v>1</v>
      </c>
      <c r="F1785">
        <f t="shared" si="28"/>
        <v>1</v>
      </c>
    </row>
    <row r="1786" spans="1:6" x14ac:dyDescent="0.25">
      <c r="A1786">
        <v>7692</v>
      </c>
      <c r="B1786">
        <v>311</v>
      </c>
      <c r="C1786" t="s">
        <v>1786</v>
      </c>
      <c r="D1786">
        <v>1</v>
      </c>
      <c r="E1786">
        <v>2</v>
      </c>
      <c r="F1786">
        <f t="shared" si="28"/>
        <v>1</v>
      </c>
    </row>
    <row r="1787" spans="1:6" x14ac:dyDescent="0.25">
      <c r="A1787">
        <v>7693</v>
      </c>
      <c r="B1787">
        <v>311</v>
      </c>
      <c r="C1787" t="s">
        <v>1787</v>
      </c>
      <c r="D1787">
        <v>1</v>
      </c>
      <c r="E1787">
        <v>1</v>
      </c>
      <c r="F1787">
        <f t="shared" si="28"/>
        <v>0</v>
      </c>
    </row>
    <row r="1788" spans="1:6" x14ac:dyDescent="0.25">
      <c r="A1788">
        <v>7694</v>
      </c>
      <c r="B1788">
        <v>311</v>
      </c>
      <c r="C1788" t="s">
        <v>1788</v>
      </c>
      <c r="D1788">
        <v>1</v>
      </c>
      <c r="E1788">
        <v>1</v>
      </c>
      <c r="F1788">
        <f t="shared" si="28"/>
        <v>0</v>
      </c>
    </row>
    <row r="1789" spans="1:6" x14ac:dyDescent="0.25">
      <c r="A1789">
        <v>7695</v>
      </c>
      <c r="B1789">
        <v>311</v>
      </c>
      <c r="C1789" t="s">
        <v>1789</v>
      </c>
      <c r="D1789">
        <v>1</v>
      </c>
      <c r="E1789">
        <v>1</v>
      </c>
      <c r="F1789">
        <f t="shared" si="28"/>
        <v>0</v>
      </c>
    </row>
    <row r="1790" spans="1:6" x14ac:dyDescent="0.25">
      <c r="A1790">
        <v>7696</v>
      </c>
      <c r="B1790">
        <v>311</v>
      </c>
      <c r="C1790" t="s">
        <v>1790</v>
      </c>
      <c r="D1790">
        <v>1</v>
      </c>
      <c r="E1790">
        <v>1</v>
      </c>
      <c r="F1790">
        <f t="shared" si="28"/>
        <v>0</v>
      </c>
    </row>
    <row r="1791" spans="1:6" x14ac:dyDescent="0.25">
      <c r="A1791">
        <v>7697</v>
      </c>
      <c r="B1791">
        <v>311</v>
      </c>
      <c r="C1791" t="s">
        <v>1791</v>
      </c>
      <c r="D1791">
        <v>1</v>
      </c>
      <c r="E1791">
        <v>1</v>
      </c>
      <c r="F1791">
        <f t="shared" si="28"/>
        <v>0</v>
      </c>
    </row>
    <row r="1792" spans="1:6" x14ac:dyDescent="0.25">
      <c r="A1792">
        <v>7698</v>
      </c>
      <c r="B1792">
        <v>311</v>
      </c>
      <c r="C1792" t="s">
        <v>1792</v>
      </c>
      <c r="D1792">
        <v>1</v>
      </c>
      <c r="E1792">
        <v>1</v>
      </c>
      <c r="F1792">
        <f t="shared" si="28"/>
        <v>0</v>
      </c>
    </row>
    <row r="1793" spans="1:6" x14ac:dyDescent="0.25">
      <c r="A1793">
        <v>7699</v>
      </c>
      <c r="B1793">
        <v>311</v>
      </c>
      <c r="C1793" t="s">
        <v>1793</v>
      </c>
      <c r="D1793">
        <v>2</v>
      </c>
      <c r="E1793">
        <v>2</v>
      </c>
      <c r="F1793">
        <f t="shared" si="28"/>
        <v>0</v>
      </c>
    </row>
    <row r="1794" spans="1:6" x14ac:dyDescent="0.25">
      <c r="A1794">
        <v>7700</v>
      </c>
      <c r="B1794">
        <v>311</v>
      </c>
      <c r="C1794" t="s">
        <v>1794</v>
      </c>
      <c r="D1794">
        <v>1</v>
      </c>
      <c r="E1794">
        <v>1</v>
      </c>
      <c r="F1794">
        <f t="shared" si="28"/>
        <v>0</v>
      </c>
    </row>
    <row r="1795" spans="1:6" x14ac:dyDescent="0.25">
      <c r="A1795">
        <v>7701</v>
      </c>
      <c r="B1795">
        <v>311</v>
      </c>
      <c r="C1795" t="s">
        <v>1795</v>
      </c>
      <c r="D1795">
        <v>1</v>
      </c>
      <c r="E1795">
        <v>1</v>
      </c>
      <c r="F1795">
        <f t="shared" ref="F1795:F1858" si="29">ABS(D1795-E1795)</f>
        <v>0</v>
      </c>
    </row>
    <row r="1796" spans="1:6" x14ac:dyDescent="0.25">
      <c r="A1796">
        <v>7702</v>
      </c>
      <c r="B1796">
        <v>311</v>
      </c>
      <c r="C1796" t="s">
        <v>1796</v>
      </c>
      <c r="D1796">
        <v>3</v>
      </c>
      <c r="E1796">
        <v>3</v>
      </c>
      <c r="F1796">
        <f t="shared" si="29"/>
        <v>0</v>
      </c>
    </row>
    <row r="1797" spans="1:6" x14ac:dyDescent="0.25">
      <c r="A1797">
        <v>7703</v>
      </c>
      <c r="B1797">
        <v>311</v>
      </c>
      <c r="C1797" t="s">
        <v>1797</v>
      </c>
      <c r="D1797">
        <v>2</v>
      </c>
      <c r="E1797">
        <v>2</v>
      </c>
      <c r="F1797">
        <f t="shared" si="29"/>
        <v>0</v>
      </c>
    </row>
    <row r="1798" spans="1:6" x14ac:dyDescent="0.25">
      <c r="A1798">
        <v>7704</v>
      </c>
      <c r="B1798">
        <v>311</v>
      </c>
      <c r="C1798" t="s">
        <v>1798</v>
      </c>
      <c r="D1798">
        <v>2</v>
      </c>
      <c r="E1798">
        <v>2</v>
      </c>
      <c r="F1798">
        <f t="shared" si="29"/>
        <v>0</v>
      </c>
    </row>
    <row r="1799" spans="1:6" x14ac:dyDescent="0.25">
      <c r="A1799">
        <v>7705</v>
      </c>
      <c r="B1799">
        <v>311</v>
      </c>
      <c r="C1799" t="s">
        <v>1799</v>
      </c>
      <c r="D1799">
        <v>1</v>
      </c>
      <c r="E1799">
        <v>1</v>
      </c>
      <c r="F1799">
        <f t="shared" si="29"/>
        <v>0</v>
      </c>
    </row>
    <row r="1800" spans="1:6" x14ac:dyDescent="0.25">
      <c r="A1800">
        <v>7706</v>
      </c>
      <c r="B1800">
        <v>311</v>
      </c>
      <c r="C1800" t="s">
        <v>1800</v>
      </c>
      <c r="D1800">
        <v>1</v>
      </c>
      <c r="E1800">
        <v>1</v>
      </c>
      <c r="F1800">
        <f t="shared" si="29"/>
        <v>0</v>
      </c>
    </row>
    <row r="1801" spans="1:6" x14ac:dyDescent="0.25">
      <c r="A1801">
        <v>7707</v>
      </c>
      <c r="B1801">
        <v>311</v>
      </c>
      <c r="C1801" t="s">
        <v>1801</v>
      </c>
      <c r="D1801">
        <v>1</v>
      </c>
      <c r="E1801">
        <v>1</v>
      </c>
      <c r="F1801">
        <f t="shared" si="29"/>
        <v>0</v>
      </c>
    </row>
    <row r="1802" spans="1:6" x14ac:dyDescent="0.25">
      <c r="A1802">
        <v>7974</v>
      </c>
      <c r="B1802">
        <v>326</v>
      </c>
      <c r="C1802" t="s">
        <v>1802</v>
      </c>
      <c r="D1802">
        <v>1</v>
      </c>
      <c r="E1802">
        <v>1</v>
      </c>
      <c r="F1802">
        <f t="shared" si="29"/>
        <v>0</v>
      </c>
    </row>
    <row r="1803" spans="1:6" x14ac:dyDescent="0.25">
      <c r="A1803">
        <v>7975</v>
      </c>
      <c r="B1803">
        <v>326</v>
      </c>
      <c r="C1803" t="s">
        <v>1803</v>
      </c>
      <c r="D1803">
        <v>1</v>
      </c>
      <c r="E1803">
        <v>1</v>
      </c>
      <c r="F1803">
        <f t="shared" si="29"/>
        <v>0</v>
      </c>
    </row>
    <row r="1804" spans="1:6" x14ac:dyDescent="0.25">
      <c r="A1804">
        <v>7976</v>
      </c>
      <c r="B1804">
        <v>326</v>
      </c>
      <c r="C1804" t="s">
        <v>1804</v>
      </c>
      <c r="D1804">
        <v>1</v>
      </c>
      <c r="E1804">
        <v>2</v>
      </c>
      <c r="F1804">
        <f t="shared" si="29"/>
        <v>1</v>
      </c>
    </row>
    <row r="1805" spans="1:6" x14ac:dyDescent="0.25">
      <c r="A1805">
        <v>7977</v>
      </c>
      <c r="B1805">
        <v>326</v>
      </c>
      <c r="C1805" t="s">
        <v>1805</v>
      </c>
      <c r="D1805">
        <v>2</v>
      </c>
      <c r="E1805">
        <v>2</v>
      </c>
      <c r="F1805">
        <f t="shared" si="29"/>
        <v>0</v>
      </c>
    </row>
    <row r="1806" spans="1:6" x14ac:dyDescent="0.25">
      <c r="A1806">
        <v>7978</v>
      </c>
      <c r="B1806">
        <v>326</v>
      </c>
      <c r="C1806" t="s">
        <v>1806</v>
      </c>
      <c r="D1806">
        <v>2</v>
      </c>
      <c r="E1806">
        <v>2</v>
      </c>
      <c r="F1806">
        <f t="shared" si="29"/>
        <v>0</v>
      </c>
    </row>
    <row r="1807" spans="1:6" x14ac:dyDescent="0.25">
      <c r="A1807">
        <v>7979</v>
      </c>
      <c r="B1807">
        <v>326</v>
      </c>
      <c r="C1807" t="s">
        <v>1807</v>
      </c>
      <c r="D1807">
        <v>2</v>
      </c>
      <c r="E1807">
        <v>2</v>
      </c>
      <c r="F1807">
        <f t="shared" si="29"/>
        <v>0</v>
      </c>
    </row>
    <row r="1808" spans="1:6" x14ac:dyDescent="0.25">
      <c r="A1808">
        <v>7980</v>
      </c>
      <c r="B1808">
        <v>326</v>
      </c>
      <c r="C1808" t="s">
        <v>1808</v>
      </c>
      <c r="D1808">
        <v>2</v>
      </c>
      <c r="E1808">
        <v>2</v>
      </c>
      <c r="F1808">
        <f t="shared" si="29"/>
        <v>0</v>
      </c>
    </row>
    <row r="1809" spans="1:6" x14ac:dyDescent="0.25">
      <c r="A1809">
        <v>7999</v>
      </c>
      <c r="B1809">
        <v>328</v>
      </c>
      <c r="C1809" t="s">
        <v>1809</v>
      </c>
      <c r="D1809">
        <v>1</v>
      </c>
      <c r="E1809">
        <v>1</v>
      </c>
      <c r="F1809">
        <f t="shared" si="29"/>
        <v>0</v>
      </c>
    </row>
    <row r="1810" spans="1:6" x14ac:dyDescent="0.25">
      <c r="A1810">
        <v>8000</v>
      </c>
      <c r="B1810">
        <v>328</v>
      </c>
      <c r="C1810" t="s">
        <v>1810</v>
      </c>
      <c r="D1810">
        <v>0</v>
      </c>
      <c r="E1810">
        <v>1</v>
      </c>
      <c r="F1810">
        <f t="shared" si="29"/>
        <v>1</v>
      </c>
    </row>
    <row r="1811" spans="1:6" x14ac:dyDescent="0.25">
      <c r="A1811">
        <v>8001</v>
      </c>
      <c r="B1811">
        <v>328</v>
      </c>
      <c r="C1811" t="s">
        <v>1811</v>
      </c>
      <c r="D1811">
        <v>2</v>
      </c>
      <c r="E1811">
        <v>3</v>
      </c>
      <c r="F1811">
        <f t="shared" si="29"/>
        <v>1</v>
      </c>
    </row>
    <row r="1812" spans="1:6" x14ac:dyDescent="0.25">
      <c r="A1812">
        <v>8002</v>
      </c>
      <c r="B1812">
        <v>328</v>
      </c>
      <c r="C1812" t="s">
        <v>1812</v>
      </c>
      <c r="D1812">
        <v>3</v>
      </c>
      <c r="E1812">
        <v>3</v>
      </c>
      <c r="F1812">
        <f t="shared" si="29"/>
        <v>0</v>
      </c>
    </row>
    <row r="1813" spans="1:6" x14ac:dyDescent="0.25">
      <c r="A1813">
        <v>8003</v>
      </c>
      <c r="B1813">
        <v>328</v>
      </c>
      <c r="C1813" t="s">
        <v>1813</v>
      </c>
      <c r="D1813">
        <v>3</v>
      </c>
      <c r="E1813">
        <v>3</v>
      </c>
      <c r="F1813">
        <f t="shared" si="29"/>
        <v>0</v>
      </c>
    </row>
    <row r="1814" spans="1:6" x14ac:dyDescent="0.25">
      <c r="A1814">
        <v>8004</v>
      </c>
      <c r="B1814">
        <v>328</v>
      </c>
      <c r="C1814" t="s">
        <v>1814</v>
      </c>
      <c r="D1814">
        <v>3</v>
      </c>
      <c r="E1814">
        <v>3</v>
      </c>
      <c r="F1814">
        <f t="shared" si="29"/>
        <v>0</v>
      </c>
    </row>
    <row r="1815" spans="1:6" x14ac:dyDescent="0.25">
      <c r="A1815">
        <v>8005</v>
      </c>
      <c r="B1815">
        <v>328</v>
      </c>
      <c r="C1815" t="s">
        <v>1815</v>
      </c>
      <c r="D1815">
        <v>2</v>
      </c>
      <c r="E1815">
        <v>2</v>
      </c>
      <c r="F1815">
        <f t="shared" si="29"/>
        <v>0</v>
      </c>
    </row>
    <row r="1816" spans="1:6" x14ac:dyDescent="0.25">
      <c r="A1816">
        <v>8006</v>
      </c>
      <c r="B1816">
        <v>328</v>
      </c>
      <c r="C1816" t="s">
        <v>1816</v>
      </c>
      <c r="D1816">
        <v>2</v>
      </c>
      <c r="E1816">
        <v>2</v>
      </c>
      <c r="F1816">
        <f t="shared" si="29"/>
        <v>0</v>
      </c>
    </row>
    <row r="1817" spans="1:6" x14ac:dyDescent="0.25">
      <c r="A1817">
        <v>8007</v>
      </c>
      <c r="B1817">
        <v>328</v>
      </c>
      <c r="C1817" t="s">
        <v>1817</v>
      </c>
      <c r="D1817">
        <v>2</v>
      </c>
      <c r="E1817">
        <v>2</v>
      </c>
      <c r="F1817">
        <f t="shared" si="29"/>
        <v>0</v>
      </c>
    </row>
    <row r="1818" spans="1:6" x14ac:dyDescent="0.25">
      <c r="A1818">
        <v>8008</v>
      </c>
      <c r="B1818">
        <v>328</v>
      </c>
      <c r="C1818" t="s">
        <v>1818</v>
      </c>
      <c r="D1818">
        <v>1</v>
      </c>
      <c r="E1818">
        <v>1</v>
      </c>
      <c r="F1818">
        <f t="shared" si="29"/>
        <v>0</v>
      </c>
    </row>
    <row r="1819" spans="1:6" x14ac:dyDescent="0.25">
      <c r="A1819">
        <v>8009</v>
      </c>
      <c r="B1819">
        <v>328</v>
      </c>
      <c r="C1819" t="s">
        <v>1819</v>
      </c>
      <c r="D1819">
        <v>0</v>
      </c>
      <c r="E1819">
        <v>1</v>
      </c>
      <c r="F1819">
        <f t="shared" si="29"/>
        <v>1</v>
      </c>
    </row>
    <row r="1820" spans="1:6" x14ac:dyDescent="0.25">
      <c r="A1820">
        <v>8010</v>
      </c>
      <c r="B1820">
        <v>328</v>
      </c>
      <c r="C1820" t="s">
        <v>1820</v>
      </c>
      <c r="D1820">
        <v>1</v>
      </c>
      <c r="E1820">
        <v>0</v>
      </c>
      <c r="F1820">
        <f t="shared" si="29"/>
        <v>1</v>
      </c>
    </row>
    <row r="1821" spans="1:6" x14ac:dyDescent="0.25">
      <c r="A1821">
        <v>8011</v>
      </c>
      <c r="B1821">
        <v>328</v>
      </c>
      <c r="C1821" t="s">
        <v>1821</v>
      </c>
      <c r="D1821">
        <v>2</v>
      </c>
      <c r="E1821">
        <v>2</v>
      </c>
      <c r="F1821">
        <f t="shared" si="29"/>
        <v>0</v>
      </c>
    </row>
    <row r="1822" spans="1:6" x14ac:dyDescent="0.25">
      <c r="A1822">
        <v>8012</v>
      </c>
      <c r="B1822">
        <v>328</v>
      </c>
      <c r="C1822" t="s">
        <v>1822</v>
      </c>
      <c r="D1822">
        <v>1</v>
      </c>
      <c r="E1822">
        <v>1</v>
      </c>
      <c r="F1822">
        <f t="shared" si="29"/>
        <v>0</v>
      </c>
    </row>
    <row r="1823" spans="1:6" x14ac:dyDescent="0.25">
      <c r="A1823">
        <v>8013</v>
      </c>
      <c r="B1823">
        <v>328</v>
      </c>
      <c r="C1823" t="s">
        <v>1823</v>
      </c>
      <c r="D1823">
        <v>0</v>
      </c>
      <c r="E1823">
        <v>0</v>
      </c>
      <c r="F1823">
        <f t="shared" si="29"/>
        <v>0</v>
      </c>
    </row>
    <row r="1824" spans="1:6" x14ac:dyDescent="0.25">
      <c r="A1824">
        <v>8014</v>
      </c>
      <c r="B1824">
        <v>328</v>
      </c>
      <c r="C1824" t="s">
        <v>1824</v>
      </c>
      <c r="D1824">
        <v>1</v>
      </c>
      <c r="E1824">
        <v>1</v>
      </c>
      <c r="F1824">
        <f t="shared" si="29"/>
        <v>0</v>
      </c>
    </row>
    <row r="1825" spans="1:6" x14ac:dyDescent="0.25">
      <c r="A1825">
        <v>8015</v>
      </c>
      <c r="B1825">
        <v>328</v>
      </c>
      <c r="C1825" t="s">
        <v>1825</v>
      </c>
      <c r="D1825">
        <v>2</v>
      </c>
      <c r="E1825">
        <v>1</v>
      </c>
      <c r="F1825">
        <f t="shared" si="29"/>
        <v>1</v>
      </c>
    </row>
    <row r="1826" spans="1:6" x14ac:dyDescent="0.25">
      <c r="A1826">
        <v>8016</v>
      </c>
      <c r="B1826">
        <v>328</v>
      </c>
      <c r="C1826" t="s">
        <v>1826</v>
      </c>
      <c r="D1826">
        <v>0</v>
      </c>
      <c r="E1826">
        <v>1</v>
      </c>
      <c r="F1826">
        <f t="shared" si="29"/>
        <v>1</v>
      </c>
    </row>
    <row r="1827" spans="1:6" x14ac:dyDescent="0.25">
      <c r="A1827">
        <v>8017</v>
      </c>
      <c r="B1827">
        <v>328</v>
      </c>
      <c r="C1827" t="s">
        <v>1827</v>
      </c>
      <c r="D1827">
        <v>0</v>
      </c>
      <c r="E1827">
        <v>1</v>
      </c>
      <c r="F1827">
        <f t="shared" si="29"/>
        <v>1</v>
      </c>
    </row>
    <row r="1828" spans="1:6" x14ac:dyDescent="0.25">
      <c r="A1828">
        <v>8018</v>
      </c>
      <c r="B1828">
        <v>328</v>
      </c>
      <c r="C1828" t="s">
        <v>1828</v>
      </c>
      <c r="D1828">
        <v>0</v>
      </c>
      <c r="E1828">
        <v>0</v>
      </c>
      <c r="F1828">
        <f t="shared" si="29"/>
        <v>0</v>
      </c>
    </row>
    <row r="1829" spans="1:6" x14ac:dyDescent="0.25">
      <c r="A1829">
        <v>8019</v>
      </c>
      <c r="B1829">
        <v>328</v>
      </c>
      <c r="C1829" t="s">
        <v>1829</v>
      </c>
      <c r="D1829">
        <v>0</v>
      </c>
      <c r="E1829">
        <v>0</v>
      </c>
      <c r="F1829">
        <f t="shared" si="29"/>
        <v>0</v>
      </c>
    </row>
    <row r="1830" spans="1:6" x14ac:dyDescent="0.25">
      <c r="A1830">
        <v>8020</v>
      </c>
      <c r="B1830">
        <v>328</v>
      </c>
      <c r="C1830" t="s">
        <v>1830</v>
      </c>
      <c r="D1830">
        <v>1</v>
      </c>
      <c r="E1830">
        <v>0</v>
      </c>
      <c r="F1830">
        <f t="shared" si="29"/>
        <v>1</v>
      </c>
    </row>
    <row r="1831" spans="1:6" x14ac:dyDescent="0.25">
      <c r="A1831">
        <v>8021</v>
      </c>
      <c r="B1831">
        <v>328</v>
      </c>
      <c r="C1831" t="s">
        <v>1831</v>
      </c>
      <c r="D1831">
        <v>1</v>
      </c>
      <c r="E1831">
        <v>1</v>
      </c>
      <c r="F1831">
        <f t="shared" si="29"/>
        <v>0</v>
      </c>
    </row>
    <row r="1832" spans="1:6" x14ac:dyDescent="0.25">
      <c r="A1832">
        <v>8022</v>
      </c>
      <c r="B1832">
        <v>328</v>
      </c>
      <c r="C1832" t="s">
        <v>1832</v>
      </c>
      <c r="D1832">
        <v>0</v>
      </c>
      <c r="E1832">
        <v>0</v>
      </c>
      <c r="F1832">
        <f t="shared" si="29"/>
        <v>0</v>
      </c>
    </row>
    <row r="1833" spans="1:6" x14ac:dyDescent="0.25">
      <c r="A1833">
        <v>8023</v>
      </c>
      <c r="B1833">
        <v>328</v>
      </c>
      <c r="C1833" t="s">
        <v>1833</v>
      </c>
      <c r="D1833">
        <v>1</v>
      </c>
      <c r="E1833">
        <v>1</v>
      </c>
      <c r="F1833">
        <f t="shared" si="29"/>
        <v>0</v>
      </c>
    </row>
    <row r="1834" spans="1:6" x14ac:dyDescent="0.25">
      <c r="A1834">
        <v>8024</v>
      </c>
      <c r="B1834">
        <v>328</v>
      </c>
      <c r="C1834" t="s">
        <v>1834</v>
      </c>
      <c r="D1834">
        <v>1</v>
      </c>
      <c r="E1834">
        <v>1</v>
      </c>
      <c r="F1834">
        <f t="shared" si="29"/>
        <v>0</v>
      </c>
    </row>
    <row r="1835" spans="1:6" x14ac:dyDescent="0.25">
      <c r="A1835">
        <v>8025</v>
      </c>
      <c r="B1835">
        <v>328</v>
      </c>
      <c r="C1835" t="s">
        <v>1835</v>
      </c>
      <c r="D1835">
        <v>1</v>
      </c>
      <c r="E1835">
        <v>1</v>
      </c>
      <c r="F1835">
        <f t="shared" si="29"/>
        <v>0</v>
      </c>
    </row>
    <row r="1836" spans="1:6" x14ac:dyDescent="0.25">
      <c r="A1836">
        <v>8026</v>
      </c>
      <c r="B1836">
        <v>328</v>
      </c>
      <c r="C1836" t="b">
        <v>0</v>
      </c>
      <c r="D1836">
        <v>1</v>
      </c>
      <c r="E1836">
        <v>1</v>
      </c>
      <c r="F1836">
        <f t="shared" si="29"/>
        <v>0</v>
      </c>
    </row>
    <row r="1837" spans="1:6" x14ac:dyDescent="0.25">
      <c r="A1837">
        <v>8027</v>
      </c>
      <c r="B1837">
        <v>328</v>
      </c>
      <c r="C1837" t="s">
        <v>1836</v>
      </c>
      <c r="D1837">
        <v>1</v>
      </c>
      <c r="E1837">
        <v>1</v>
      </c>
      <c r="F1837">
        <f t="shared" si="29"/>
        <v>0</v>
      </c>
    </row>
    <row r="1838" spans="1:6" x14ac:dyDescent="0.25">
      <c r="A1838">
        <v>8090</v>
      </c>
      <c r="B1838">
        <v>333</v>
      </c>
      <c r="C1838" t="s">
        <v>1837</v>
      </c>
      <c r="D1838">
        <v>1</v>
      </c>
      <c r="E1838">
        <v>2</v>
      </c>
      <c r="F1838">
        <f t="shared" si="29"/>
        <v>1</v>
      </c>
    </row>
    <row r="1839" spans="1:6" x14ac:dyDescent="0.25">
      <c r="A1839">
        <v>8091</v>
      </c>
      <c r="B1839">
        <v>333</v>
      </c>
      <c r="C1839" t="s">
        <v>1838</v>
      </c>
      <c r="D1839">
        <v>2</v>
      </c>
      <c r="E1839">
        <v>2</v>
      </c>
      <c r="F1839">
        <f t="shared" si="29"/>
        <v>0</v>
      </c>
    </row>
    <row r="1840" spans="1:6" x14ac:dyDescent="0.25">
      <c r="A1840">
        <v>8092</v>
      </c>
      <c r="B1840">
        <v>333</v>
      </c>
      <c r="C1840" t="s">
        <v>1839</v>
      </c>
      <c r="D1840">
        <v>2</v>
      </c>
      <c r="E1840">
        <v>2</v>
      </c>
      <c r="F1840">
        <f t="shared" si="29"/>
        <v>0</v>
      </c>
    </row>
    <row r="1841" spans="1:6" x14ac:dyDescent="0.25">
      <c r="A1841">
        <v>8093</v>
      </c>
      <c r="B1841">
        <v>333</v>
      </c>
      <c r="C1841" t="s">
        <v>1840</v>
      </c>
      <c r="D1841">
        <v>2</v>
      </c>
      <c r="E1841">
        <v>2</v>
      </c>
      <c r="F1841">
        <f t="shared" si="29"/>
        <v>0</v>
      </c>
    </row>
    <row r="1842" spans="1:6" x14ac:dyDescent="0.25">
      <c r="A1842">
        <v>8125</v>
      </c>
      <c r="B1842">
        <v>336</v>
      </c>
      <c r="C1842" t="s">
        <v>1841</v>
      </c>
      <c r="D1842">
        <v>1</v>
      </c>
      <c r="E1842">
        <v>0</v>
      </c>
      <c r="F1842">
        <f t="shared" si="29"/>
        <v>1</v>
      </c>
    </row>
    <row r="1843" spans="1:6" x14ac:dyDescent="0.25">
      <c r="A1843">
        <v>8126</v>
      </c>
      <c r="B1843">
        <v>336</v>
      </c>
      <c r="C1843" t="s">
        <v>1842</v>
      </c>
      <c r="D1843">
        <v>1</v>
      </c>
      <c r="E1843">
        <v>0</v>
      </c>
      <c r="F1843">
        <f t="shared" si="29"/>
        <v>1</v>
      </c>
    </row>
    <row r="1844" spans="1:6" x14ac:dyDescent="0.25">
      <c r="A1844">
        <v>8127</v>
      </c>
      <c r="B1844">
        <v>336</v>
      </c>
      <c r="C1844" t="s">
        <v>1843</v>
      </c>
      <c r="D1844">
        <v>0</v>
      </c>
      <c r="E1844">
        <v>3</v>
      </c>
      <c r="F1844">
        <f t="shared" si="29"/>
        <v>3</v>
      </c>
    </row>
    <row r="1845" spans="1:6" x14ac:dyDescent="0.25">
      <c r="A1845">
        <v>8128</v>
      </c>
      <c r="B1845">
        <v>336</v>
      </c>
      <c r="C1845" t="s">
        <v>1844</v>
      </c>
      <c r="D1845">
        <v>1</v>
      </c>
      <c r="E1845">
        <v>3</v>
      </c>
      <c r="F1845">
        <f t="shared" si="29"/>
        <v>2</v>
      </c>
    </row>
    <row r="1846" spans="1:6" x14ac:dyDescent="0.25">
      <c r="A1846">
        <v>8129</v>
      </c>
      <c r="B1846">
        <v>336</v>
      </c>
      <c r="C1846" t="s">
        <v>1845</v>
      </c>
      <c r="D1846">
        <v>2</v>
      </c>
      <c r="E1846">
        <v>3</v>
      </c>
      <c r="F1846">
        <f t="shared" si="29"/>
        <v>1</v>
      </c>
    </row>
    <row r="1847" spans="1:6" x14ac:dyDescent="0.25">
      <c r="A1847">
        <v>8130</v>
      </c>
      <c r="B1847">
        <v>336</v>
      </c>
      <c r="C1847" t="s">
        <v>1846</v>
      </c>
      <c r="D1847">
        <v>4</v>
      </c>
      <c r="E1847">
        <v>3</v>
      </c>
      <c r="F1847">
        <f t="shared" si="29"/>
        <v>1</v>
      </c>
    </row>
    <row r="1848" spans="1:6" x14ac:dyDescent="0.25">
      <c r="A1848">
        <v>8131</v>
      </c>
      <c r="B1848">
        <v>336</v>
      </c>
      <c r="C1848" t="s">
        <v>1847</v>
      </c>
      <c r="D1848">
        <v>4</v>
      </c>
      <c r="E1848">
        <v>4</v>
      </c>
      <c r="F1848">
        <f t="shared" si="29"/>
        <v>0</v>
      </c>
    </row>
    <row r="1849" spans="1:6" x14ac:dyDescent="0.25">
      <c r="A1849">
        <v>8132</v>
      </c>
      <c r="B1849">
        <v>336</v>
      </c>
      <c r="C1849" t="s">
        <v>1848</v>
      </c>
      <c r="D1849">
        <v>4</v>
      </c>
      <c r="E1849">
        <v>4</v>
      </c>
      <c r="F1849">
        <f t="shared" si="29"/>
        <v>0</v>
      </c>
    </row>
    <row r="1850" spans="1:6" x14ac:dyDescent="0.25">
      <c r="A1850">
        <v>8133</v>
      </c>
      <c r="B1850">
        <v>336</v>
      </c>
      <c r="C1850" t="s">
        <v>1849</v>
      </c>
      <c r="D1850">
        <v>4</v>
      </c>
      <c r="E1850">
        <v>4</v>
      </c>
      <c r="F1850">
        <f t="shared" si="29"/>
        <v>0</v>
      </c>
    </row>
    <row r="1851" spans="1:6" x14ac:dyDescent="0.25">
      <c r="A1851">
        <v>8134</v>
      </c>
      <c r="B1851">
        <v>336</v>
      </c>
      <c r="C1851" t="s">
        <v>1850</v>
      </c>
      <c r="D1851">
        <v>1</v>
      </c>
      <c r="E1851">
        <v>1</v>
      </c>
      <c r="F1851">
        <f t="shared" si="29"/>
        <v>0</v>
      </c>
    </row>
    <row r="1852" spans="1:6" x14ac:dyDescent="0.25">
      <c r="A1852">
        <v>8135</v>
      </c>
      <c r="B1852">
        <v>336</v>
      </c>
      <c r="C1852" t="s">
        <v>1851</v>
      </c>
      <c r="D1852">
        <v>1</v>
      </c>
      <c r="E1852">
        <v>1</v>
      </c>
      <c r="F1852">
        <f t="shared" si="29"/>
        <v>0</v>
      </c>
    </row>
    <row r="1853" spans="1:6" x14ac:dyDescent="0.25">
      <c r="A1853">
        <v>8136</v>
      </c>
      <c r="B1853">
        <v>336</v>
      </c>
      <c r="C1853" t="s">
        <v>1852</v>
      </c>
      <c r="D1853">
        <v>2</v>
      </c>
      <c r="E1853">
        <v>2</v>
      </c>
      <c r="F1853">
        <f t="shared" si="29"/>
        <v>0</v>
      </c>
    </row>
    <row r="1854" spans="1:6" x14ac:dyDescent="0.25">
      <c r="A1854">
        <v>8137</v>
      </c>
      <c r="B1854">
        <v>336</v>
      </c>
      <c r="C1854" t="s">
        <v>1853</v>
      </c>
      <c r="D1854">
        <v>2</v>
      </c>
      <c r="E1854">
        <v>2</v>
      </c>
      <c r="F1854">
        <f t="shared" si="29"/>
        <v>0</v>
      </c>
    </row>
    <row r="1855" spans="1:6" x14ac:dyDescent="0.25">
      <c r="A1855">
        <v>8138</v>
      </c>
      <c r="B1855">
        <v>336</v>
      </c>
      <c r="C1855" t="s">
        <v>1854</v>
      </c>
      <c r="D1855">
        <v>2</v>
      </c>
      <c r="E1855">
        <v>2</v>
      </c>
      <c r="F1855">
        <f t="shared" si="29"/>
        <v>0</v>
      </c>
    </row>
    <row r="1856" spans="1:6" x14ac:dyDescent="0.25">
      <c r="A1856">
        <v>8139</v>
      </c>
      <c r="B1856">
        <v>336</v>
      </c>
      <c r="C1856" t="s">
        <v>1855</v>
      </c>
      <c r="D1856">
        <v>2</v>
      </c>
      <c r="E1856">
        <v>2</v>
      </c>
      <c r="F1856">
        <f t="shared" si="29"/>
        <v>0</v>
      </c>
    </row>
    <row r="1857" spans="1:6" x14ac:dyDescent="0.25">
      <c r="A1857">
        <v>8140</v>
      </c>
      <c r="B1857">
        <v>336</v>
      </c>
      <c r="C1857" t="s">
        <v>1856</v>
      </c>
      <c r="D1857">
        <v>1</v>
      </c>
      <c r="E1857">
        <v>1</v>
      </c>
      <c r="F1857">
        <f t="shared" si="29"/>
        <v>0</v>
      </c>
    </row>
    <row r="1858" spans="1:6" x14ac:dyDescent="0.25">
      <c r="A1858">
        <v>8141</v>
      </c>
      <c r="B1858">
        <v>336</v>
      </c>
      <c r="C1858" t="s">
        <v>1857</v>
      </c>
      <c r="D1858">
        <v>1</v>
      </c>
      <c r="E1858">
        <v>1</v>
      </c>
      <c r="F1858">
        <f t="shared" si="29"/>
        <v>0</v>
      </c>
    </row>
    <row r="1859" spans="1:6" x14ac:dyDescent="0.25">
      <c r="A1859">
        <v>8142</v>
      </c>
      <c r="B1859">
        <v>336</v>
      </c>
      <c r="C1859" t="s">
        <v>1858</v>
      </c>
      <c r="D1859">
        <v>0</v>
      </c>
      <c r="E1859">
        <v>0</v>
      </c>
      <c r="F1859">
        <f t="shared" ref="F1859:F1922" si="30">ABS(D1859-E1859)</f>
        <v>0</v>
      </c>
    </row>
    <row r="1860" spans="1:6" x14ac:dyDescent="0.25">
      <c r="A1860">
        <v>8143</v>
      </c>
      <c r="B1860">
        <v>336</v>
      </c>
      <c r="C1860" t="s">
        <v>1859</v>
      </c>
      <c r="D1860">
        <v>0</v>
      </c>
      <c r="E1860">
        <v>0</v>
      </c>
      <c r="F1860">
        <f t="shared" si="30"/>
        <v>0</v>
      </c>
    </row>
    <row r="1861" spans="1:6" x14ac:dyDescent="0.25">
      <c r="A1861">
        <v>8144</v>
      </c>
      <c r="B1861">
        <v>336</v>
      </c>
      <c r="C1861" t="s">
        <v>1860</v>
      </c>
      <c r="D1861">
        <v>0</v>
      </c>
      <c r="E1861">
        <v>0</v>
      </c>
      <c r="F1861">
        <f t="shared" si="30"/>
        <v>0</v>
      </c>
    </row>
    <row r="1862" spans="1:6" x14ac:dyDescent="0.25">
      <c r="A1862">
        <v>8145</v>
      </c>
      <c r="B1862">
        <v>336</v>
      </c>
      <c r="C1862" t="s">
        <v>1861</v>
      </c>
      <c r="D1862">
        <v>1</v>
      </c>
      <c r="E1862">
        <v>1</v>
      </c>
      <c r="F1862">
        <f t="shared" si="30"/>
        <v>0</v>
      </c>
    </row>
    <row r="1863" spans="1:6" x14ac:dyDescent="0.25">
      <c r="A1863">
        <v>8146</v>
      </c>
      <c r="B1863">
        <v>336</v>
      </c>
      <c r="C1863" t="s">
        <v>1862</v>
      </c>
      <c r="D1863">
        <v>0</v>
      </c>
      <c r="E1863">
        <v>0</v>
      </c>
      <c r="F1863">
        <f t="shared" si="30"/>
        <v>0</v>
      </c>
    </row>
    <row r="1864" spans="1:6" x14ac:dyDescent="0.25">
      <c r="A1864">
        <v>8147</v>
      </c>
      <c r="B1864">
        <v>336</v>
      </c>
      <c r="C1864" t="s">
        <v>1863</v>
      </c>
      <c r="D1864">
        <v>2</v>
      </c>
      <c r="E1864">
        <v>0</v>
      </c>
      <c r="F1864">
        <f t="shared" si="30"/>
        <v>2</v>
      </c>
    </row>
    <row r="1865" spans="1:6" x14ac:dyDescent="0.25">
      <c r="A1865">
        <v>8148</v>
      </c>
      <c r="B1865">
        <v>336</v>
      </c>
      <c r="C1865" t="s">
        <v>1864</v>
      </c>
      <c r="D1865">
        <v>0</v>
      </c>
      <c r="E1865">
        <v>0</v>
      </c>
      <c r="F1865">
        <f t="shared" si="30"/>
        <v>0</v>
      </c>
    </row>
    <row r="1866" spans="1:6" x14ac:dyDescent="0.25">
      <c r="A1866">
        <v>8149</v>
      </c>
      <c r="B1866">
        <v>336</v>
      </c>
      <c r="C1866" t="s">
        <v>1865</v>
      </c>
      <c r="D1866">
        <v>0</v>
      </c>
      <c r="E1866">
        <v>0</v>
      </c>
      <c r="F1866">
        <f t="shared" si="30"/>
        <v>0</v>
      </c>
    </row>
    <row r="1867" spans="1:6" x14ac:dyDescent="0.25">
      <c r="A1867">
        <v>8150</v>
      </c>
      <c r="B1867">
        <v>336</v>
      </c>
      <c r="C1867" t="s">
        <v>1866</v>
      </c>
      <c r="D1867">
        <v>1</v>
      </c>
      <c r="E1867">
        <v>0</v>
      </c>
      <c r="F1867">
        <f t="shared" si="30"/>
        <v>1</v>
      </c>
    </row>
    <row r="1868" spans="1:6" x14ac:dyDescent="0.25">
      <c r="A1868">
        <v>8151</v>
      </c>
      <c r="B1868">
        <v>336</v>
      </c>
      <c r="C1868" t="s">
        <v>1867</v>
      </c>
      <c r="D1868">
        <v>0</v>
      </c>
      <c r="E1868">
        <v>0</v>
      </c>
      <c r="F1868">
        <f t="shared" si="30"/>
        <v>0</v>
      </c>
    </row>
    <row r="1869" spans="1:6" x14ac:dyDescent="0.25">
      <c r="A1869">
        <v>8152</v>
      </c>
      <c r="B1869">
        <v>336</v>
      </c>
      <c r="C1869" t="s">
        <v>1868</v>
      </c>
      <c r="D1869">
        <v>2</v>
      </c>
      <c r="E1869">
        <v>2</v>
      </c>
      <c r="F1869">
        <f t="shared" si="30"/>
        <v>0</v>
      </c>
    </row>
    <row r="1870" spans="1:6" x14ac:dyDescent="0.25">
      <c r="A1870">
        <v>8153</v>
      </c>
      <c r="B1870">
        <v>336</v>
      </c>
      <c r="C1870" t="s">
        <v>1869</v>
      </c>
      <c r="D1870">
        <v>0</v>
      </c>
      <c r="E1870">
        <v>1</v>
      </c>
      <c r="F1870">
        <f t="shared" si="30"/>
        <v>1</v>
      </c>
    </row>
    <row r="1871" spans="1:6" x14ac:dyDescent="0.25">
      <c r="A1871">
        <v>8154</v>
      </c>
      <c r="B1871">
        <v>336</v>
      </c>
      <c r="C1871" t="s">
        <v>1870</v>
      </c>
      <c r="D1871">
        <v>2</v>
      </c>
      <c r="E1871">
        <v>2</v>
      </c>
      <c r="F1871">
        <f t="shared" si="30"/>
        <v>0</v>
      </c>
    </row>
    <row r="1872" spans="1:6" x14ac:dyDescent="0.25">
      <c r="A1872">
        <v>8155</v>
      </c>
      <c r="B1872">
        <v>336</v>
      </c>
      <c r="C1872" t="s">
        <v>1871</v>
      </c>
      <c r="D1872">
        <v>1</v>
      </c>
      <c r="E1872">
        <v>1</v>
      </c>
      <c r="F1872">
        <f t="shared" si="30"/>
        <v>0</v>
      </c>
    </row>
    <row r="1873" spans="1:6" x14ac:dyDescent="0.25">
      <c r="A1873">
        <v>8156</v>
      </c>
      <c r="B1873">
        <v>336</v>
      </c>
      <c r="C1873" t="s">
        <v>1872</v>
      </c>
      <c r="D1873">
        <v>0</v>
      </c>
      <c r="E1873">
        <v>0</v>
      </c>
      <c r="F1873">
        <f t="shared" si="30"/>
        <v>0</v>
      </c>
    </row>
    <row r="1874" spans="1:6" x14ac:dyDescent="0.25">
      <c r="A1874">
        <v>8157</v>
      </c>
      <c r="B1874">
        <v>336</v>
      </c>
      <c r="C1874" t="s">
        <v>1873</v>
      </c>
      <c r="D1874">
        <v>0</v>
      </c>
      <c r="E1874">
        <v>0</v>
      </c>
      <c r="F1874">
        <f t="shared" si="30"/>
        <v>0</v>
      </c>
    </row>
    <row r="1875" spans="1:6" x14ac:dyDescent="0.25">
      <c r="A1875">
        <v>8158</v>
      </c>
      <c r="B1875">
        <v>336</v>
      </c>
      <c r="C1875" t="s">
        <v>1874</v>
      </c>
      <c r="D1875">
        <v>1</v>
      </c>
      <c r="E1875">
        <v>1</v>
      </c>
      <c r="F1875">
        <f t="shared" si="30"/>
        <v>0</v>
      </c>
    </row>
    <row r="1876" spans="1:6" x14ac:dyDescent="0.25">
      <c r="A1876">
        <v>8159</v>
      </c>
      <c r="B1876">
        <v>336</v>
      </c>
      <c r="C1876" t="s">
        <v>1875</v>
      </c>
      <c r="D1876">
        <v>1</v>
      </c>
      <c r="E1876">
        <v>1</v>
      </c>
      <c r="F1876">
        <f t="shared" si="30"/>
        <v>0</v>
      </c>
    </row>
    <row r="1877" spans="1:6" x14ac:dyDescent="0.25">
      <c r="A1877">
        <v>8191</v>
      </c>
      <c r="B1877">
        <v>339</v>
      </c>
      <c r="C1877" t="s">
        <v>1876</v>
      </c>
      <c r="D1877">
        <v>1</v>
      </c>
      <c r="E1877">
        <v>2</v>
      </c>
      <c r="F1877">
        <f t="shared" si="30"/>
        <v>1</v>
      </c>
    </row>
    <row r="1878" spans="1:6" x14ac:dyDescent="0.25">
      <c r="A1878">
        <v>8192</v>
      </c>
      <c r="B1878">
        <v>339</v>
      </c>
      <c r="C1878" t="s">
        <v>1877</v>
      </c>
      <c r="D1878">
        <v>4</v>
      </c>
      <c r="E1878">
        <v>3</v>
      </c>
      <c r="F1878">
        <f t="shared" si="30"/>
        <v>1</v>
      </c>
    </row>
    <row r="1879" spans="1:6" x14ac:dyDescent="0.25">
      <c r="A1879">
        <v>8193</v>
      </c>
      <c r="B1879">
        <v>339</v>
      </c>
      <c r="C1879" t="s">
        <v>1878</v>
      </c>
      <c r="D1879">
        <v>2</v>
      </c>
      <c r="E1879">
        <v>2</v>
      </c>
      <c r="F1879">
        <f t="shared" si="30"/>
        <v>0</v>
      </c>
    </row>
    <row r="1880" spans="1:6" x14ac:dyDescent="0.25">
      <c r="A1880">
        <v>8194</v>
      </c>
      <c r="B1880">
        <v>339</v>
      </c>
      <c r="C1880" t="s">
        <v>1879</v>
      </c>
      <c r="D1880">
        <v>3</v>
      </c>
      <c r="E1880">
        <v>3</v>
      </c>
      <c r="F1880">
        <f t="shared" si="30"/>
        <v>0</v>
      </c>
    </row>
    <row r="1881" spans="1:6" x14ac:dyDescent="0.25">
      <c r="A1881">
        <v>8195</v>
      </c>
      <c r="B1881">
        <v>339</v>
      </c>
      <c r="C1881" t="s">
        <v>1880</v>
      </c>
      <c r="D1881">
        <v>2</v>
      </c>
      <c r="E1881">
        <v>2</v>
      </c>
      <c r="F1881">
        <f t="shared" si="30"/>
        <v>0</v>
      </c>
    </row>
    <row r="1882" spans="1:6" x14ac:dyDescent="0.25">
      <c r="A1882">
        <v>8196</v>
      </c>
      <c r="B1882">
        <v>339</v>
      </c>
      <c r="C1882" t="s">
        <v>1881</v>
      </c>
      <c r="D1882">
        <v>1</v>
      </c>
      <c r="E1882">
        <v>1</v>
      </c>
      <c r="F1882">
        <f t="shared" si="30"/>
        <v>0</v>
      </c>
    </row>
    <row r="1883" spans="1:6" x14ac:dyDescent="0.25">
      <c r="A1883">
        <v>8197</v>
      </c>
      <c r="B1883">
        <v>339</v>
      </c>
      <c r="C1883" t="s">
        <v>1882</v>
      </c>
      <c r="D1883">
        <v>1</v>
      </c>
      <c r="E1883">
        <v>1</v>
      </c>
      <c r="F1883">
        <f t="shared" si="30"/>
        <v>0</v>
      </c>
    </row>
    <row r="1884" spans="1:6" x14ac:dyDescent="0.25">
      <c r="A1884">
        <v>8198</v>
      </c>
      <c r="B1884">
        <v>340</v>
      </c>
      <c r="C1884" t="s">
        <v>1883</v>
      </c>
      <c r="D1884">
        <v>1</v>
      </c>
      <c r="E1884">
        <v>4</v>
      </c>
      <c r="F1884">
        <f t="shared" si="30"/>
        <v>3</v>
      </c>
    </row>
    <row r="1885" spans="1:6" x14ac:dyDescent="0.25">
      <c r="A1885">
        <v>8199</v>
      </c>
      <c r="B1885">
        <v>340</v>
      </c>
      <c r="C1885" t="s">
        <v>1884</v>
      </c>
      <c r="D1885">
        <v>2</v>
      </c>
      <c r="E1885">
        <v>3</v>
      </c>
      <c r="F1885">
        <f t="shared" si="30"/>
        <v>1</v>
      </c>
    </row>
    <row r="1886" spans="1:6" x14ac:dyDescent="0.25">
      <c r="A1886">
        <v>8200</v>
      </c>
      <c r="B1886">
        <v>340</v>
      </c>
      <c r="C1886" t="s">
        <v>1885</v>
      </c>
      <c r="D1886">
        <v>2</v>
      </c>
      <c r="E1886">
        <v>2</v>
      </c>
      <c r="F1886">
        <f t="shared" si="30"/>
        <v>0</v>
      </c>
    </row>
    <row r="1887" spans="1:6" x14ac:dyDescent="0.25">
      <c r="A1887">
        <v>8201</v>
      </c>
      <c r="B1887">
        <v>340</v>
      </c>
      <c r="C1887" t="s">
        <v>1886</v>
      </c>
      <c r="D1887">
        <v>1</v>
      </c>
      <c r="E1887">
        <v>4</v>
      </c>
      <c r="F1887">
        <f t="shared" si="30"/>
        <v>3</v>
      </c>
    </row>
    <row r="1888" spans="1:6" x14ac:dyDescent="0.25">
      <c r="A1888">
        <v>8202</v>
      </c>
      <c r="B1888">
        <v>340</v>
      </c>
      <c r="C1888" t="s">
        <v>1887</v>
      </c>
      <c r="D1888">
        <v>1</v>
      </c>
      <c r="E1888">
        <v>4</v>
      </c>
      <c r="F1888">
        <f t="shared" si="30"/>
        <v>3</v>
      </c>
    </row>
    <row r="1889" spans="1:6" x14ac:dyDescent="0.25">
      <c r="A1889">
        <v>8203</v>
      </c>
      <c r="B1889">
        <v>340</v>
      </c>
      <c r="C1889" t="s">
        <v>1888</v>
      </c>
      <c r="D1889">
        <v>2</v>
      </c>
      <c r="E1889">
        <v>2</v>
      </c>
      <c r="F1889">
        <f t="shared" si="30"/>
        <v>0</v>
      </c>
    </row>
    <row r="1890" spans="1:6" x14ac:dyDescent="0.25">
      <c r="A1890">
        <v>8204</v>
      </c>
      <c r="B1890">
        <v>340</v>
      </c>
      <c r="C1890" t="s">
        <v>1889</v>
      </c>
      <c r="D1890">
        <v>1</v>
      </c>
      <c r="E1890">
        <v>3</v>
      </c>
      <c r="F1890">
        <f t="shared" si="30"/>
        <v>2</v>
      </c>
    </row>
    <row r="1891" spans="1:6" x14ac:dyDescent="0.25">
      <c r="A1891">
        <v>8205</v>
      </c>
      <c r="B1891">
        <v>340</v>
      </c>
      <c r="C1891" t="s">
        <v>1890</v>
      </c>
      <c r="D1891">
        <v>1</v>
      </c>
      <c r="E1891">
        <v>3</v>
      </c>
      <c r="F1891">
        <f t="shared" si="30"/>
        <v>2</v>
      </c>
    </row>
    <row r="1892" spans="1:6" x14ac:dyDescent="0.25">
      <c r="A1892">
        <v>8206</v>
      </c>
      <c r="B1892">
        <v>340</v>
      </c>
      <c r="C1892" t="s">
        <v>1891</v>
      </c>
      <c r="D1892">
        <v>1</v>
      </c>
      <c r="E1892">
        <v>3</v>
      </c>
      <c r="F1892">
        <f t="shared" si="30"/>
        <v>2</v>
      </c>
    </row>
    <row r="1893" spans="1:6" x14ac:dyDescent="0.25">
      <c r="A1893">
        <v>8207</v>
      </c>
      <c r="B1893">
        <v>340</v>
      </c>
      <c r="C1893" t="s">
        <v>1892</v>
      </c>
      <c r="D1893">
        <v>2</v>
      </c>
      <c r="E1893">
        <v>3</v>
      </c>
      <c r="F1893">
        <f t="shared" si="30"/>
        <v>1</v>
      </c>
    </row>
    <row r="1894" spans="1:6" x14ac:dyDescent="0.25">
      <c r="A1894">
        <v>8208</v>
      </c>
      <c r="B1894">
        <v>340</v>
      </c>
      <c r="C1894" t="s">
        <v>1893</v>
      </c>
      <c r="D1894">
        <v>3</v>
      </c>
      <c r="E1894">
        <v>3</v>
      </c>
      <c r="F1894">
        <f t="shared" si="30"/>
        <v>0</v>
      </c>
    </row>
    <row r="1895" spans="1:6" x14ac:dyDescent="0.25">
      <c r="A1895">
        <v>8209</v>
      </c>
      <c r="B1895">
        <v>340</v>
      </c>
      <c r="C1895" t="s">
        <v>1894</v>
      </c>
      <c r="D1895">
        <v>3</v>
      </c>
      <c r="E1895">
        <v>3</v>
      </c>
      <c r="F1895">
        <f t="shared" si="30"/>
        <v>0</v>
      </c>
    </row>
    <row r="1896" spans="1:6" x14ac:dyDescent="0.25">
      <c r="A1896">
        <v>8210</v>
      </c>
      <c r="B1896">
        <v>340</v>
      </c>
      <c r="C1896" t="s">
        <v>1895</v>
      </c>
      <c r="D1896">
        <v>3</v>
      </c>
      <c r="E1896">
        <v>3</v>
      </c>
      <c r="F1896">
        <f t="shared" si="30"/>
        <v>0</v>
      </c>
    </row>
    <row r="1897" spans="1:6" x14ac:dyDescent="0.25">
      <c r="A1897">
        <v>8211</v>
      </c>
      <c r="B1897">
        <v>340</v>
      </c>
      <c r="C1897" t="s">
        <v>1896</v>
      </c>
      <c r="D1897">
        <v>2</v>
      </c>
      <c r="E1897">
        <v>2</v>
      </c>
      <c r="F1897">
        <f t="shared" si="30"/>
        <v>0</v>
      </c>
    </row>
    <row r="1898" spans="1:6" x14ac:dyDescent="0.25">
      <c r="A1898">
        <v>8212</v>
      </c>
      <c r="B1898">
        <v>340</v>
      </c>
      <c r="C1898" t="s">
        <v>1897</v>
      </c>
      <c r="D1898">
        <v>2</v>
      </c>
      <c r="E1898">
        <v>2</v>
      </c>
      <c r="F1898">
        <f t="shared" si="30"/>
        <v>0</v>
      </c>
    </row>
    <row r="1899" spans="1:6" x14ac:dyDescent="0.25">
      <c r="A1899">
        <v>8213</v>
      </c>
      <c r="B1899">
        <v>340</v>
      </c>
      <c r="C1899" t="s">
        <v>1898</v>
      </c>
      <c r="D1899">
        <v>2</v>
      </c>
      <c r="E1899">
        <v>2</v>
      </c>
      <c r="F1899">
        <f t="shared" si="30"/>
        <v>0</v>
      </c>
    </row>
    <row r="1900" spans="1:6" x14ac:dyDescent="0.25">
      <c r="A1900">
        <v>8214</v>
      </c>
      <c r="B1900">
        <v>340</v>
      </c>
      <c r="C1900" t="s">
        <v>1899</v>
      </c>
      <c r="D1900">
        <v>1</v>
      </c>
      <c r="E1900">
        <v>2</v>
      </c>
      <c r="F1900">
        <f t="shared" si="30"/>
        <v>1</v>
      </c>
    </row>
    <row r="1901" spans="1:6" x14ac:dyDescent="0.25">
      <c r="A1901">
        <v>8215</v>
      </c>
      <c r="B1901">
        <v>340</v>
      </c>
      <c r="C1901" t="s">
        <v>1900</v>
      </c>
      <c r="D1901">
        <v>2</v>
      </c>
      <c r="E1901">
        <v>2</v>
      </c>
      <c r="F1901">
        <f t="shared" si="30"/>
        <v>0</v>
      </c>
    </row>
    <row r="1902" spans="1:6" x14ac:dyDescent="0.25">
      <c r="A1902">
        <v>8216</v>
      </c>
      <c r="B1902">
        <v>340</v>
      </c>
      <c r="C1902" t="s">
        <v>1901</v>
      </c>
      <c r="D1902">
        <v>2</v>
      </c>
      <c r="E1902">
        <v>2</v>
      </c>
      <c r="F1902">
        <f t="shared" si="30"/>
        <v>0</v>
      </c>
    </row>
    <row r="1903" spans="1:6" x14ac:dyDescent="0.25">
      <c r="A1903">
        <v>8217</v>
      </c>
      <c r="B1903">
        <v>340</v>
      </c>
      <c r="C1903" t="s">
        <v>1902</v>
      </c>
      <c r="D1903">
        <v>2</v>
      </c>
      <c r="E1903">
        <v>2</v>
      </c>
      <c r="F1903">
        <f t="shared" si="30"/>
        <v>0</v>
      </c>
    </row>
    <row r="1904" spans="1:6" x14ac:dyDescent="0.25">
      <c r="A1904">
        <v>8218</v>
      </c>
      <c r="B1904">
        <v>340</v>
      </c>
      <c r="C1904" t="s">
        <v>1903</v>
      </c>
      <c r="D1904">
        <v>1</v>
      </c>
      <c r="E1904">
        <v>2</v>
      </c>
      <c r="F1904">
        <f t="shared" si="30"/>
        <v>1</v>
      </c>
    </row>
    <row r="1905" spans="1:6" x14ac:dyDescent="0.25">
      <c r="A1905">
        <v>8219</v>
      </c>
      <c r="B1905">
        <v>340</v>
      </c>
      <c r="C1905" t="s">
        <v>1904</v>
      </c>
      <c r="D1905">
        <v>2</v>
      </c>
      <c r="E1905">
        <v>2</v>
      </c>
      <c r="F1905">
        <f t="shared" si="30"/>
        <v>0</v>
      </c>
    </row>
    <row r="1906" spans="1:6" x14ac:dyDescent="0.25">
      <c r="A1906">
        <v>8220</v>
      </c>
      <c r="B1906">
        <v>340</v>
      </c>
      <c r="C1906" t="s">
        <v>1905</v>
      </c>
      <c r="D1906">
        <v>2</v>
      </c>
      <c r="E1906">
        <v>2</v>
      </c>
      <c r="F1906">
        <f t="shared" si="30"/>
        <v>0</v>
      </c>
    </row>
    <row r="1907" spans="1:6" x14ac:dyDescent="0.25">
      <c r="A1907">
        <v>8221</v>
      </c>
      <c r="B1907">
        <v>341</v>
      </c>
      <c r="C1907" t="s">
        <v>1906</v>
      </c>
      <c r="D1907">
        <v>1</v>
      </c>
      <c r="E1907">
        <v>1</v>
      </c>
      <c r="F1907">
        <f t="shared" si="30"/>
        <v>0</v>
      </c>
    </row>
    <row r="1908" spans="1:6" x14ac:dyDescent="0.25">
      <c r="A1908">
        <v>8222</v>
      </c>
      <c r="B1908">
        <v>341</v>
      </c>
      <c r="C1908" t="s">
        <v>1907</v>
      </c>
      <c r="D1908">
        <v>2</v>
      </c>
      <c r="E1908">
        <v>1</v>
      </c>
      <c r="F1908">
        <f t="shared" si="30"/>
        <v>1</v>
      </c>
    </row>
    <row r="1909" spans="1:6" x14ac:dyDescent="0.25">
      <c r="A1909">
        <v>8223</v>
      </c>
      <c r="B1909">
        <v>341</v>
      </c>
      <c r="C1909" t="s">
        <v>1908</v>
      </c>
      <c r="D1909">
        <v>2</v>
      </c>
      <c r="E1909">
        <v>1</v>
      </c>
      <c r="F1909">
        <f t="shared" si="30"/>
        <v>1</v>
      </c>
    </row>
    <row r="1910" spans="1:6" x14ac:dyDescent="0.25">
      <c r="A1910">
        <v>8224</v>
      </c>
      <c r="B1910">
        <v>341</v>
      </c>
      <c r="C1910" t="s">
        <v>1909</v>
      </c>
      <c r="D1910">
        <v>1</v>
      </c>
      <c r="E1910">
        <v>2</v>
      </c>
      <c r="F1910">
        <f t="shared" si="30"/>
        <v>1</v>
      </c>
    </row>
    <row r="1911" spans="1:6" x14ac:dyDescent="0.25">
      <c r="A1911">
        <v>8225</v>
      </c>
      <c r="B1911">
        <v>341</v>
      </c>
      <c r="C1911" t="s">
        <v>1910</v>
      </c>
      <c r="D1911">
        <v>2</v>
      </c>
      <c r="E1911">
        <v>2</v>
      </c>
      <c r="F1911">
        <f t="shared" si="30"/>
        <v>0</v>
      </c>
    </row>
    <row r="1912" spans="1:6" x14ac:dyDescent="0.25">
      <c r="A1912">
        <v>8226</v>
      </c>
      <c r="B1912">
        <v>341</v>
      </c>
      <c r="C1912" t="s">
        <v>1911</v>
      </c>
      <c r="D1912">
        <v>2</v>
      </c>
      <c r="E1912">
        <v>2</v>
      </c>
      <c r="F1912">
        <f t="shared" si="30"/>
        <v>0</v>
      </c>
    </row>
    <row r="1913" spans="1:6" x14ac:dyDescent="0.25">
      <c r="A1913">
        <v>8227</v>
      </c>
      <c r="B1913">
        <v>341</v>
      </c>
      <c r="C1913" t="s">
        <v>1912</v>
      </c>
      <c r="D1913">
        <v>1</v>
      </c>
      <c r="E1913">
        <v>2</v>
      </c>
      <c r="F1913">
        <f t="shared" si="30"/>
        <v>1</v>
      </c>
    </row>
    <row r="1914" spans="1:6" x14ac:dyDescent="0.25">
      <c r="A1914">
        <v>8228</v>
      </c>
      <c r="B1914">
        <v>341</v>
      </c>
      <c r="C1914" t="s">
        <v>1913</v>
      </c>
      <c r="D1914">
        <v>2</v>
      </c>
      <c r="E1914">
        <v>3</v>
      </c>
      <c r="F1914">
        <f t="shared" si="30"/>
        <v>1</v>
      </c>
    </row>
    <row r="1915" spans="1:6" x14ac:dyDescent="0.25">
      <c r="A1915">
        <v>8229</v>
      </c>
      <c r="B1915">
        <v>341</v>
      </c>
      <c r="C1915" t="s">
        <v>1914</v>
      </c>
      <c r="D1915">
        <v>1</v>
      </c>
      <c r="E1915">
        <v>3</v>
      </c>
      <c r="F1915">
        <f t="shared" si="30"/>
        <v>2</v>
      </c>
    </row>
    <row r="1916" spans="1:6" x14ac:dyDescent="0.25">
      <c r="A1916">
        <v>8230</v>
      </c>
      <c r="B1916">
        <v>341</v>
      </c>
      <c r="C1916" t="s">
        <v>1915</v>
      </c>
      <c r="D1916">
        <v>2</v>
      </c>
      <c r="E1916">
        <v>2</v>
      </c>
      <c r="F1916">
        <f t="shared" si="30"/>
        <v>0</v>
      </c>
    </row>
    <row r="1917" spans="1:6" x14ac:dyDescent="0.25">
      <c r="A1917">
        <v>8231</v>
      </c>
      <c r="B1917">
        <v>341</v>
      </c>
      <c r="C1917" t="s">
        <v>1916</v>
      </c>
      <c r="D1917">
        <v>3</v>
      </c>
      <c r="E1917">
        <v>3</v>
      </c>
      <c r="F1917">
        <f t="shared" si="30"/>
        <v>0</v>
      </c>
    </row>
    <row r="1918" spans="1:6" x14ac:dyDescent="0.25">
      <c r="A1918">
        <v>8232</v>
      </c>
      <c r="B1918">
        <v>341</v>
      </c>
      <c r="C1918" t="s">
        <v>1917</v>
      </c>
      <c r="D1918">
        <v>2</v>
      </c>
      <c r="E1918">
        <v>2</v>
      </c>
      <c r="F1918">
        <f t="shared" si="30"/>
        <v>0</v>
      </c>
    </row>
    <row r="1919" spans="1:6" x14ac:dyDescent="0.25">
      <c r="A1919">
        <v>8233</v>
      </c>
      <c r="B1919">
        <v>341</v>
      </c>
      <c r="C1919" t="s">
        <v>1918</v>
      </c>
      <c r="D1919">
        <v>2</v>
      </c>
      <c r="E1919">
        <v>2</v>
      </c>
      <c r="F1919">
        <f t="shared" si="30"/>
        <v>0</v>
      </c>
    </row>
    <row r="1920" spans="1:6" x14ac:dyDescent="0.25">
      <c r="A1920">
        <v>8234</v>
      </c>
      <c r="B1920">
        <v>341</v>
      </c>
      <c r="C1920" t="s">
        <v>1919</v>
      </c>
      <c r="D1920">
        <v>2</v>
      </c>
      <c r="E1920">
        <v>2</v>
      </c>
      <c r="F1920">
        <f t="shared" si="30"/>
        <v>0</v>
      </c>
    </row>
    <row r="1921" spans="1:6" x14ac:dyDescent="0.25">
      <c r="A1921">
        <v>8235</v>
      </c>
      <c r="B1921">
        <v>341</v>
      </c>
      <c r="C1921" t="s">
        <v>1920</v>
      </c>
      <c r="D1921">
        <v>3</v>
      </c>
      <c r="E1921">
        <v>3</v>
      </c>
      <c r="F1921">
        <f t="shared" si="30"/>
        <v>0</v>
      </c>
    </row>
    <row r="1922" spans="1:6" x14ac:dyDescent="0.25">
      <c r="A1922">
        <v>8236</v>
      </c>
      <c r="B1922">
        <v>341</v>
      </c>
      <c r="C1922" t="s">
        <v>1921</v>
      </c>
      <c r="D1922">
        <v>3</v>
      </c>
      <c r="E1922">
        <v>3</v>
      </c>
      <c r="F1922">
        <f t="shared" si="30"/>
        <v>0</v>
      </c>
    </row>
    <row r="1923" spans="1:6" x14ac:dyDescent="0.25">
      <c r="A1923">
        <v>8237</v>
      </c>
      <c r="B1923">
        <v>341</v>
      </c>
      <c r="C1923" t="s">
        <v>1922</v>
      </c>
      <c r="D1923">
        <v>2</v>
      </c>
      <c r="E1923">
        <v>2</v>
      </c>
      <c r="F1923">
        <f t="shared" ref="F1923:F1986" si="31">ABS(D1923-E1923)</f>
        <v>0</v>
      </c>
    </row>
    <row r="1924" spans="1:6" x14ac:dyDescent="0.25">
      <c r="A1924">
        <v>8238</v>
      </c>
      <c r="B1924">
        <v>341</v>
      </c>
      <c r="C1924" t="s">
        <v>1923</v>
      </c>
      <c r="D1924">
        <v>2</v>
      </c>
      <c r="E1924">
        <v>2</v>
      </c>
      <c r="F1924">
        <f t="shared" si="31"/>
        <v>0</v>
      </c>
    </row>
    <row r="1925" spans="1:6" x14ac:dyDescent="0.25">
      <c r="A1925">
        <v>8275</v>
      </c>
      <c r="B1925">
        <v>343</v>
      </c>
      <c r="C1925" t="s">
        <v>1924</v>
      </c>
      <c r="D1925">
        <v>1</v>
      </c>
      <c r="E1925">
        <v>1</v>
      </c>
      <c r="F1925">
        <f t="shared" si="31"/>
        <v>0</v>
      </c>
    </row>
    <row r="1926" spans="1:6" x14ac:dyDescent="0.25">
      <c r="A1926">
        <v>8276</v>
      </c>
      <c r="B1926">
        <v>343</v>
      </c>
      <c r="C1926" t="s">
        <v>1925</v>
      </c>
      <c r="D1926">
        <v>1</v>
      </c>
      <c r="E1926">
        <v>1</v>
      </c>
      <c r="F1926">
        <f t="shared" si="31"/>
        <v>0</v>
      </c>
    </row>
    <row r="1927" spans="1:6" x14ac:dyDescent="0.25">
      <c r="A1927">
        <v>8277</v>
      </c>
      <c r="B1927">
        <v>343</v>
      </c>
      <c r="C1927" t="s">
        <v>1926</v>
      </c>
      <c r="D1927">
        <v>1</v>
      </c>
      <c r="E1927">
        <v>1</v>
      </c>
      <c r="F1927">
        <f t="shared" si="31"/>
        <v>0</v>
      </c>
    </row>
    <row r="1928" spans="1:6" x14ac:dyDescent="0.25">
      <c r="A1928">
        <v>8278</v>
      </c>
      <c r="B1928">
        <v>343</v>
      </c>
      <c r="C1928" t="s">
        <v>1927</v>
      </c>
      <c r="D1928">
        <v>2</v>
      </c>
      <c r="E1928">
        <v>2</v>
      </c>
      <c r="F1928">
        <f t="shared" si="31"/>
        <v>0</v>
      </c>
    </row>
    <row r="1929" spans="1:6" x14ac:dyDescent="0.25">
      <c r="A1929">
        <v>8279</v>
      </c>
      <c r="B1929">
        <v>343</v>
      </c>
      <c r="C1929" t="s">
        <v>1928</v>
      </c>
      <c r="D1929">
        <v>2</v>
      </c>
      <c r="E1929">
        <v>2</v>
      </c>
      <c r="F1929">
        <f t="shared" si="31"/>
        <v>0</v>
      </c>
    </row>
    <row r="1930" spans="1:6" x14ac:dyDescent="0.25">
      <c r="A1930">
        <v>8280</v>
      </c>
      <c r="B1930">
        <v>344</v>
      </c>
      <c r="C1930" t="s">
        <v>1929</v>
      </c>
      <c r="D1930">
        <v>1</v>
      </c>
      <c r="E1930">
        <v>1</v>
      </c>
      <c r="F1930">
        <f t="shared" si="31"/>
        <v>0</v>
      </c>
    </row>
    <row r="1931" spans="1:6" x14ac:dyDescent="0.25">
      <c r="A1931">
        <v>8281</v>
      </c>
      <c r="B1931">
        <v>344</v>
      </c>
      <c r="C1931" t="s">
        <v>1930</v>
      </c>
      <c r="D1931">
        <v>0</v>
      </c>
      <c r="E1931">
        <v>1</v>
      </c>
      <c r="F1931">
        <f t="shared" si="31"/>
        <v>1</v>
      </c>
    </row>
    <row r="1932" spans="1:6" x14ac:dyDescent="0.25">
      <c r="A1932">
        <v>8282</v>
      </c>
      <c r="B1932">
        <v>344</v>
      </c>
      <c r="C1932" t="s">
        <v>1931</v>
      </c>
      <c r="D1932">
        <v>2</v>
      </c>
      <c r="E1932">
        <v>2</v>
      </c>
      <c r="F1932">
        <f t="shared" si="31"/>
        <v>0</v>
      </c>
    </row>
    <row r="1933" spans="1:6" x14ac:dyDescent="0.25">
      <c r="A1933">
        <v>8283</v>
      </c>
      <c r="B1933">
        <v>344</v>
      </c>
      <c r="C1933" t="s">
        <v>1932</v>
      </c>
      <c r="D1933">
        <v>2</v>
      </c>
      <c r="E1933">
        <v>2</v>
      </c>
      <c r="F1933">
        <f t="shared" si="31"/>
        <v>0</v>
      </c>
    </row>
    <row r="1934" spans="1:6" x14ac:dyDescent="0.25">
      <c r="A1934">
        <v>8284</v>
      </c>
      <c r="B1934">
        <v>344</v>
      </c>
      <c r="C1934" t="s">
        <v>1933</v>
      </c>
      <c r="D1934">
        <v>3</v>
      </c>
      <c r="E1934">
        <v>3</v>
      </c>
      <c r="F1934">
        <f t="shared" si="31"/>
        <v>0</v>
      </c>
    </row>
    <row r="1935" spans="1:6" x14ac:dyDescent="0.25">
      <c r="A1935">
        <v>8285</v>
      </c>
      <c r="B1935">
        <v>344</v>
      </c>
      <c r="C1935" t="s">
        <v>1934</v>
      </c>
      <c r="D1935">
        <v>3</v>
      </c>
      <c r="E1935">
        <v>3</v>
      </c>
      <c r="F1935">
        <f t="shared" si="31"/>
        <v>0</v>
      </c>
    </row>
    <row r="1936" spans="1:6" x14ac:dyDescent="0.25">
      <c r="A1936">
        <v>8286</v>
      </c>
      <c r="B1936">
        <v>344</v>
      </c>
      <c r="C1936" t="s">
        <v>1935</v>
      </c>
      <c r="D1936">
        <v>3</v>
      </c>
      <c r="E1936">
        <v>3</v>
      </c>
      <c r="F1936">
        <f t="shared" si="31"/>
        <v>0</v>
      </c>
    </row>
    <row r="1937" spans="1:6" x14ac:dyDescent="0.25">
      <c r="A1937">
        <v>8333</v>
      </c>
      <c r="B1937">
        <v>346</v>
      </c>
      <c r="C1937" t="s">
        <v>1936</v>
      </c>
      <c r="D1937">
        <v>1</v>
      </c>
      <c r="E1937">
        <v>0</v>
      </c>
      <c r="F1937">
        <f t="shared" si="31"/>
        <v>1</v>
      </c>
    </row>
    <row r="1938" spans="1:6" x14ac:dyDescent="0.25">
      <c r="A1938">
        <v>8334</v>
      </c>
      <c r="B1938">
        <v>346</v>
      </c>
      <c r="C1938" t="s">
        <v>1937</v>
      </c>
      <c r="D1938">
        <v>1</v>
      </c>
      <c r="E1938">
        <v>0</v>
      </c>
      <c r="F1938">
        <f t="shared" si="31"/>
        <v>1</v>
      </c>
    </row>
    <row r="1939" spans="1:6" x14ac:dyDescent="0.25">
      <c r="A1939">
        <v>8335</v>
      </c>
      <c r="B1939">
        <v>346</v>
      </c>
      <c r="C1939" t="s">
        <v>1938</v>
      </c>
      <c r="D1939">
        <v>0</v>
      </c>
      <c r="E1939">
        <v>1</v>
      </c>
      <c r="F1939">
        <f t="shared" si="31"/>
        <v>1</v>
      </c>
    </row>
    <row r="1940" spans="1:6" x14ac:dyDescent="0.25">
      <c r="A1940">
        <v>8336</v>
      </c>
      <c r="B1940">
        <v>346</v>
      </c>
      <c r="C1940" t="s">
        <v>1939</v>
      </c>
      <c r="D1940">
        <v>2</v>
      </c>
      <c r="E1940">
        <v>2</v>
      </c>
      <c r="F1940">
        <f t="shared" si="31"/>
        <v>0</v>
      </c>
    </row>
    <row r="1941" spans="1:6" x14ac:dyDescent="0.25">
      <c r="A1941">
        <v>8337</v>
      </c>
      <c r="B1941">
        <v>346</v>
      </c>
      <c r="C1941" t="s">
        <v>1940</v>
      </c>
      <c r="D1941">
        <v>2</v>
      </c>
      <c r="E1941">
        <v>2</v>
      </c>
      <c r="F1941">
        <f t="shared" si="31"/>
        <v>0</v>
      </c>
    </row>
    <row r="1942" spans="1:6" x14ac:dyDescent="0.25">
      <c r="A1942">
        <v>8338</v>
      </c>
      <c r="B1942">
        <v>346</v>
      </c>
      <c r="C1942" t="s">
        <v>1941</v>
      </c>
      <c r="D1942">
        <v>2</v>
      </c>
      <c r="E1942">
        <v>2</v>
      </c>
      <c r="F1942">
        <f t="shared" si="31"/>
        <v>0</v>
      </c>
    </row>
    <row r="1943" spans="1:6" x14ac:dyDescent="0.25">
      <c r="A1943">
        <v>8339</v>
      </c>
      <c r="B1943">
        <v>346</v>
      </c>
      <c r="C1943" t="s">
        <v>1942</v>
      </c>
      <c r="D1943">
        <v>2</v>
      </c>
      <c r="E1943">
        <v>2</v>
      </c>
      <c r="F1943">
        <f t="shared" si="31"/>
        <v>0</v>
      </c>
    </row>
    <row r="1944" spans="1:6" x14ac:dyDescent="0.25">
      <c r="A1944">
        <v>8340</v>
      </c>
      <c r="B1944">
        <v>346</v>
      </c>
      <c r="C1944" t="s">
        <v>1943</v>
      </c>
      <c r="D1944">
        <v>2</v>
      </c>
      <c r="E1944">
        <v>2</v>
      </c>
      <c r="F1944">
        <f t="shared" si="31"/>
        <v>0</v>
      </c>
    </row>
    <row r="1945" spans="1:6" x14ac:dyDescent="0.25">
      <c r="A1945">
        <v>8341</v>
      </c>
      <c r="B1945">
        <v>346</v>
      </c>
      <c r="C1945" t="s">
        <v>1944</v>
      </c>
      <c r="D1945">
        <v>2</v>
      </c>
      <c r="E1945">
        <v>2</v>
      </c>
      <c r="F1945">
        <f t="shared" si="31"/>
        <v>0</v>
      </c>
    </row>
    <row r="1946" spans="1:6" x14ac:dyDescent="0.25">
      <c r="A1946">
        <v>8342</v>
      </c>
      <c r="B1946">
        <v>346</v>
      </c>
      <c r="C1946" t="s">
        <v>1945</v>
      </c>
      <c r="D1946">
        <v>2</v>
      </c>
      <c r="E1946">
        <v>2</v>
      </c>
      <c r="F1946">
        <f t="shared" si="31"/>
        <v>0</v>
      </c>
    </row>
    <row r="1947" spans="1:6" x14ac:dyDescent="0.25">
      <c r="A1947">
        <v>8343</v>
      </c>
      <c r="B1947">
        <v>346</v>
      </c>
      <c r="C1947" t="s">
        <v>1946</v>
      </c>
      <c r="D1947">
        <v>2</v>
      </c>
      <c r="E1947">
        <v>3</v>
      </c>
      <c r="F1947">
        <f t="shared" si="31"/>
        <v>1</v>
      </c>
    </row>
    <row r="1948" spans="1:6" x14ac:dyDescent="0.25">
      <c r="A1948">
        <v>8344</v>
      </c>
      <c r="B1948">
        <v>346</v>
      </c>
      <c r="C1948" t="s">
        <v>1947</v>
      </c>
      <c r="D1948">
        <v>3</v>
      </c>
      <c r="E1948">
        <v>3</v>
      </c>
      <c r="F1948">
        <f t="shared" si="31"/>
        <v>0</v>
      </c>
    </row>
    <row r="1949" spans="1:6" x14ac:dyDescent="0.25">
      <c r="A1949">
        <v>8345</v>
      </c>
      <c r="B1949">
        <v>346</v>
      </c>
      <c r="C1949" t="s">
        <v>1948</v>
      </c>
      <c r="D1949">
        <v>3</v>
      </c>
      <c r="E1949">
        <v>3</v>
      </c>
      <c r="F1949">
        <f t="shared" si="31"/>
        <v>0</v>
      </c>
    </row>
    <row r="1950" spans="1:6" x14ac:dyDescent="0.25">
      <c r="A1950">
        <v>8346</v>
      </c>
      <c r="B1950">
        <v>346</v>
      </c>
      <c r="C1950" t="s">
        <v>1949</v>
      </c>
      <c r="D1950">
        <v>2</v>
      </c>
      <c r="E1950">
        <v>2</v>
      </c>
      <c r="F1950">
        <f t="shared" si="31"/>
        <v>0</v>
      </c>
    </row>
    <row r="1951" spans="1:6" x14ac:dyDescent="0.25">
      <c r="A1951">
        <v>8347</v>
      </c>
      <c r="B1951">
        <v>346</v>
      </c>
      <c r="C1951" t="s">
        <v>1950</v>
      </c>
      <c r="D1951">
        <v>3</v>
      </c>
      <c r="E1951">
        <v>3</v>
      </c>
      <c r="F1951">
        <f t="shared" si="31"/>
        <v>0</v>
      </c>
    </row>
    <row r="1952" spans="1:6" x14ac:dyDescent="0.25">
      <c r="A1952">
        <v>8348</v>
      </c>
      <c r="B1952">
        <v>346</v>
      </c>
      <c r="C1952" t="s">
        <v>1951</v>
      </c>
      <c r="D1952">
        <v>2</v>
      </c>
      <c r="E1952">
        <v>2</v>
      </c>
      <c r="F1952">
        <f t="shared" si="31"/>
        <v>0</v>
      </c>
    </row>
    <row r="1953" spans="1:6" x14ac:dyDescent="0.25">
      <c r="A1953">
        <v>8349</v>
      </c>
      <c r="B1953">
        <v>346</v>
      </c>
      <c r="C1953" t="s">
        <v>1952</v>
      </c>
      <c r="D1953">
        <v>2</v>
      </c>
      <c r="E1953">
        <v>2</v>
      </c>
      <c r="F1953">
        <f t="shared" si="31"/>
        <v>0</v>
      </c>
    </row>
    <row r="1954" spans="1:6" x14ac:dyDescent="0.25">
      <c r="A1954">
        <v>8350</v>
      </c>
      <c r="B1954">
        <v>346</v>
      </c>
      <c r="C1954" t="s">
        <v>1953</v>
      </c>
      <c r="D1954">
        <v>2</v>
      </c>
      <c r="E1954">
        <v>2</v>
      </c>
      <c r="F1954">
        <f t="shared" si="31"/>
        <v>0</v>
      </c>
    </row>
    <row r="1955" spans="1:6" x14ac:dyDescent="0.25">
      <c r="A1955">
        <v>8351</v>
      </c>
      <c r="B1955">
        <v>346</v>
      </c>
      <c r="C1955" t="s">
        <v>1954</v>
      </c>
      <c r="D1955">
        <v>2</v>
      </c>
      <c r="E1955">
        <v>2</v>
      </c>
      <c r="F1955">
        <f t="shared" si="31"/>
        <v>0</v>
      </c>
    </row>
    <row r="1956" spans="1:6" x14ac:dyDescent="0.25">
      <c r="A1956">
        <v>8352</v>
      </c>
      <c r="B1956">
        <v>346</v>
      </c>
      <c r="C1956" t="s">
        <v>1955</v>
      </c>
      <c r="D1956">
        <v>2</v>
      </c>
      <c r="E1956">
        <v>2</v>
      </c>
      <c r="F1956">
        <f t="shared" si="31"/>
        <v>0</v>
      </c>
    </row>
    <row r="1957" spans="1:6" x14ac:dyDescent="0.25">
      <c r="A1957">
        <v>8367</v>
      </c>
      <c r="B1957">
        <v>348</v>
      </c>
      <c r="C1957" t="s">
        <v>1956</v>
      </c>
      <c r="D1957">
        <v>1</v>
      </c>
      <c r="E1957">
        <v>1</v>
      </c>
      <c r="F1957">
        <f t="shared" si="31"/>
        <v>0</v>
      </c>
    </row>
    <row r="1958" spans="1:6" x14ac:dyDescent="0.25">
      <c r="A1958">
        <v>8368</v>
      </c>
      <c r="B1958">
        <v>348</v>
      </c>
      <c r="C1958" t="s">
        <v>1957</v>
      </c>
      <c r="D1958">
        <v>1</v>
      </c>
      <c r="E1958">
        <v>1</v>
      </c>
      <c r="F1958">
        <f t="shared" si="31"/>
        <v>0</v>
      </c>
    </row>
    <row r="1959" spans="1:6" x14ac:dyDescent="0.25">
      <c r="A1959">
        <v>8369</v>
      </c>
      <c r="B1959">
        <v>348</v>
      </c>
      <c r="C1959" t="s">
        <v>1958</v>
      </c>
      <c r="D1959">
        <v>2</v>
      </c>
      <c r="E1959">
        <v>2</v>
      </c>
      <c r="F1959">
        <f t="shared" si="31"/>
        <v>0</v>
      </c>
    </row>
    <row r="1960" spans="1:6" x14ac:dyDescent="0.25">
      <c r="A1960">
        <v>8370</v>
      </c>
      <c r="B1960">
        <v>348</v>
      </c>
      <c r="C1960" t="s">
        <v>1959</v>
      </c>
      <c r="D1960">
        <v>2</v>
      </c>
      <c r="E1960">
        <v>2</v>
      </c>
      <c r="F1960">
        <f t="shared" si="31"/>
        <v>0</v>
      </c>
    </row>
    <row r="1961" spans="1:6" x14ac:dyDescent="0.25">
      <c r="A1961">
        <v>8371</v>
      </c>
      <c r="B1961">
        <v>348</v>
      </c>
      <c r="C1961" t="s">
        <v>1960</v>
      </c>
      <c r="D1961">
        <v>2</v>
      </c>
      <c r="E1961">
        <v>2</v>
      </c>
      <c r="F1961">
        <f t="shared" si="31"/>
        <v>0</v>
      </c>
    </row>
    <row r="1962" spans="1:6" x14ac:dyDescent="0.25">
      <c r="A1962">
        <v>8372</v>
      </c>
      <c r="B1962">
        <v>348</v>
      </c>
      <c r="C1962" t="s">
        <v>1961</v>
      </c>
      <c r="D1962">
        <v>2</v>
      </c>
      <c r="E1962">
        <v>2</v>
      </c>
      <c r="F1962">
        <f t="shared" si="31"/>
        <v>0</v>
      </c>
    </row>
    <row r="1963" spans="1:6" x14ac:dyDescent="0.25">
      <c r="A1963">
        <v>8373</v>
      </c>
      <c r="B1963">
        <v>348</v>
      </c>
      <c r="C1963" t="s">
        <v>1962</v>
      </c>
      <c r="D1963">
        <v>1</v>
      </c>
      <c r="E1963">
        <v>2</v>
      </c>
      <c r="F1963">
        <f t="shared" si="31"/>
        <v>1</v>
      </c>
    </row>
    <row r="1964" spans="1:6" x14ac:dyDescent="0.25">
      <c r="A1964">
        <v>8374</v>
      </c>
      <c r="B1964">
        <v>348</v>
      </c>
      <c r="C1964" t="s">
        <v>1963</v>
      </c>
      <c r="D1964">
        <v>0</v>
      </c>
      <c r="E1964">
        <v>2</v>
      </c>
      <c r="F1964">
        <f t="shared" si="31"/>
        <v>2</v>
      </c>
    </row>
    <row r="1965" spans="1:6" x14ac:dyDescent="0.25">
      <c r="A1965">
        <v>8375</v>
      </c>
      <c r="B1965">
        <v>348</v>
      </c>
      <c r="C1965" t="s">
        <v>1964</v>
      </c>
      <c r="D1965">
        <v>1</v>
      </c>
      <c r="E1965">
        <v>2</v>
      </c>
      <c r="F1965">
        <f t="shared" si="31"/>
        <v>1</v>
      </c>
    </row>
    <row r="1966" spans="1:6" x14ac:dyDescent="0.25">
      <c r="A1966">
        <v>8376</v>
      </c>
      <c r="B1966">
        <v>348</v>
      </c>
      <c r="C1966" t="s">
        <v>1965</v>
      </c>
      <c r="D1966">
        <v>1</v>
      </c>
      <c r="E1966">
        <v>1</v>
      </c>
      <c r="F1966">
        <f t="shared" si="31"/>
        <v>0</v>
      </c>
    </row>
    <row r="1967" spans="1:6" x14ac:dyDescent="0.25">
      <c r="A1967">
        <v>8377</v>
      </c>
      <c r="B1967">
        <v>348</v>
      </c>
      <c r="C1967" t="s">
        <v>1966</v>
      </c>
      <c r="D1967">
        <v>2</v>
      </c>
      <c r="E1967">
        <v>2</v>
      </c>
      <c r="F1967">
        <f t="shared" si="31"/>
        <v>0</v>
      </c>
    </row>
    <row r="1968" spans="1:6" x14ac:dyDescent="0.25">
      <c r="A1968">
        <v>8378</v>
      </c>
      <c r="B1968">
        <v>348</v>
      </c>
      <c r="C1968" t="s">
        <v>1967</v>
      </c>
      <c r="D1968">
        <v>2</v>
      </c>
      <c r="E1968">
        <v>2</v>
      </c>
      <c r="F1968">
        <f t="shared" si="31"/>
        <v>0</v>
      </c>
    </row>
    <row r="1969" spans="1:6" x14ac:dyDescent="0.25">
      <c r="A1969">
        <v>8379</v>
      </c>
      <c r="B1969">
        <v>348</v>
      </c>
      <c r="C1969" t="s">
        <v>1968</v>
      </c>
      <c r="D1969">
        <v>2</v>
      </c>
      <c r="E1969">
        <v>2</v>
      </c>
      <c r="F1969">
        <f t="shared" si="31"/>
        <v>0</v>
      </c>
    </row>
    <row r="1970" spans="1:6" x14ac:dyDescent="0.25">
      <c r="A1970">
        <v>8380</v>
      </c>
      <c r="B1970">
        <v>348</v>
      </c>
      <c r="C1970" t="s">
        <v>1969</v>
      </c>
      <c r="D1970">
        <v>2</v>
      </c>
      <c r="E1970">
        <v>2</v>
      </c>
      <c r="F1970">
        <f t="shared" si="31"/>
        <v>0</v>
      </c>
    </row>
    <row r="1971" spans="1:6" x14ac:dyDescent="0.25">
      <c r="A1971">
        <v>8381</v>
      </c>
      <c r="B1971">
        <v>348</v>
      </c>
      <c r="C1971" t="s">
        <v>1970</v>
      </c>
      <c r="D1971">
        <v>2</v>
      </c>
      <c r="E1971">
        <v>2</v>
      </c>
      <c r="F1971">
        <f t="shared" si="31"/>
        <v>0</v>
      </c>
    </row>
    <row r="1972" spans="1:6" x14ac:dyDescent="0.25">
      <c r="A1972">
        <v>8382</v>
      </c>
      <c r="B1972">
        <v>348</v>
      </c>
      <c r="C1972" t="s">
        <v>1971</v>
      </c>
      <c r="D1972">
        <v>2</v>
      </c>
      <c r="E1972">
        <v>2</v>
      </c>
      <c r="F1972">
        <f t="shared" si="31"/>
        <v>0</v>
      </c>
    </row>
    <row r="1973" spans="1:6" x14ac:dyDescent="0.25">
      <c r="A1973">
        <v>8555</v>
      </c>
      <c r="B1973">
        <v>354</v>
      </c>
      <c r="C1973" t="s">
        <v>1972</v>
      </c>
      <c r="D1973">
        <v>1</v>
      </c>
      <c r="E1973">
        <v>3</v>
      </c>
      <c r="F1973">
        <f t="shared" si="31"/>
        <v>2</v>
      </c>
    </row>
    <row r="1974" spans="1:6" x14ac:dyDescent="0.25">
      <c r="A1974">
        <v>8556</v>
      </c>
      <c r="B1974">
        <v>354</v>
      </c>
      <c r="C1974" t="s">
        <v>1973</v>
      </c>
      <c r="D1974">
        <v>0</v>
      </c>
      <c r="E1974">
        <v>0</v>
      </c>
      <c r="F1974">
        <f t="shared" si="31"/>
        <v>0</v>
      </c>
    </row>
    <row r="1975" spans="1:6" x14ac:dyDescent="0.25">
      <c r="A1975">
        <v>8557</v>
      </c>
      <c r="B1975">
        <v>354</v>
      </c>
      <c r="C1975" t="s">
        <v>1974</v>
      </c>
      <c r="D1975">
        <v>3</v>
      </c>
      <c r="E1975">
        <v>3</v>
      </c>
      <c r="F1975">
        <f t="shared" si="31"/>
        <v>0</v>
      </c>
    </row>
    <row r="1976" spans="1:6" x14ac:dyDescent="0.25">
      <c r="A1976">
        <v>8558</v>
      </c>
      <c r="B1976">
        <v>354</v>
      </c>
      <c r="C1976" t="s">
        <v>1975</v>
      </c>
      <c r="D1976">
        <v>1</v>
      </c>
      <c r="E1976">
        <v>1</v>
      </c>
      <c r="F1976">
        <f t="shared" si="31"/>
        <v>0</v>
      </c>
    </row>
    <row r="1977" spans="1:6" x14ac:dyDescent="0.25">
      <c r="A1977">
        <v>8559</v>
      </c>
      <c r="B1977">
        <v>354</v>
      </c>
      <c r="C1977" t="s">
        <v>1976</v>
      </c>
      <c r="D1977">
        <v>2</v>
      </c>
      <c r="E1977">
        <v>1</v>
      </c>
      <c r="F1977">
        <f t="shared" si="31"/>
        <v>1</v>
      </c>
    </row>
    <row r="1978" spans="1:6" x14ac:dyDescent="0.25">
      <c r="A1978">
        <v>8560</v>
      </c>
      <c r="B1978">
        <v>354</v>
      </c>
      <c r="C1978" t="s">
        <v>1977</v>
      </c>
      <c r="D1978">
        <v>0</v>
      </c>
      <c r="E1978">
        <v>1</v>
      </c>
      <c r="F1978">
        <f t="shared" si="31"/>
        <v>1</v>
      </c>
    </row>
    <row r="1979" spans="1:6" x14ac:dyDescent="0.25">
      <c r="A1979">
        <v>8561</v>
      </c>
      <c r="B1979">
        <v>354</v>
      </c>
      <c r="C1979" t="s">
        <v>1978</v>
      </c>
      <c r="D1979">
        <v>2</v>
      </c>
      <c r="E1979">
        <v>2</v>
      </c>
      <c r="F1979">
        <f t="shared" si="31"/>
        <v>0</v>
      </c>
    </row>
    <row r="1980" spans="1:6" x14ac:dyDescent="0.25">
      <c r="A1980">
        <v>8562</v>
      </c>
      <c r="B1980">
        <v>354</v>
      </c>
      <c r="C1980" t="s">
        <v>1979</v>
      </c>
      <c r="D1980">
        <v>2</v>
      </c>
      <c r="E1980">
        <v>2</v>
      </c>
      <c r="F1980">
        <f t="shared" si="31"/>
        <v>0</v>
      </c>
    </row>
    <row r="1981" spans="1:6" x14ac:dyDescent="0.25">
      <c r="A1981">
        <v>8563</v>
      </c>
      <c r="B1981">
        <v>354</v>
      </c>
      <c r="C1981" t="s">
        <v>1980</v>
      </c>
      <c r="D1981">
        <v>3</v>
      </c>
      <c r="E1981">
        <v>3</v>
      </c>
      <c r="F1981">
        <f t="shared" si="31"/>
        <v>0</v>
      </c>
    </row>
    <row r="1982" spans="1:6" x14ac:dyDescent="0.25">
      <c r="A1982">
        <v>8564</v>
      </c>
      <c r="B1982">
        <v>354</v>
      </c>
      <c r="C1982" t="s">
        <v>1981</v>
      </c>
      <c r="D1982">
        <v>2</v>
      </c>
      <c r="E1982">
        <v>1</v>
      </c>
      <c r="F1982">
        <f t="shared" si="31"/>
        <v>1</v>
      </c>
    </row>
    <row r="1983" spans="1:6" x14ac:dyDescent="0.25">
      <c r="A1983">
        <v>8565</v>
      </c>
      <c r="B1983">
        <v>354</v>
      </c>
      <c r="C1983" t="s">
        <v>1982</v>
      </c>
      <c r="D1983">
        <v>2</v>
      </c>
      <c r="E1983">
        <v>2</v>
      </c>
      <c r="F1983">
        <f t="shared" si="31"/>
        <v>0</v>
      </c>
    </row>
    <row r="1984" spans="1:6" x14ac:dyDescent="0.25">
      <c r="A1984">
        <v>8566</v>
      </c>
      <c r="B1984">
        <v>354</v>
      </c>
      <c r="C1984" t="s">
        <v>1983</v>
      </c>
      <c r="D1984">
        <v>2</v>
      </c>
      <c r="E1984">
        <v>2</v>
      </c>
      <c r="F1984">
        <f t="shared" si="31"/>
        <v>0</v>
      </c>
    </row>
    <row r="1985" spans="1:6" x14ac:dyDescent="0.25">
      <c r="A1985">
        <v>8567</v>
      </c>
      <c r="B1985">
        <v>354</v>
      </c>
      <c r="C1985" t="s">
        <v>1984</v>
      </c>
      <c r="D1985">
        <v>2</v>
      </c>
      <c r="E1985">
        <v>2</v>
      </c>
      <c r="F1985">
        <f t="shared" si="31"/>
        <v>0</v>
      </c>
    </row>
    <row r="1986" spans="1:6" x14ac:dyDescent="0.25">
      <c r="A1986">
        <v>8568</v>
      </c>
      <c r="B1986">
        <v>354</v>
      </c>
      <c r="C1986" t="s">
        <v>1985</v>
      </c>
      <c r="D1986">
        <v>2</v>
      </c>
      <c r="E1986">
        <v>2</v>
      </c>
      <c r="F1986">
        <f t="shared" si="31"/>
        <v>0</v>
      </c>
    </row>
    <row r="1987" spans="1:6" x14ac:dyDescent="0.25">
      <c r="A1987">
        <v>8569</v>
      </c>
      <c r="B1987">
        <v>354</v>
      </c>
      <c r="C1987" t="s">
        <v>1986</v>
      </c>
      <c r="D1987">
        <v>2</v>
      </c>
      <c r="E1987">
        <v>2</v>
      </c>
      <c r="F1987">
        <f t="shared" ref="F1987:F2050" si="32">ABS(D1987-E1987)</f>
        <v>0</v>
      </c>
    </row>
    <row r="1988" spans="1:6" x14ac:dyDescent="0.25">
      <c r="A1988">
        <v>8570</v>
      </c>
      <c r="B1988">
        <v>354</v>
      </c>
      <c r="C1988" t="s">
        <v>1987</v>
      </c>
      <c r="D1988">
        <v>2</v>
      </c>
      <c r="E1988">
        <v>2</v>
      </c>
      <c r="F1988">
        <f t="shared" si="32"/>
        <v>0</v>
      </c>
    </row>
    <row r="1989" spans="1:6" x14ac:dyDescent="0.25">
      <c r="A1989">
        <v>8571</v>
      </c>
      <c r="B1989">
        <v>354</v>
      </c>
      <c r="C1989" t="s">
        <v>1988</v>
      </c>
      <c r="D1989">
        <v>2</v>
      </c>
      <c r="E1989">
        <v>2</v>
      </c>
      <c r="F1989">
        <f t="shared" si="32"/>
        <v>0</v>
      </c>
    </row>
    <row r="1990" spans="1:6" x14ac:dyDescent="0.25">
      <c r="A1990">
        <v>8572</v>
      </c>
      <c r="B1990">
        <v>354</v>
      </c>
      <c r="C1990" t="s">
        <v>1989</v>
      </c>
      <c r="D1990">
        <v>2</v>
      </c>
      <c r="E1990">
        <v>2</v>
      </c>
      <c r="F1990">
        <f t="shared" si="32"/>
        <v>0</v>
      </c>
    </row>
    <row r="1991" spans="1:6" x14ac:dyDescent="0.25">
      <c r="A1991">
        <v>8573</v>
      </c>
      <c r="B1991">
        <v>354</v>
      </c>
      <c r="C1991" t="s">
        <v>1990</v>
      </c>
      <c r="D1991">
        <v>2</v>
      </c>
      <c r="E1991">
        <v>2</v>
      </c>
      <c r="F1991">
        <f t="shared" si="32"/>
        <v>0</v>
      </c>
    </row>
    <row r="1992" spans="1:6" x14ac:dyDescent="0.25">
      <c r="A1992">
        <v>8574</v>
      </c>
      <c r="B1992">
        <v>354</v>
      </c>
      <c r="C1992" t="s">
        <v>1991</v>
      </c>
      <c r="D1992">
        <v>2</v>
      </c>
      <c r="E1992">
        <v>2</v>
      </c>
      <c r="F1992">
        <f t="shared" si="32"/>
        <v>0</v>
      </c>
    </row>
    <row r="1993" spans="1:6" x14ac:dyDescent="0.25">
      <c r="A1993">
        <v>8575</v>
      </c>
      <c r="B1993">
        <v>354</v>
      </c>
      <c r="C1993" t="s">
        <v>1992</v>
      </c>
      <c r="D1993">
        <v>2</v>
      </c>
      <c r="E1993">
        <v>2</v>
      </c>
      <c r="F1993">
        <f t="shared" si="32"/>
        <v>0</v>
      </c>
    </row>
    <row r="1994" spans="1:6" x14ac:dyDescent="0.25">
      <c r="A1994">
        <v>8576</v>
      </c>
      <c r="B1994">
        <v>354</v>
      </c>
      <c r="C1994" t="s">
        <v>1993</v>
      </c>
      <c r="D1994">
        <v>3</v>
      </c>
      <c r="E1994">
        <v>3</v>
      </c>
      <c r="F1994">
        <f t="shared" si="32"/>
        <v>0</v>
      </c>
    </row>
    <row r="1995" spans="1:6" x14ac:dyDescent="0.25">
      <c r="A1995">
        <v>8577</v>
      </c>
      <c r="B1995">
        <v>354</v>
      </c>
      <c r="C1995" t="s">
        <v>1994</v>
      </c>
      <c r="D1995">
        <v>4</v>
      </c>
      <c r="E1995">
        <v>3</v>
      </c>
      <c r="F1995">
        <f t="shared" si="32"/>
        <v>1</v>
      </c>
    </row>
    <row r="1996" spans="1:6" x14ac:dyDescent="0.25">
      <c r="A1996">
        <v>8578</v>
      </c>
      <c r="B1996">
        <v>354</v>
      </c>
      <c r="C1996" t="s">
        <v>1995</v>
      </c>
      <c r="D1996">
        <v>2</v>
      </c>
      <c r="E1996">
        <v>3</v>
      </c>
      <c r="F1996">
        <f t="shared" si="32"/>
        <v>1</v>
      </c>
    </row>
    <row r="1997" spans="1:6" x14ac:dyDescent="0.25">
      <c r="A1997">
        <v>8579</v>
      </c>
      <c r="B1997">
        <v>354</v>
      </c>
      <c r="C1997" t="s">
        <v>1996</v>
      </c>
      <c r="D1997">
        <v>2</v>
      </c>
      <c r="E1997">
        <v>2</v>
      </c>
      <c r="F1997">
        <f t="shared" si="32"/>
        <v>0</v>
      </c>
    </row>
    <row r="1998" spans="1:6" x14ac:dyDescent="0.25">
      <c r="A1998">
        <v>8580</v>
      </c>
      <c r="B1998">
        <v>354</v>
      </c>
      <c r="C1998" t="s">
        <v>1997</v>
      </c>
      <c r="D1998">
        <v>2</v>
      </c>
      <c r="E1998">
        <v>2</v>
      </c>
      <c r="F1998">
        <f t="shared" si="32"/>
        <v>0</v>
      </c>
    </row>
    <row r="1999" spans="1:6" x14ac:dyDescent="0.25">
      <c r="A1999">
        <v>8587</v>
      </c>
      <c r="B1999">
        <v>356</v>
      </c>
      <c r="C1999" t="s">
        <v>1998</v>
      </c>
      <c r="D1999">
        <v>1</v>
      </c>
      <c r="E1999">
        <v>1</v>
      </c>
      <c r="F1999">
        <f t="shared" si="32"/>
        <v>0</v>
      </c>
    </row>
    <row r="2000" spans="1:6" x14ac:dyDescent="0.25">
      <c r="A2000">
        <v>8588</v>
      </c>
      <c r="B2000">
        <v>356</v>
      </c>
      <c r="C2000" t="s">
        <v>1999</v>
      </c>
      <c r="D2000">
        <v>2</v>
      </c>
      <c r="E2000">
        <v>1</v>
      </c>
      <c r="F2000">
        <f t="shared" si="32"/>
        <v>1</v>
      </c>
    </row>
    <row r="2001" spans="1:6" x14ac:dyDescent="0.25">
      <c r="A2001">
        <v>8589</v>
      </c>
      <c r="B2001">
        <v>356</v>
      </c>
      <c r="C2001" t="s">
        <v>2000</v>
      </c>
      <c r="D2001">
        <v>2</v>
      </c>
      <c r="E2001">
        <v>1</v>
      </c>
      <c r="F2001">
        <f t="shared" si="32"/>
        <v>1</v>
      </c>
    </row>
    <row r="2002" spans="1:6" x14ac:dyDescent="0.25">
      <c r="A2002">
        <v>8590</v>
      </c>
      <c r="B2002">
        <v>356</v>
      </c>
      <c r="C2002" t="s">
        <v>2001</v>
      </c>
      <c r="D2002">
        <v>2</v>
      </c>
      <c r="E2002">
        <v>1</v>
      </c>
      <c r="F2002">
        <f t="shared" si="32"/>
        <v>1</v>
      </c>
    </row>
    <row r="2003" spans="1:6" x14ac:dyDescent="0.25">
      <c r="A2003">
        <v>8591</v>
      </c>
      <c r="B2003">
        <v>356</v>
      </c>
      <c r="C2003" t="s">
        <v>2002</v>
      </c>
      <c r="D2003">
        <v>1</v>
      </c>
      <c r="E2003">
        <v>1</v>
      </c>
      <c r="F2003">
        <f t="shared" si="32"/>
        <v>0</v>
      </c>
    </row>
    <row r="2004" spans="1:6" x14ac:dyDescent="0.25">
      <c r="A2004">
        <v>8592</v>
      </c>
      <c r="B2004">
        <v>356</v>
      </c>
      <c r="C2004" t="s">
        <v>2003</v>
      </c>
      <c r="D2004">
        <v>2</v>
      </c>
      <c r="E2004">
        <v>2</v>
      </c>
      <c r="F2004">
        <f t="shared" si="32"/>
        <v>0</v>
      </c>
    </row>
    <row r="2005" spans="1:6" x14ac:dyDescent="0.25">
      <c r="A2005">
        <v>8593</v>
      </c>
      <c r="B2005">
        <v>356</v>
      </c>
      <c r="C2005" t="s">
        <v>2004</v>
      </c>
      <c r="D2005">
        <v>2</v>
      </c>
      <c r="E2005">
        <v>2</v>
      </c>
      <c r="F2005">
        <f t="shared" si="32"/>
        <v>0</v>
      </c>
    </row>
    <row r="2006" spans="1:6" x14ac:dyDescent="0.25">
      <c r="A2006">
        <v>8693</v>
      </c>
      <c r="B2006">
        <v>362</v>
      </c>
      <c r="C2006" t="s">
        <v>2005</v>
      </c>
      <c r="D2006">
        <v>1</v>
      </c>
      <c r="E2006">
        <v>1</v>
      </c>
      <c r="F2006">
        <f t="shared" si="32"/>
        <v>0</v>
      </c>
    </row>
    <row r="2007" spans="1:6" x14ac:dyDescent="0.25">
      <c r="A2007">
        <v>8694</v>
      </c>
      <c r="B2007">
        <v>362</v>
      </c>
      <c r="C2007" t="s">
        <v>2006</v>
      </c>
      <c r="D2007">
        <v>0</v>
      </c>
      <c r="E2007">
        <v>0</v>
      </c>
      <c r="F2007">
        <f t="shared" si="32"/>
        <v>0</v>
      </c>
    </row>
    <row r="2008" spans="1:6" x14ac:dyDescent="0.25">
      <c r="A2008">
        <v>8695</v>
      </c>
      <c r="B2008">
        <v>362</v>
      </c>
      <c r="C2008" t="s">
        <v>2007</v>
      </c>
      <c r="D2008">
        <v>1</v>
      </c>
      <c r="E2008">
        <v>1</v>
      </c>
      <c r="F2008">
        <f t="shared" si="32"/>
        <v>0</v>
      </c>
    </row>
    <row r="2009" spans="1:6" x14ac:dyDescent="0.25">
      <c r="A2009">
        <v>8696</v>
      </c>
      <c r="B2009">
        <v>362</v>
      </c>
      <c r="C2009" t="s">
        <v>2008</v>
      </c>
      <c r="D2009">
        <v>1</v>
      </c>
      <c r="E2009">
        <v>1</v>
      </c>
      <c r="F2009">
        <f t="shared" si="32"/>
        <v>0</v>
      </c>
    </row>
    <row r="2010" spans="1:6" x14ac:dyDescent="0.25">
      <c r="A2010">
        <v>8697</v>
      </c>
      <c r="B2010">
        <v>362</v>
      </c>
      <c r="C2010" t="s">
        <v>2009</v>
      </c>
      <c r="D2010">
        <v>1</v>
      </c>
      <c r="E2010">
        <v>1</v>
      </c>
      <c r="F2010">
        <f t="shared" si="32"/>
        <v>0</v>
      </c>
    </row>
    <row r="2011" spans="1:6" x14ac:dyDescent="0.25">
      <c r="A2011">
        <v>8698</v>
      </c>
      <c r="B2011">
        <v>362</v>
      </c>
      <c r="C2011" t="s">
        <v>2010</v>
      </c>
      <c r="D2011">
        <v>1</v>
      </c>
      <c r="E2011">
        <v>1</v>
      </c>
      <c r="F2011">
        <f t="shared" si="32"/>
        <v>0</v>
      </c>
    </row>
    <row r="2012" spans="1:6" x14ac:dyDescent="0.25">
      <c r="A2012">
        <v>8699</v>
      </c>
      <c r="B2012">
        <v>362</v>
      </c>
      <c r="C2012" t="s">
        <v>2011</v>
      </c>
      <c r="D2012">
        <v>1</v>
      </c>
      <c r="E2012">
        <v>1</v>
      </c>
      <c r="F2012">
        <f t="shared" si="32"/>
        <v>0</v>
      </c>
    </row>
    <row r="2013" spans="1:6" x14ac:dyDescent="0.25">
      <c r="A2013">
        <v>8700</v>
      </c>
      <c r="B2013">
        <v>362</v>
      </c>
      <c r="C2013" t="s">
        <v>2012</v>
      </c>
      <c r="D2013">
        <v>1</v>
      </c>
      <c r="E2013">
        <v>2</v>
      </c>
      <c r="F2013">
        <f t="shared" si="32"/>
        <v>1</v>
      </c>
    </row>
    <row r="2014" spans="1:6" x14ac:dyDescent="0.25">
      <c r="A2014">
        <v>8701</v>
      </c>
      <c r="B2014">
        <v>362</v>
      </c>
      <c r="C2014" t="s">
        <v>2013</v>
      </c>
      <c r="D2014">
        <v>1</v>
      </c>
      <c r="E2014">
        <v>2</v>
      </c>
      <c r="F2014">
        <f t="shared" si="32"/>
        <v>1</v>
      </c>
    </row>
    <row r="2015" spans="1:6" x14ac:dyDescent="0.25">
      <c r="A2015">
        <v>8702</v>
      </c>
      <c r="B2015">
        <v>362</v>
      </c>
      <c r="C2015" t="s">
        <v>2014</v>
      </c>
      <c r="D2015">
        <v>2</v>
      </c>
      <c r="E2015">
        <v>2</v>
      </c>
      <c r="F2015">
        <f t="shared" si="32"/>
        <v>0</v>
      </c>
    </row>
    <row r="2016" spans="1:6" x14ac:dyDescent="0.25">
      <c r="A2016">
        <v>8703</v>
      </c>
      <c r="B2016">
        <v>362</v>
      </c>
      <c r="C2016" t="s">
        <v>2015</v>
      </c>
      <c r="D2016">
        <v>2</v>
      </c>
      <c r="E2016">
        <v>2</v>
      </c>
      <c r="F2016">
        <f t="shared" si="32"/>
        <v>0</v>
      </c>
    </row>
    <row r="2017" spans="1:6" x14ac:dyDescent="0.25">
      <c r="A2017">
        <v>8704</v>
      </c>
      <c r="B2017">
        <v>362</v>
      </c>
      <c r="C2017" t="s">
        <v>2016</v>
      </c>
      <c r="D2017">
        <v>2</v>
      </c>
      <c r="E2017">
        <v>2</v>
      </c>
      <c r="F2017">
        <f t="shared" si="32"/>
        <v>0</v>
      </c>
    </row>
    <row r="2018" spans="1:6" x14ac:dyDescent="0.25">
      <c r="A2018">
        <v>8880</v>
      </c>
      <c r="B2018">
        <v>370</v>
      </c>
      <c r="C2018" t="s">
        <v>2017</v>
      </c>
      <c r="D2018">
        <v>1</v>
      </c>
      <c r="E2018">
        <v>2</v>
      </c>
      <c r="F2018">
        <f t="shared" si="32"/>
        <v>1</v>
      </c>
    </row>
    <row r="2019" spans="1:6" x14ac:dyDescent="0.25">
      <c r="A2019">
        <v>8881</v>
      </c>
      <c r="B2019">
        <v>370</v>
      </c>
      <c r="C2019" t="s">
        <v>2018</v>
      </c>
      <c r="D2019">
        <v>1</v>
      </c>
      <c r="E2019">
        <v>2</v>
      </c>
      <c r="F2019">
        <f t="shared" si="32"/>
        <v>1</v>
      </c>
    </row>
    <row r="2020" spans="1:6" x14ac:dyDescent="0.25">
      <c r="A2020">
        <v>8882</v>
      </c>
      <c r="B2020">
        <v>370</v>
      </c>
      <c r="C2020" t="s">
        <v>2019</v>
      </c>
      <c r="D2020">
        <v>1</v>
      </c>
      <c r="E2020">
        <v>2</v>
      </c>
      <c r="F2020">
        <f t="shared" si="32"/>
        <v>1</v>
      </c>
    </row>
    <row r="2021" spans="1:6" x14ac:dyDescent="0.25">
      <c r="A2021">
        <v>8883</v>
      </c>
      <c r="B2021">
        <v>370</v>
      </c>
      <c r="C2021" t="s">
        <v>2020</v>
      </c>
      <c r="D2021">
        <v>3</v>
      </c>
      <c r="E2021">
        <v>2</v>
      </c>
      <c r="F2021">
        <f t="shared" si="32"/>
        <v>1</v>
      </c>
    </row>
    <row r="2022" spans="1:6" x14ac:dyDescent="0.25">
      <c r="A2022">
        <v>8884</v>
      </c>
      <c r="B2022">
        <v>370</v>
      </c>
      <c r="C2022" t="s">
        <v>2021</v>
      </c>
      <c r="D2022">
        <v>2</v>
      </c>
      <c r="E2022">
        <v>2</v>
      </c>
      <c r="F2022">
        <f t="shared" si="32"/>
        <v>0</v>
      </c>
    </row>
    <row r="2023" spans="1:6" x14ac:dyDescent="0.25">
      <c r="A2023">
        <v>8885</v>
      </c>
      <c r="B2023">
        <v>370</v>
      </c>
      <c r="C2023" t="s">
        <v>2022</v>
      </c>
      <c r="D2023">
        <v>2</v>
      </c>
      <c r="E2023">
        <v>3</v>
      </c>
      <c r="F2023">
        <f t="shared" si="32"/>
        <v>1</v>
      </c>
    </row>
    <row r="2024" spans="1:6" x14ac:dyDescent="0.25">
      <c r="A2024">
        <v>8886</v>
      </c>
      <c r="B2024">
        <v>370</v>
      </c>
      <c r="C2024" t="s">
        <v>2023</v>
      </c>
      <c r="D2024">
        <v>3</v>
      </c>
      <c r="E2024">
        <v>3</v>
      </c>
      <c r="F2024">
        <f t="shared" si="32"/>
        <v>0</v>
      </c>
    </row>
    <row r="2025" spans="1:6" x14ac:dyDescent="0.25">
      <c r="A2025">
        <v>8887</v>
      </c>
      <c r="B2025">
        <v>370</v>
      </c>
      <c r="C2025" t="s">
        <v>2024</v>
      </c>
      <c r="D2025">
        <v>3</v>
      </c>
      <c r="E2025">
        <v>3</v>
      </c>
      <c r="F2025">
        <f t="shared" si="32"/>
        <v>0</v>
      </c>
    </row>
    <row r="2026" spans="1:6" x14ac:dyDescent="0.25">
      <c r="A2026">
        <v>8888</v>
      </c>
      <c r="B2026">
        <v>370</v>
      </c>
      <c r="C2026" t="s">
        <v>2025</v>
      </c>
      <c r="D2026">
        <v>2</v>
      </c>
      <c r="E2026">
        <v>2</v>
      </c>
      <c r="F2026">
        <f t="shared" si="32"/>
        <v>0</v>
      </c>
    </row>
    <row r="2027" spans="1:6" x14ac:dyDescent="0.25">
      <c r="A2027">
        <v>8889</v>
      </c>
      <c r="B2027">
        <v>370</v>
      </c>
      <c r="C2027" t="s">
        <v>2026</v>
      </c>
      <c r="D2027">
        <v>2</v>
      </c>
      <c r="E2027">
        <v>2</v>
      </c>
      <c r="F2027">
        <f t="shared" si="32"/>
        <v>0</v>
      </c>
    </row>
    <row r="2028" spans="1:6" x14ac:dyDescent="0.25">
      <c r="A2028">
        <v>8890</v>
      </c>
      <c r="B2028">
        <v>370</v>
      </c>
      <c r="C2028" t="s">
        <v>2027</v>
      </c>
      <c r="D2028">
        <v>2</v>
      </c>
      <c r="E2028">
        <v>2</v>
      </c>
      <c r="F2028">
        <f t="shared" si="32"/>
        <v>0</v>
      </c>
    </row>
    <row r="2029" spans="1:6" x14ac:dyDescent="0.25">
      <c r="A2029">
        <v>8891</v>
      </c>
      <c r="B2029">
        <v>370</v>
      </c>
      <c r="C2029" t="s">
        <v>2028</v>
      </c>
      <c r="D2029">
        <v>2</v>
      </c>
      <c r="E2029">
        <v>2</v>
      </c>
      <c r="F2029">
        <f t="shared" si="32"/>
        <v>0</v>
      </c>
    </row>
    <row r="2030" spans="1:6" x14ac:dyDescent="0.25">
      <c r="A2030">
        <v>8892</v>
      </c>
      <c r="B2030">
        <v>370</v>
      </c>
      <c r="C2030" t="s">
        <v>2029</v>
      </c>
      <c r="D2030">
        <v>1</v>
      </c>
      <c r="E2030">
        <v>1</v>
      </c>
      <c r="F2030">
        <f t="shared" si="32"/>
        <v>0</v>
      </c>
    </row>
    <row r="2031" spans="1:6" x14ac:dyDescent="0.25">
      <c r="A2031">
        <v>8893</v>
      </c>
      <c r="B2031">
        <v>370</v>
      </c>
      <c r="C2031" t="s">
        <v>2030</v>
      </c>
      <c r="D2031">
        <v>1</v>
      </c>
      <c r="E2031">
        <v>1</v>
      </c>
      <c r="F2031">
        <f t="shared" si="32"/>
        <v>0</v>
      </c>
    </row>
    <row r="2032" spans="1:6" x14ac:dyDescent="0.25">
      <c r="A2032">
        <v>6701</v>
      </c>
      <c r="B2032">
        <v>268</v>
      </c>
      <c r="C2032" t="s">
        <v>2031</v>
      </c>
      <c r="D2032">
        <v>2</v>
      </c>
      <c r="E2032">
        <v>1</v>
      </c>
      <c r="F2032">
        <f t="shared" si="32"/>
        <v>1</v>
      </c>
    </row>
    <row r="2033" spans="1:6" x14ac:dyDescent="0.25">
      <c r="A2033">
        <v>6702</v>
      </c>
      <c r="B2033">
        <v>268</v>
      </c>
      <c r="C2033" t="s">
        <v>2032</v>
      </c>
      <c r="D2033">
        <v>3</v>
      </c>
      <c r="E2033">
        <v>1</v>
      </c>
      <c r="F2033">
        <f t="shared" si="32"/>
        <v>2</v>
      </c>
    </row>
    <row r="2034" spans="1:6" x14ac:dyDescent="0.25">
      <c r="A2034">
        <v>6703</v>
      </c>
      <c r="B2034">
        <v>268</v>
      </c>
      <c r="C2034" t="s">
        <v>2033</v>
      </c>
      <c r="D2034">
        <v>3</v>
      </c>
      <c r="E2034">
        <v>4</v>
      </c>
      <c r="F2034">
        <f t="shared" si="32"/>
        <v>1</v>
      </c>
    </row>
    <row r="2035" spans="1:6" x14ac:dyDescent="0.25">
      <c r="A2035">
        <v>6704</v>
      </c>
      <c r="B2035">
        <v>268</v>
      </c>
      <c r="C2035" t="s">
        <v>2034</v>
      </c>
      <c r="D2035">
        <v>3</v>
      </c>
      <c r="E2035">
        <v>4</v>
      </c>
      <c r="F2035">
        <f t="shared" si="32"/>
        <v>1</v>
      </c>
    </row>
    <row r="2036" spans="1:6" x14ac:dyDescent="0.25">
      <c r="A2036">
        <v>6705</v>
      </c>
      <c r="B2036">
        <v>268</v>
      </c>
      <c r="C2036" t="s">
        <v>2035</v>
      </c>
      <c r="D2036">
        <v>0</v>
      </c>
      <c r="E2036">
        <v>0</v>
      </c>
      <c r="F2036">
        <f t="shared" si="32"/>
        <v>0</v>
      </c>
    </row>
    <row r="2037" spans="1:6" x14ac:dyDescent="0.25">
      <c r="A2037">
        <v>6706</v>
      </c>
      <c r="B2037">
        <v>268</v>
      </c>
      <c r="C2037" t="s">
        <v>2036</v>
      </c>
      <c r="D2037">
        <v>0</v>
      </c>
      <c r="E2037">
        <v>0</v>
      </c>
      <c r="F2037">
        <f t="shared" si="32"/>
        <v>0</v>
      </c>
    </row>
    <row r="2038" spans="1:6" x14ac:dyDescent="0.25">
      <c r="A2038">
        <v>6707</v>
      </c>
      <c r="B2038">
        <v>268</v>
      </c>
      <c r="C2038" t="s">
        <v>2037</v>
      </c>
      <c r="D2038">
        <v>1</v>
      </c>
      <c r="E2038">
        <v>1</v>
      </c>
      <c r="F2038">
        <f t="shared" si="32"/>
        <v>0</v>
      </c>
    </row>
    <row r="2039" spans="1:6" x14ac:dyDescent="0.25">
      <c r="A2039">
        <v>6813</v>
      </c>
      <c r="B2039">
        <v>274</v>
      </c>
      <c r="C2039" t="s">
        <v>2038</v>
      </c>
      <c r="D2039">
        <v>2</v>
      </c>
      <c r="E2039">
        <v>1</v>
      </c>
      <c r="F2039">
        <f t="shared" si="32"/>
        <v>1</v>
      </c>
    </row>
    <row r="2040" spans="1:6" x14ac:dyDescent="0.25">
      <c r="A2040">
        <v>6814</v>
      </c>
      <c r="B2040">
        <v>274</v>
      </c>
      <c r="C2040" t="s">
        <v>2039</v>
      </c>
      <c r="D2040">
        <v>3</v>
      </c>
      <c r="E2040">
        <v>1</v>
      </c>
      <c r="F2040">
        <f t="shared" si="32"/>
        <v>2</v>
      </c>
    </row>
    <row r="2041" spans="1:6" x14ac:dyDescent="0.25">
      <c r="A2041">
        <v>6815</v>
      </c>
      <c r="B2041">
        <v>274</v>
      </c>
      <c r="C2041" t="s">
        <v>2040</v>
      </c>
      <c r="D2041">
        <v>3</v>
      </c>
      <c r="E2041">
        <v>3</v>
      </c>
      <c r="F2041">
        <f t="shared" si="32"/>
        <v>0</v>
      </c>
    </row>
    <row r="2042" spans="1:6" x14ac:dyDescent="0.25">
      <c r="A2042">
        <v>6816</v>
      </c>
      <c r="B2042">
        <v>274</v>
      </c>
      <c r="C2042" t="s">
        <v>2041</v>
      </c>
      <c r="D2042">
        <v>3</v>
      </c>
      <c r="E2042">
        <v>3</v>
      </c>
      <c r="F2042">
        <f t="shared" si="32"/>
        <v>0</v>
      </c>
    </row>
    <row r="2043" spans="1:6" x14ac:dyDescent="0.25">
      <c r="A2043">
        <v>6817</v>
      </c>
      <c r="B2043">
        <v>274</v>
      </c>
      <c r="C2043" t="s">
        <v>2042</v>
      </c>
      <c r="D2043">
        <v>4</v>
      </c>
      <c r="E2043">
        <v>3</v>
      </c>
      <c r="F2043">
        <f t="shared" si="32"/>
        <v>1</v>
      </c>
    </row>
    <row r="2044" spans="1:6" x14ac:dyDescent="0.25">
      <c r="A2044">
        <v>6818</v>
      </c>
      <c r="B2044">
        <v>274</v>
      </c>
      <c r="C2044" t="s">
        <v>2043</v>
      </c>
      <c r="D2044">
        <v>2</v>
      </c>
      <c r="E2044">
        <v>2</v>
      </c>
      <c r="F2044">
        <f t="shared" si="32"/>
        <v>0</v>
      </c>
    </row>
    <row r="2045" spans="1:6" x14ac:dyDescent="0.25">
      <c r="A2045">
        <v>6819</v>
      </c>
      <c r="B2045">
        <v>274</v>
      </c>
      <c r="C2045" t="s">
        <v>2044</v>
      </c>
      <c r="D2045">
        <v>2</v>
      </c>
      <c r="E2045">
        <v>2</v>
      </c>
      <c r="F2045">
        <f t="shared" si="32"/>
        <v>0</v>
      </c>
    </row>
    <row r="2046" spans="1:6" x14ac:dyDescent="0.25">
      <c r="A2046">
        <v>6820</v>
      </c>
      <c r="B2046">
        <v>274</v>
      </c>
      <c r="C2046" t="s">
        <v>2045</v>
      </c>
      <c r="D2046">
        <v>2</v>
      </c>
      <c r="E2046">
        <v>2</v>
      </c>
      <c r="F2046">
        <f t="shared" si="32"/>
        <v>0</v>
      </c>
    </row>
    <row r="2047" spans="1:6" x14ac:dyDescent="0.25">
      <c r="A2047">
        <v>6821</v>
      </c>
      <c r="B2047">
        <v>274</v>
      </c>
      <c r="C2047" t="s">
        <v>2046</v>
      </c>
      <c r="D2047">
        <v>2</v>
      </c>
      <c r="E2047">
        <v>2</v>
      </c>
      <c r="F2047">
        <f t="shared" si="32"/>
        <v>0</v>
      </c>
    </row>
    <row r="2048" spans="1:6" x14ac:dyDescent="0.25">
      <c r="A2048">
        <v>6822</v>
      </c>
      <c r="B2048">
        <v>274</v>
      </c>
      <c r="C2048" t="s">
        <v>2047</v>
      </c>
      <c r="D2048">
        <v>3</v>
      </c>
      <c r="E2048">
        <v>3</v>
      </c>
      <c r="F2048">
        <f t="shared" si="32"/>
        <v>0</v>
      </c>
    </row>
    <row r="2049" spans="1:6" x14ac:dyDescent="0.25">
      <c r="A2049">
        <v>6823</v>
      </c>
      <c r="B2049">
        <v>274</v>
      </c>
      <c r="C2049" t="s">
        <v>2048</v>
      </c>
      <c r="D2049">
        <v>2</v>
      </c>
      <c r="E2049">
        <v>2</v>
      </c>
      <c r="F2049">
        <f t="shared" si="32"/>
        <v>0</v>
      </c>
    </row>
    <row r="2050" spans="1:6" x14ac:dyDescent="0.25">
      <c r="A2050">
        <v>6824</v>
      </c>
      <c r="B2050">
        <v>274</v>
      </c>
      <c r="C2050" t="s">
        <v>2049</v>
      </c>
      <c r="D2050">
        <v>2</v>
      </c>
      <c r="E2050">
        <v>2</v>
      </c>
      <c r="F2050">
        <f t="shared" si="32"/>
        <v>0</v>
      </c>
    </row>
    <row r="2051" spans="1:6" x14ac:dyDescent="0.25">
      <c r="A2051">
        <v>6825</v>
      </c>
      <c r="B2051">
        <v>274</v>
      </c>
      <c r="C2051" t="s">
        <v>2050</v>
      </c>
      <c r="D2051">
        <v>2</v>
      </c>
      <c r="E2051">
        <v>2</v>
      </c>
      <c r="F2051">
        <f t="shared" ref="F2051:F2114" si="33">ABS(D2051-E2051)</f>
        <v>0</v>
      </c>
    </row>
    <row r="2052" spans="1:6" x14ac:dyDescent="0.25">
      <c r="A2052">
        <v>6826</v>
      </c>
      <c r="B2052">
        <v>274</v>
      </c>
      <c r="C2052" t="s">
        <v>2051</v>
      </c>
      <c r="D2052">
        <v>2</v>
      </c>
      <c r="E2052">
        <v>2</v>
      </c>
      <c r="F2052">
        <f t="shared" si="33"/>
        <v>0</v>
      </c>
    </row>
    <row r="2053" spans="1:6" x14ac:dyDescent="0.25">
      <c r="A2053">
        <v>6827</v>
      </c>
      <c r="B2053">
        <v>274</v>
      </c>
      <c r="C2053" t="s">
        <v>2052</v>
      </c>
      <c r="D2053">
        <v>2</v>
      </c>
      <c r="E2053">
        <v>2</v>
      </c>
      <c r="F2053">
        <f t="shared" si="33"/>
        <v>0</v>
      </c>
    </row>
    <row r="2054" spans="1:6" x14ac:dyDescent="0.25">
      <c r="A2054">
        <v>6828</v>
      </c>
      <c r="B2054">
        <v>274</v>
      </c>
      <c r="C2054" t="s">
        <v>2053</v>
      </c>
      <c r="D2054">
        <v>2</v>
      </c>
      <c r="E2054">
        <v>2</v>
      </c>
      <c r="F2054">
        <f t="shared" si="33"/>
        <v>0</v>
      </c>
    </row>
    <row r="2055" spans="1:6" x14ac:dyDescent="0.25">
      <c r="A2055">
        <v>6829</v>
      </c>
      <c r="B2055">
        <v>274</v>
      </c>
      <c r="C2055" t="s">
        <v>2054</v>
      </c>
      <c r="D2055">
        <v>2</v>
      </c>
      <c r="E2055">
        <v>2</v>
      </c>
      <c r="F2055">
        <f t="shared" si="33"/>
        <v>0</v>
      </c>
    </row>
    <row r="2056" spans="1:6" x14ac:dyDescent="0.25">
      <c r="A2056">
        <v>6830</v>
      </c>
      <c r="B2056">
        <v>274</v>
      </c>
      <c r="C2056" t="s">
        <v>2055</v>
      </c>
      <c r="D2056">
        <v>3</v>
      </c>
      <c r="E2056">
        <v>3</v>
      </c>
      <c r="F2056">
        <f t="shared" si="33"/>
        <v>0</v>
      </c>
    </row>
    <row r="2057" spans="1:6" x14ac:dyDescent="0.25">
      <c r="A2057">
        <v>6831</v>
      </c>
      <c r="B2057">
        <v>274</v>
      </c>
      <c r="C2057" t="s">
        <v>2056</v>
      </c>
      <c r="D2057">
        <v>3</v>
      </c>
      <c r="E2057">
        <v>3</v>
      </c>
      <c r="F2057">
        <f t="shared" si="33"/>
        <v>0</v>
      </c>
    </row>
    <row r="2058" spans="1:6" x14ac:dyDescent="0.25">
      <c r="A2058">
        <v>6832</v>
      </c>
      <c r="B2058">
        <v>274</v>
      </c>
      <c r="C2058" t="s">
        <v>2057</v>
      </c>
      <c r="D2058">
        <v>4</v>
      </c>
      <c r="E2058">
        <v>4</v>
      </c>
      <c r="F2058">
        <f t="shared" si="33"/>
        <v>0</v>
      </c>
    </row>
    <row r="2059" spans="1:6" x14ac:dyDescent="0.25">
      <c r="A2059">
        <v>6833</v>
      </c>
      <c r="B2059">
        <v>274</v>
      </c>
      <c r="C2059" t="s">
        <v>2058</v>
      </c>
      <c r="D2059">
        <v>3</v>
      </c>
      <c r="E2059">
        <v>3</v>
      </c>
      <c r="F2059">
        <f t="shared" si="33"/>
        <v>0</v>
      </c>
    </row>
    <row r="2060" spans="1:6" x14ac:dyDescent="0.25">
      <c r="A2060">
        <v>6834</v>
      </c>
      <c r="B2060">
        <v>274</v>
      </c>
      <c r="C2060" t="s">
        <v>2059</v>
      </c>
      <c r="D2060">
        <v>3</v>
      </c>
      <c r="E2060">
        <v>3</v>
      </c>
      <c r="F2060">
        <f t="shared" si="33"/>
        <v>0</v>
      </c>
    </row>
    <row r="2061" spans="1:6" x14ac:dyDescent="0.25">
      <c r="A2061">
        <v>6835</v>
      </c>
      <c r="B2061">
        <v>274</v>
      </c>
      <c r="C2061" t="s">
        <v>2060</v>
      </c>
      <c r="D2061">
        <v>1</v>
      </c>
      <c r="E2061">
        <v>1</v>
      </c>
      <c r="F2061">
        <f t="shared" si="33"/>
        <v>0</v>
      </c>
    </row>
    <row r="2062" spans="1:6" x14ac:dyDescent="0.25">
      <c r="A2062">
        <v>6836</v>
      </c>
      <c r="B2062">
        <v>274</v>
      </c>
      <c r="C2062" t="s">
        <v>2061</v>
      </c>
      <c r="D2062">
        <v>2</v>
      </c>
      <c r="E2062">
        <v>2</v>
      </c>
      <c r="F2062">
        <f t="shared" si="33"/>
        <v>0</v>
      </c>
    </row>
    <row r="2063" spans="1:6" x14ac:dyDescent="0.25">
      <c r="A2063">
        <v>6837</v>
      </c>
      <c r="B2063">
        <v>274</v>
      </c>
      <c r="C2063" t="s">
        <v>2062</v>
      </c>
      <c r="D2063">
        <v>1</v>
      </c>
      <c r="E2063">
        <v>1</v>
      </c>
      <c r="F2063">
        <f t="shared" si="33"/>
        <v>0</v>
      </c>
    </row>
    <row r="2064" spans="1:6" x14ac:dyDescent="0.25">
      <c r="A2064">
        <v>6838</v>
      </c>
      <c r="B2064">
        <v>274</v>
      </c>
      <c r="C2064" t="s">
        <v>2063</v>
      </c>
      <c r="D2064">
        <v>0</v>
      </c>
      <c r="E2064">
        <v>1</v>
      </c>
      <c r="F2064">
        <f t="shared" si="33"/>
        <v>1</v>
      </c>
    </row>
    <row r="2065" spans="1:6" x14ac:dyDescent="0.25">
      <c r="A2065">
        <v>6839</v>
      </c>
      <c r="B2065">
        <v>274</v>
      </c>
      <c r="C2065" t="s">
        <v>2064</v>
      </c>
      <c r="D2065">
        <v>2</v>
      </c>
      <c r="E2065">
        <v>2</v>
      </c>
      <c r="F2065">
        <f t="shared" si="33"/>
        <v>0</v>
      </c>
    </row>
    <row r="2066" spans="1:6" x14ac:dyDescent="0.25">
      <c r="A2066">
        <v>6840</v>
      </c>
      <c r="B2066">
        <v>274</v>
      </c>
      <c r="C2066" t="s">
        <v>2065</v>
      </c>
      <c r="D2066">
        <v>2</v>
      </c>
      <c r="E2066">
        <v>2</v>
      </c>
      <c r="F2066">
        <f t="shared" si="33"/>
        <v>0</v>
      </c>
    </row>
    <row r="2067" spans="1:6" x14ac:dyDescent="0.25">
      <c r="A2067">
        <v>6841</v>
      </c>
      <c r="B2067">
        <v>274</v>
      </c>
      <c r="C2067" t="s">
        <v>2066</v>
      </c>
      <c r="D2067">
        <v>2</v>
      </c>
      <c r="E2067">
        <v>1</v>
      </c>
      <c r="F2067">
        <f t="shared" si="33"/>
        <v>1</v>
      </c>
    </row>
    <row r="2068" spans="1:6" x14ac:dyDescent="0.25">
      <c r="A2068">
        <v>6842</v>
      </c>
      <c r="B2068">
        <v>274</v>
      </c>
      <c r="C2068" t="s">
        <v>2067</v>
      </c>
      <c r="D2068">
        <v>1</v>
      </c>
      <c r="E2068">
        <v>1</v>
      </c>
      <c r="F2068">
        <f t="shared" si="33"/>
        <v>0</v>
      </c>
    </row>
    <row r="2069" spans="1:6" x14ac:dyDescent="0.25">
      <c r="A2069">
        <v>6843</v>
      </c>
      <c r="B2069">
        <v>274</v>
      </c>
      <c r="C2069" t="s">
        <v>2068</v>
      </c>
      <c r="D2069">
        <v>1</v>
      </c>
      <c r="E2069">
        <v>1</v>
      </c>
      <c r="F2069">
        <f t="shared" si="33"/>
        <v>0</v>
      </c>
    </row>
    <row r="2070" spans="1:6" x14ac:dyDescent="0.25">
      <c r="A2070">
        <v>6844</v>
      </c>
      <c r="B2070">
        <v>274</v>
      </c>
      <c r="C2070" t="s">
        <v>2069</v>
      </c>
      <c r="D2070">
        <v>1</v>
      </c>
      <c r="E2070">
        <v>2</v>
      </c>
      <c r="F2070">
        <f t="shared" si="33"/>
        <v>1</v>
      </c>
    </row>
    <row r="2071" spans="1:6" x14ac:dyDescent="0.25">
      <c r="A2071">
        <v>6845</v>
      </c>
      <c r="B2071">
        <v>274</v>
      </c>
      <c r="C2071" t="s">
        <v>2070</v>
      </c>
      <c r="D2071">
        <v>1</v>
      </c>
      <c r="E2071">
        <v>1</v>
      </c>
      <c r="F2071">
        <f t="shared" si="33"/>
        <v>0</v>
      </c>
    </row>
    <row r="2072" spans="1:6" x14ac:dyDescent="0.25">
      <c r="A2072">
        <v>6846</v>
      </c>
      <c r="B2072">
        <v>274</v>
      </c>
      <c r="C2072" t="s">
        <v>2071</v>
      </c>
      <c r="D2072">
        <v>2</v>
      </c>
      <c r="E2072">
        <v>2</v>
      </c>
      <c r="F2072">
        <f t="shared" si="33"/>
        <v>0</v>
      </c>
    </row>
    <row r="2073" spans="1:6" x14ac:dyDescent="0.25">
      <c r="A2073">
        <v>6942</v>
      </c>
      <c r="B2073">
        <v>278</v>
      </c>
      <c r="C2073" t="s">
        <v>2072</v>
      </c>
      <c r="D2073">
        <v>2</v>
      </c>
      <c r="E2073">
        <v>3</v>
      </c>
      <c r="F2073">
        <f t="shared" si="33"/>
        <v>1</v>
      </c>
    </row>
    <row r="2074" spans="1:6" x14ac:dyDescent="0.25">
      <c r="A2074">
        <v>6943</v>
      </c>
      <c r="B2074">
        <v>278</v>
      </c>
      <c r="C2074" t="s">
        <v>2073</v>
      </c>
      <c r="D2074">
        <v>3</v>
      </c>
      <c r="E2074">
        <v>3</v>
      </c>
      <c r="F2074">
        <f t="shared" si="33"/>
        <v>0</v>
      </c>
    </row>
    <row r="2075" spans="1:6" x14ac:dyDescent="0.25">
      <c r="A2075">
        <v>6944</v>
      </c>
      <c r="B2075">
        <v>278</v>
      </c>
      <c r="C2075" t="s">
        <v>2074</v>
      </c>
      <c r="D2075">
        <v>2</v>
      </c>
      <c r="E2075">
        <v>3</v>
      </c>
      <c r="F2075">
        <f t="shared" si="33"/>
        <v>1</v>
      </c>
    </row>
    <row r="2076" spans="1:6" x14ac:dyDescent="0.25">
      <c r="A2076">
        <v>6945</v>
      </c>
      <c r="B2076">
        <v>278</v>
      </c>
      <c r="C2076" t="s">
        <v>2075</v>
      </c>
      <c r="D2076">
        <v>2</v>
      </c>
      <c r="E2076">
        <v>2</v>
      </c>
      <c r="F2076">
        <f t="shared" si="33"/>
        <v>0</v>
      </c>
    </row>
    <row r="2077" spans="1:6" x14ac:dyDescent="0.25">
      <c r="A2077">
        <v>6946</v>
      </c>
      <c r="B2077">
        <v>278</v>
      </c>
      <c r="C2077" t="s">
        <v>2076</v>
      </c>
      <c r="D2077">
        <v>2</v>
      </c>
      <c r="E2077">
        <v>3</v>
      </c>
      <c r="F2077">
        <f t="shared" si="33"/>
        <v>1</v>
      </c>
    </row>
    <row r="2078" spans="1:6" x14ac:dyDescent="0.25">
      <c r="A2078">
        <v>6947</v>
      </c>
      <c r="B2078">
        <v>278</v>
      </c>
      <c r="C2078" t="s">
        <v>2077</v>
      </c>
      <c r="D2078">
        <v>3</v>
      </c>
      <c r="E2078">
        <v>3</v>
      </c>
      <c r="F2078">
        <f t="shared" si="33"/>
        <v>0</v>
      </c>
    </row>
    <row r="2079" spans="1:6" x14ac:dyDescent="0.25">
      <c r="A2079">
        <v>6948</v>
      </c>
      <c r="B2079">
        <v>278</v>
      </c>
      <c r="C2079" t="s">
        <v>2078</v>
      </c>
      <c r="D2079">
        <v>3</v>
      </c>
      <c r="E2079">
        <v>3</v>
      </c>
      <c r="F2079">
        <f t="shared" si="33"/>
        <v>0</v>
      </c>
    </row>
    <row r="2080" spans="1:6" x14ac:dyDescent="0.25">
      <c r="A2080">
        <v>6949</v>
      </c>
      <c r="B2080">
        <v>278</v>
      </c>
      <c r="C2080" t="s">
        <v>2079</v>
      </c>
      <c r="D2080">
        <v>2</v>
      </c>
      <c r="E2080">
        <v>2</v>
      </c>
      <c r="F2080">
        <f t="shared" si="33"/>
        <v>0</v>
      </c>
    </row>
    <row r="2081" spans="1:6" x14ac:dyDescent="0.25">
      <c r="A2081">
        <v>6950</v>
      </c>
      <c r="B2081">
        <v>278</v>
      </c>
      <c r="C2081" t="s">
        <v>2080</v>
      </c>
      <c r="D2081">
        <v>1</v>
      </c>
      <c r="E2081">
        <v>1</v>
      </c>
      <c r="F2081">
        <f t="shared" si="33"/>
        <v>0</v>
      </c>
    </row>
    <row r="2082" spans="1:6" x14ac:dyDescent="0.25">
      <c r="A2082">
        <v>6951</v>
      </c>
      <c r="B2082">
        <v>278</v>
      </c>
      <c r="C2082" t="s">
        <v>2081</v>
      </c>
      <c r="D2082">
        <v>2</v>
      </c>
      <c r="E2082">
        <v>2</v>
      </c>
      <c r="F2082">
        <f t="shared" si="33"/>
        <v>0</v>
      </c>
    </row>
    <row r="2083" spans="1:6" x14ac:dyDescent="0.25">
      <c r="A2083">
        <v>6952</v>
      </c>
      <c r="B2083">
        <v>278</v>
      </c>
      <c r="C2083" t="s">
        <v>2082</v>
      </c>
      <c r="D2083">
        <v>2</v>
      </c>
      <c r="E2083">
        <v>2</v>
      </c>
      <c r="F2083">
        <f t="shared" si="33"/>
        <v>0</v>
      </c>
    </row>
    <row r="2084" spans="1:6" x14ac:dyDescent="0.25">
      <c r="A2084">
        <v>6953</v>
      </c>
      <c r="B2084">
        <v>278</v>
      </c>
      <c r="C2084" t="s">
        <v>2083</v>
      </c>
      <c r="D2084">
        <v>2</v>
      </c>
      <c r="E2084">
        <v>2</v>
      </c>
      <c r="F2084">
        <f t="shared" si="33"/>
        <v>0</v>
      </c>
    </row>
    <row r="2085" spans="1:6" x14ac:dyDescent="0.25">
      <c r="A2085">
        <v>6954</v>
      </c>
      <c r="B2085">
        <v>278</v>
      </c>
      <c r="C2085" t="s">
        <v>2084</v>
      </c>
      <c r="D2085">
        <v>3</v>
      </c>
      <c r="E2085">
        <v>3</v>
      </c>
      <c r="F2085">
        <f t="shared" si="33"/>
        <v>0</v>
      </c>
    </row>
    <row r="2086" spans="1:6" x14ac:dyDescent="0.25">
      <c r="A2086">
        <v>6955</v>
      </c>
      <c r="B2086">
        <v>278</v>
      </c>
      <c r="C2086" t="s">
        <v>2085</v>
      </c>
      <c r="D2086">
        <v>2</v>
      </c>
      <c r="E2086">
        <v>2</v>
      </c>
      <c r="F2086">
        <f t="shared" si="33"/>
        <v>0</v>
      </c>
    </row>
    <row r="2087" spans="1:6" x14ac:dyDescent="0.25">
      <c r="A2087">
        <v>7053</v>
      </c>
      <c r="B2087">
        <v>283</v>
      </c>
      <c r="C2087" t="s">
        <v>2086</v>
      </c>
      <c r="D2087">
        <v>2</v>
      </c>
      <c r="E2087">
        <v>1</v>
      </c>
      <c r="F2087">
        <f t="shared" si="33"/>
        <v>1</v>
      </c>
    </row>
    <row r="2088" spans="1:6" x14ac:dyDescent="0.25">
      <c r="A2088">
        <v>7054</v>
      </c>
      <c r="B2088">
        <v>283</v>
      </c>
      <c r="C2088" t="s">
        <v>2087</v>
      </c>
      <c r="D2088">
        <v>2</v>
      </c>
      <c r="E2088">
        <v>2</v>
      </c>
      <c r="F2088">
        <f t="shared" si="33"/>
        <v>0</v>
      </c>
    </row>
    <row r="2089" spans="1:6" x14ac:dyDescent="0.25">
      <c r="A2089">
        <v>7055</v>
      </c>
      <c r="B2089">
        <v>283</v>
      </c>
      <c r="C2089" t="s">
        <v>2088</v>
      </c>
      <c r="D2089">
        <v>2</v>
      </c>
      <c r="E2089">
        <v>2</v>
      </c>
      <c r="F2089">
        <f t="shared" si="33"/>
        <v>0</v>
      </c>
    </row>
    <row r="2090" spans="1:6" x14ac:dyDescent="0.25">
      <c r="A2090">
        <v>7056</v>
      </c>
      <c r="B2090">
        <v>283</v>
      </c>
      <c r="C2090" t="s">
        <v>2089</v>
      </c>
      <c r="D2090">
        <v>2</v>
      </c>
      <c r="E2090">
        <v>2</v>
      </c>
      <c r="F2090">
        <f t="shared" si="33"/>
        <v>0</v>
      </c>
    </row>
    <row r="2091" spans="1:6" x14ac:dyDescent="0.25">
      <c r="A2091">
        <v>7057</v>
      </c>
      <c r="B2091">
        <v>283</v>
      </c>
      <c r="C2091" t="s">
        <v>2090</v>
      </c>
      <c r="D2091">
        <v>2</v>
      </c>
      <c r="E2091">
        <v>2</v>
      </c>
      <c r="F2091">
        <f t="shared" si="33"/>
        <v>0</v>
      </c>
    </row>
    <row r="2092" spans="1:6" x14ac:dyDescent="0.25">
      <c r="A2092">
        <v>7058</v>
      </c>
      <c r="B2092">
        <v>283</v>
      </c>
      <c r="C2092" t="s">
        <v>2091</v>
      </c>
      <c r="D2092">
        <v>2</v>
      </c>
      <c r="E2092">
        <v>2</v>
      </c>
      <c r="F2092">
        <f t="shared" si="33"/>
        <v>0</v>
      </c>
    </row>
    <row r="2093" spans="1:6" x14ac:dyDescent="0.25">
      <c r="A2093">
        <v>7059</v>
      </c>
      <c r="B2093">
        <v>283</v>
      </c>
      <c r="C2093" t="s">
        <v>2092</v>
      </c>
      <c r="D2093">
        <v>2</v>
      </c>
      <c r="E2093">
        <v>2</v>
      </c>
      <c r="F2093">
        <f t="shared" si="33"/>
        <v>0</v>
      </c>
    </row>
    <row r="2094" spans="1:6" x14ac:dyDescent="0.25">
      <c r="A2094">
        <v>7060</v>
      </c>
      <c r="B2094">
        <v>283</v>
      </c>
      <c r="C2094" t="s">
        <v>2093</v>
      </c>
      <c r="D2094">
        <v>1</v>
      </c>
      <c r="E2094">
        <v>1</v>
      </c>
      <c r="F2094">
        <f t="shared" si="33"/>
        <v>0</v>
      </c>
    </row>
    <row r="2095" spans="1:6" x14ac:dyDescent="0.25">
      <c r="A2095">
        <v>7061</v>
      </c>
      <c r="B2095">
        <v>283</v>
      </c>
      <c r="C2095" t="s">
        <v>2094</v>
      </c>
      <c r="D2095">
        <v>2</v>
      </c>
      <c r="E2095">
        <v>2</v>
      </c>
      <c r="F2095">
        <f t="shared" si="33"/>
        <v>0</v>
      </c>
    </row>
    <row r="2096" spans="1:6" x14ac:dyDescent="0.25">
      <c r="A2096">
        <v>7062</v>
      </c>
      <c r="B2096">
        <v>283</v>
      </c>
      <c r="C2096" t="s">
        <v>2095</v>
      </c>
      <c r="D2096">
        <v>2</v>
      </c>
      <c r="E2096">
        <v>2</v>
      </c>
      <c r="F2096">
        <f t="shared" si="33"/>
        <v>0</v>
      </c>
    </row>
    <row r="2097" spans="1:6" x14ac:dyDescent="0.25">
      <c r="A2097">
        <v>7063</v>
      </c>
      <c r="B2097">
        <v>283</v>
      </c>
      <c r="C2097" t="s">
        <v>2096</v>
      </c>
      <c r="D2097">
        <v>1</v>
      </c>
      <c r="E2097">
        <v>2</v>
      </c>
      <c r="F2097">
        <f t="shared" si="33"/>
        <v>1</v>
      </c>
    </row>
    <row r="2098" spans="1:6" x14ac:dyDescent="0.25">
      <c r="A2098">
        <v>7064</v>
      </c>
      <c r="B2098">
        <v>283</v>
      </c>
      <c r="C2098" t="s">
        <v>2097</v>
      </c>
      <c r="D2098">
        <v>2</v>
      </c>
      <c r="E2098">
        <v>2</v>
      </c>
      <c r="F2098">
        <f t="shared" si="33"/>
        <v>0</v>
      </c>
    </row>
    <row r="2099" spans="1:6" x14ac:dyDescent="0.25">
      <c r="A2099">
        <v>7065</v>
      </c>
      <c r="B2099">
        <v>283</v>
      </c>
      <c r="C2099" t="s">
        <v>2098</v>
      </c>
      <c r="D2099">
        <v>2</v>
      </c>
      <c r="E2099">
        <v>2</v>
      </c>
      <c r="F2099">
        <f t="shared" si="33"/>
        <v>0</v>
      </c>
    </row>
    <row r="2100" spans="1:6" x14ac:dyDescent="0.25">
      <c r="A2100">
        <v>7066</v>
      </c>
      <c r="B2100">
        <v>283</v>
      </c>
      <c r="C2100" t="s">
        <v>2099</v>
      </c>
      <c r="D2100">
        <v>2</v>
      </c>
      <c r="E2100">
        <v>2</v>
      </c>
      <c r="F2100">
        <f t="shared" si="33"/>
        <v>0</v>
      </c>
    </row>
    <row r="2101" spans="1:6" x14ac:dyDescent="0.25">
      <c r="A2101">
        <v>7146</v>
      </c>
      <c r="B2101">
        <v>291</v>
      </c>
      <c r="C2101" t="s">
        <v>2100</v>
      </c>
      <c r="D2101">
        <v>2</v>
      </c>
      <c r="E2101">
        <v>2</v>
      </c>
      <c r="F2101">
        <f t="shared" si="33"/>
        <v>0</v>
      </c>
    </row>
    <row r="2102" spans="1:6" x14ac:dyDescent="0.25">
      <c r="A2102">
        <v>7147</v>
      </c>
      <c r="B2102">
        <v>291</v>
      </c>
      <c r="C2102" t="s">
        <v>2101</v>
      </c>
      <c r="D2102">
        <v>2</v>
      </c>
      <c r="E2102">
        <v>2</v>
      </c>
      <c r="F2102">
        <f t="shared" si="33"/>
        <v>0</v>
      </c>
    </row>
    <row r="2103" spans="1:6" x14ac:dyDescent="0.25">
      <c r="A2103">
        <v>7148</v>
      </c>
      <c r="B2103">
        <v>291</v>
      </c>
      <c r="C2103" t="s">
        <v>2102</v>
      </c>
      <c r="D2103">
        <v>2</v>
      </c>
      <c r="E2103">
        <v>2</v>
      </c>
      <c r="F2103">
        <f t="shared" si="33"/>
        <v>0</v>
      </c>
    </row>
    <row r="2104" spans="1:6" x14ac:dyDescent="0.25">
      <c r="A2104">
        <v>7149</v>
      </c>
      <c r="B2104">
        <v>291</v>
      </c>
      <c r="C2104" t="s">
        <v>2103</v>
      </c>
      <c r="D2104">
        <v>3</v>
      </c>
      <c r="E2104">
        <v>3</v>
      </c>
      <c r="F2104">
        <f t="shared" si="33"/>
        <v>0</v>
      </c>
    </row>
    <row r="2105" spans="1:6" x14ac:dyDescent="0.25">
      <c r="A2105">
        <v>7150</v>
      </c>
      <c r="B2105">
        <v>291</v>
      </c>
      <c r="C2105" t="s">
        <v>2104</v>
      </c>
      <c r="D2105">
        <v>2</v>
      </c>
      <c r="E2105">
        <v>2</v>
      </c>
      <c r="F2105">
        <f t="shared" si="33"/>
        <v>0</v>
      </c>
    </row>
    <row r="2106" spans="1:6" x14ac:dyDescent="0.25">
      <c r="A2106">
        <v>7151</v>
      </c>
      <c r="B2106">
        <v>291</v>
      </c>
      <c r="C2106" t="s">
        <v>2105</v>
      </c>
      <c r="D2106">
        <v>2</v>
      </c>
      <c r="E2106">
        <v>2</v>
      </c>
      <c r="F2106">
        <f t="shared" si="33"/>
        <v>0</v>
      </c>
    </row>
    <row r="2107" spans="1:6" x14ac:dyDescent="0.25">
      <c r="A2107">
        <v>7152</v>
      </c>
      <c r="B2107">
        <v>291</v>
      </c>
      <c r="C2107" t="s">
        <v>2106</v>
      </c>
      <c r="D2107">
        <v>2</v>
      </c>
      <c r="E2107">
        <v>2</v>
      </c>
      <c r="F2107">
        <f t="shared" si="33"/>
        <v>0</v>
      </c>
    </row>
    <row r="2108" spans="1:6" x14ac:dyDescent="0.25">
      <c r="A2108">
        <v>7153</v>
      </c>
      <c r="B2108">
        <v>292</v>
      </c>
      <c r="C2108" t="s">
        <v>2107</v>
      </c>
      <c r="D2108">
        <v>2</v>
      </c>
      <c r="E2108">
        <v>3</v>
      </c>
      <c r="F2108">
        <f t="shared" si="33"/>
        <v>1</v>
      </c>
    </row>
    <row r="2109" spans="1:6" x14ac:dyDescent="0.25">
      <c r="A2109">
        <v>7154</v>
      </c>
      <c r="B2109">
        <v>292</v>
      </c>
      <c r="C2109" t="s">
        <v>2108</v>
      </c>
      <c r="D2109">
        <v>3</v>
      </c>
      <c r="E2109">
        <v>2</v>
      </c>
      <c r="F2109">
        <f t="shared" si="33"/>
        <v>1</v>
      </c>
    </row>
    <row r="2110" spans="1:6" x14ac:dyDescent="0.25">
      <c r="A2110">
        <v>7155</v>
      </c>
      <c r="B2110">
        <v>292</v>
      </c>
      <c r="C2110" t="s">
        <v>2109</v>
      </c>
      <c r="D2110">
        <v>2</v>
      </c>
      <c r="E2110">
        <v>3</v>
      </c>
      <c r="F2110">
        <f t="shared" si="33"/>
        <v>1</v>
      </c>
    </row>
    <row r="2111" spans="1:6" x14ac:dyDescent="0.25">
      <c r="A2111">
        <v>7156</v>
      </c>
      <c r="B2111">
        <v>292</v>
      </c>
      <c r="C2111" t="s">
        <v>2110</v>
      </c>
      <c r="D2111">
        <v>2</v>
      </c>
      <c r="E2111">
        <v>2</v>
      </c>
      <c r="F2111">
        <f t="shared" si="33"/>
        <v>0</v>
      </c>
    </row>
    <row r="2112" spans="1:6" x14ac:dyDescent="0.25">
      <c r="A2112">
        <v>7157</v>
      </c>
      <c r="B2112">
        <v>292</v>
      </c>
      <c r="C2112" t="s">
        <v>2111</v>
      </c>
      <c r="D2112">
        <v>2</v>
      </c>
      <c r="E2112">
        <v>3</v>
      </c>
      <c r="F2112">
        <f t="shared" si="33"/>
        <v>1</v>
      </c>
    </row>
    <row r="2113" spans="1:6" x14ac:dyDescent="0.25">
      <c r="A2113">
        <v>7158</v>
      </c>
      <c r="B2113">
        <v>292</v>
      </c>
      <c r="C2113" t="s">
        <v>2112</v>
      </c>
      <c r="D2113">
        <v>2</v>
      </c>
      <c r="E2113">
        <v>3</v>
      </c>
      <c r="F2113">
        <f t="shared" si="33"/>
        <v>1</v>
      </c>
    </row>
    <row r="2114" spans="1:6" x14ac:dyDescent="0.25">
      <c r="A2114">
        <v>7159</v>
      </c>
      <c r="B2114">
        <v>292</v>
      </c>
      <c r="C2114" t="s">
        <v>2113</v>
      </c>
      <c r="D2114">
        <v>2</v>
      </c>
      <c r="E2114">
        <v>2</v>
      </c>
      <c r="F2114">
        <f t="shared" si="33"/>
        <v>0</v>
      </c>
    </row>
    <row r="2115" spans="1:6" x14ac:dyDescent="0.25">
      <c r="A2115">
        <v>7160</v>
      </c>
      <c r="B2115">
        <v>292</v>
      </c>
      <c r="C2115" t="s">
        <v>2114</v>
      </c>
      <c r="D2115">
        <v>2</v>
      </c>
      <c r="E2115">
        <v>3</v>
      </c>
      <c r="F2115">
        <f t="shared" ref="F2115:F2178" si="34">ABS(D2115-E2115)</f>
        <v>1</v>
      </c>
    </row>
    <row r="2116" spans="1:6" x14ac:dyDescent="0.25">
      <c r="A2116">
        <v>7161</v>
      </c>
      <c r="B2116">
        <v>292</v>
      </c>
      <c r="C2116" t="s">
        <v>2115</v>
      </c>
      <c r="D2116">
        <v>3</v>
      </c>
      <c r="E2116">
        <v>2</v>
      </c>
      <c r="F2116">
        <f t="shared" si="34"/>
        <v>1</v>
      </c>
    </row>
    <row r="2117" spans="1:6" x14ac:dyDescent="0.25">
      <c r="A2117">
        <v>7162</v>
      </c>
      <c r="B2117">
        <v>292</v>
      </c>
      <c r="C2117" t="s">
        <v>2116</v>
      </c>
      <c r="D2117">
        <v>2</v>
      </c>
      <c r="E2117">
        <v>2</v>
      </c>
      <c r="F2117">
        <f t="shared" si="34"/>
        <v>0</v>
      </c>
    </row>
    <row r="2118" spans="1:6" x14ac:dyDescent="0.25">
      <c r="A2118">
        <v>7242</v>
      </c>
      <c r="B2118">
        <v>295</v>
      </c>
      <c r="C2118" t="s">
        <v>2117</v>
      </c>
      <c r="D2118">
        <v>2</v>
      </c>
      <c r="E2118">
        <v>2</v>
      </c>
      <c r="F2118">
        <f t="shared" si="34"/>
        <v>0</v>
      </c>
    </row>
    <row r="2119" spans="1:6" x14ac:dyDescent="0.25">
      <c r="A2119">
        <v>7243</v>
      </c>
      <c r="B2119">
        <v>295</v>
      </c>
      <c r="C2119" t="s">
        <v>2118</v>
      </c>
      <c r="D2119">
        <v>1</v>
      </c>
      <c r="E2119">
        <v>2</v>
      </c>
      <c r="F2119">
        <f t="shared" si="34"/>
        <v>1</v>
      </c>
    </row>
    <row r="2120" spans="1:6" x14ac:dyDescent="0.25">
      <c r="A2120">
        <v>7244</v>
      </c>
      <c r="B2120">
        <v>295</v>
      </c>
      <c r="C2120" t="s">
        <v>2119</v>
      </c>
      <c r="D2120">
        <v>2</v>
      </c>
      <c r="E2120">
        <v>2</v>
      </c>
      <c r="F2120">
        <f t="shared" si="34"/>
        <v>0</v>
      </c>
    </row>
    <row r="2121" spans="1:6" x14ac:dyDescent="0.25">
      <c r="A2121">
        <v>7245</v>
      </c>
      <c r="B2121">
        <v>295</v>
      </c>
      <c r="C2121" t="s">
        <v>2120</v>
      </c>
      <c r="D2121">
        <v>2</v>
      </c>
      <c r="E2121">
        <v>2</v>
      </c>
      <c r="F2121">
        <f t="shared" si="34"/>
        <v>0</v>
      </c>
    </row>
    <row r="2122" spans="1:6" x14ac:dyDescent="0.25">
      <c r="A2122">
        <v>7246</v>
      </c>
      <c r="B2122">
        <v>295</v>
      </c>
      <c r="C2122" t="s">
        <v>2121</v>
      </c>
      <c r="D2122">
        <v>2</v>
      </c>
      <c r="E2122">
        <v>1</v>
      </c>
      <c r="F2122">
        <f t="shared" si="34"/>
        <v>1</v>
      </c>
    </row>
    <row r="2123" spans="1:6" x14ac:dyDescent="0.25">
      <c r="A2123">
        <v>7247</v>
      </c>
      <c r="B2123">
        <v>295</v>
      </c>
      <c r="C2123" t="s">
        <v>2122</v>
      </c>
      <c r="D2123">
        <v>0</v>
      </c>
      <c r="E2123">
        <v>1</v>
      </c>
      <c r="F2123">
        <f t="shared" si="34"/>
        <v>1</v>
      </c>
    </row>
    <row r="2124" spans="1:6" x14ac:dyDescent="0.25">
      <c r="A2124">
        <v>7248</v>
      </c>
      <c r="B2124">
        <v>295</v>
      </c>
      <c r="C2124" t="s">
        <v>2123</v>
      </c>
      <c r="D2124">
        <v>2</v>
      </c>
      <c r="E2124">
        <v>1</v>
      </c>
      <c r="F2124">
        <f t="shared" si="34"/>
        <v>1</v>
      </c>
    </row>
    <row r="2125" spans="1:6" x14ac:dyDescent="0.25">
      <c r="A2125">
        <v>7249</v>
      </c>
      <c r="B2125">
        <v>295</v>
      </c>
      <c r="C2125" t="s">
        <v>2124</v>
      </c>
      <c r="D2125">
        <v>2</v>
      </c>
      <c r="E2125">
        <v>2</v>
      </c>
      <c r="F2125">
        <f t="shared" si="34"/>
        <v>0</v>
      </c>
    </row>
    <row r="2126" spans="1:6" x14ac:dyDescent="0.25">
      <c r="A2126">
        <v>7250</v>
      </c>
      <c r="B2126">
        <v>295</v>
      </c>
      <c r="C2126" t="s">
        <v>2125</v>
      </c>
      <c r="D2126">
        <v>2</v>
      </c>
      <c r="E2126">
        <v>2</v>
      </c>
      <c r="F2126">
        <f t="shared" si="34"/>
        <v>0</v>
      </c>
    </row>
    <row r="2127" spans="1:6" x14ac:dyDescent="0.25">
      <c r="A2127">
        <v>7251</v>
      </c>
      <c r="B2127">
        <v>295</v>
      </c>
      <c r="C2127" t="s">
        <v>2126</v>
      </c>
      <c r="D2127">
        <v>2</v>
      </c>
      <c r="E2127">
        <v>2</v>
      </c>
      <c r="F2127">
        <f t="shared" si="34"/>
        <v>0</v>
      </c>
    </row>
    <row r="2128" spans="1:6" x14ac:dyDescent="0.25">
      <c r="A2128">
        <v>7252</v>
      </c>
      <c r="B2128">
        <v>295</v>
      </c>
      <c r="C2128" t="s">
        <v>2127</v>
      </c>
      <c r="D2128">
        <v>3</v>
      </c>
      <c r="E2128">
        <v>3</v>
      </c>
      <c r="F2128">
        <f t="shared" si="34"/>
        <v>0</v>
      </c>
    </row>
    <row r="2129" spans="1:6" x14ac:dyDescent="0.25">
      <c r="A2129">
        <v>7253</v>
      </c>
      <c r="B2129">
        <v>295</v>
      </c>
      <c r="C2129" t="s">
        <v>2128</v>
      </c>
      <c r="D2129">
        <v>2</v>
      </c>
      <c r="E2129">
        <v>2</v>
      </c>
      <c r="F2129">
        <f t="shared" si="34"/>
        <v>0</v>
      </c>
    </row>
    <row r="2130" spans="1:6" x14ac:dyDescent="0.25">
      <c r="A2130">
        <v>7254</v>
      </c>
      <c r="B2130">
        <v>295</v>
      </c>
      <c r="C2130" t="s">
        <v>2129</v>
      </c>
      <c r="D2130">
        <v>2</v>
      </c>
      <c r="E2130">
        <v>2</v>
      </c>
      <c r="F2130">
        <f t="shared" si="34"/>
        <v>0</v>
      </c>
    </row>
    <row r="2131" spans="1:6" x14ac:dyDescent="0.25">
      <c r="A2131">
        <v>7255</v>
      </c>
      <c r="B2131">
        <v>295</v>
      </c>
      <c r="C2131" t="s">
        <v>2130</v>
      </c>
      <c r="D2131">
        <v>2</v>
      </c>
      <c r="E2131">
        <v>2</v>
      </c>
      <c r="F2131">
        <f t="shared" si="34"/>
        <v>0</v>
      </c>
    </row>
    <row r="2132" spans="1:6" x14ac:dyDescent="0.25">
      <c r="A2132">
        <v>7256</v>
      </c>
      <c r="B2132">
        <v>295</v>
      </c>
      <c r="C2132" t="s">
        <v>2131</v>
      </c>
      <c r="D2132">
        <v>2</v>
      </c>
      <c r="E2132">
        <v>1</v>
      </c>
      <c r="F2132">
        <f t="shared" si="34"/>
        <v>1</v>
      </c>
    </row>
    <row r="2133" spans="1:6" x14ac:dyDescent="0.25">
      <c r="A2133">
        <v>7257</v>
      </c>
      <c r="B2133">
        <v>295</v>
      </c>
      <c r="C2133" t="s">
        <v>2132</v>
      </c>
      <c r="D2133">
        <v>2</v>
      </c>
      <c r="E2133">
        <v>1</v>
      </c>
      <c r="F2133">
        <f t="shared" si="34"/>
        <v>1</v>
      </c>
    </row>
    <row r="2134" spans="1:6" x14ac:dyDescent="0.25">
      <c r="A2134">
        <v>7258</v>
      </c>
      <c r="B2134">
        <v>295</v>
      </c>
      <c r="C2134" t="s">
        <v>2133</v>
      </c>
      <c r="D2134">
        <v>2</v>
      </c>
      <c r="E2134">
        <v>2</v>
      </c>
      <c r="F2134">
        <f t="shared" si="34"/>
        <v>0</v>
      </c>
    </row>
    <row r="2135" spans="1:6" x14ac:dyDescent="0.25">
      <c r="A2135">
        <v>7259</v>
      </c>
      <c r="B2135">
        <v>295</v>
      </c>
      <c r="C2135" t="s">
        <v>2134</v>
      </c>
      <c r="D2135">
        <v>2</v>
      </c>
      <c r="E2135">
        <v>2</v>
      </c>
      <c r="F2135">
        <f t="shared" si="34"/>
        <v>0</v>
      </c>
    </row>
    <row r="2136" spans="1:6" x14ac:dyDescent="0.25">
      <c r="A2136">
        <v>7260</v>
      </c>
      <c r="B2136">
        <v>295</v>
      </c>
      <c r="C2136" t="s">
        <v>2135</v>
      </c>
      <c r="D2136">
        <v>2</v>
      </c>
      <c r="E2136">
        <v>2</v>
      </c>
      <c r="F2136">
        <f t="shared" si="34"/>
        <v>0</v>
      </c>
    </row>
    <row r="2137" spans="1:6" x14ac:dyDescent="0.25">
      <c r="A2137">
        <v>7261</v>
      </c>
      <c r="B2137">
        <v>295</v>
      </c>
      <c r="C2137" t="s">
        <v>2136</v>
      </c>
      <c r="D2137">
        <v>2</v>
      </c>
      <c r="E2137">
        <v>2</v>
      </c>
      <c r="F2137">
        <f t="shared" si="34"/>
        <v>0</v>
      </c>
    </row>
    <row r="2138" spans="1:6" x14ac:dyDescent="0.25">
      <c r="A2138">
        <v>7262</v>
      </c>
      <c r="B2138">
        <v>296</v>
      </c>
      <c r="C2138" t="s">
        <v>2137</v>
      </c>
      <c r="D2138">
        <v>2</v>
      </c>
      <c r="E2138">
        <v>2</v>
      </c>
      <c r="F2138">
        <f t="shared" si="34"/>
        <v>0</v>
      </c>
    </row>
    <row r="2139" spans="1:6" x14ac:dyDescent="0.25">
      <c r="A2139">
        <v>7263</v>
      </c>
      <c r="B2139">
        <v>296</v>
      </c>
      <c r="C2139" t="s">
        <v>2138</v>
      </c>
      <c r="D2139">
        <v>2</v>
      </c>
      <c r="E2139">
        <v>2</v>
      </c>
      <c r="F2139">
        <f t="shared" si="34"/>
        <v>0</v>
      </c>
    </row>
    <row r="2140" spans="1:6" x14ac:dyDescent="0.25">
      <c r="A2140">
        <v>7264</v>
      </c>
      <c r="B2140">
        <v>296</v>
      </c>
      <c r="C2140" t="s">
        <v>2139</v>
      </c>
      <c r="D2140">
        <v>2</v>
      </c>
      <c r="E2140">
        <v>2</v>
      </c>
      <c r="F2140">
        <f t="shared" si="34"/>
        <v>0</v>
      </c>
    </row>
    <row r="2141" spans="1:6" x14ac:dyDescent="0.25">
      <c r="A2141">
        <v>7265</v>
      </c>
      <c r="B2141">
        <v>296</v>
      </c>
      <c r="C2141" t="s">
        <v>2140</v>
      </c>
      <c r="D2141">
        <v>3</v>
      </c>
      <c r="E2141">
        <v>2</v>
      </c>
      <c r="F2141">
        <f t="shared" si="34"/>
        <v>1</v>
      </c>
    </row>
    <row r="2142" spans="1:6" x14ac:dyDescent="0.25">
      <c r="A2142">
        <v>7266</v>
      </c>
      <c r="B2142">
        <v>296</v>
      </c>
      <c r="C2142" t="s">
        <v>2141</v>
      </c>
      <c r="D2142">
        <v>2</v>
      </c>
      <c r="E2142">
        <v>2</v>
      </c>
      <c r="F2142">
        <f t="shared" si="34"/>
        <v>0</v>
      </c>
    </row>
    <row r="2143" spans="1:6" x14ac:dyDescent="0.25">
      <c r="A2143">
        <v>7267</v>
      </c>
      <c r="B2143">
        <v>296</v>
      </c>
      <c r="C2143" t="s">
        <v>2142</v>
      </c>
      <c r="D2143">
        <v>2</v>
      </c>
      <c r="E2143">
        <v>2</v>
      </c>
      <c r="F2143">
        <f t="shared" si="34"/>
        <v>0</v>
      </c>
    </row>
    <row r="2144" spans="1:6" x14ac:dyDescent="0.25">
      <c r="A2144">
        <v>7268</v>
      </c>
      <c r="B2144">
        <v>296</v>
      </c>
      <c r="C2144" t="s">
        <v>2143</v>
      </c>
      <c r="D2144">
        <v>2</v>
      </c>
      <c r="E2144">
        <v>2</v>
      </c>
      <c r="F2144">
        <f t="shared" si="34"/>
        <v>0</v>
      </c>
    </row>
    <row r="2145" spans="1:6" x14ac:dyDescent="0.25">
      <c r="A2145">
        <v>7524</v>
      </c>
      <c r="B2145">
        <v>305</v>
      </c>
      <c r="C2145" t="s">
        <v>2144</v>
      </c>
      <c r="D2145">
        <v>2</v>
      </c>
      <c r="E2145">
        <v>2</v>
      </c>
      <c r="F2145">
        <f t="shared" si="34"/>
        <v>0</v>
      </c>
    </row>
    <row r="2146" spans="1:6" x14ac:dyDescent="0.25">
      <c r="A2146">
        <v>7525</v>
      </c>
      <c r="B2146">
        <v>305</v>
      </c>
      <c r="C2146" t="s">
        <v>2145</v>
      </c>
      <c r="D2146">
        <v>2</v>
      </c>
      <c r="E2146">
        <v>2</v>
      </c>
      <c r="F2146">
        <f t="shared" si="34"/>
        <v>0</v>
      </c>
    </row>
    <row r="2147" spans="1:6" x14ac:dyDescent="0.25">
      <c r="A2147">
        <v>7526</v>
      </c>
      <c r="B2147">
        <v>305</v>
      </c>
      <c r="C2147" t="s">
        <v>2146</v>
      </c>
      <c r="D2147">
        <v>2</v>
      </c>
      <c r="E2147">
        <v>2</v>
      </c>
      <c r="F2147">
        <f t="shared" si="34"/>
        <v>0</v>
      </c>
    </row>
    <row r="2148" spans="1:6" x14ac:dyDescent="0.25">
      <c r="A2148">
        <v>7527</v>
      </c>
      <c r="B2148">
        <v>305</v>
      </c>
      <c r="C2148" t="s">
        <v>2147</v>
      </c>
      <c r="D2148">
        <v>3</v>
      </c>
      <c r="E2148">
        <v>3</v>
      </c>
      <c r="F2148">
        <f t="shared" si="34"/>
        <v>0</v>
      </c>
    </row>
    <row r="2149" spans="1:6" x14ac:dyDescent="0.25">
      <c r="A2149">
        <v>7528</v>
      </c>
      <c r="B2149">
        <v>306</v>
      </c>
      <c r="C2149" t="s">
        <v>2148</v>
      </c>
      <c r="D2149">
        <v>2</v>
      </c>
      <c r="E2149">
        <v>1</v>
      </c>
      <c r="F2149">
        <f t="shared" si="34"/>
        <v>1</v>
      </c>
    </row>
    <row r="2150" spans="1:6" x14ac:dyDescent="0.25">
      <c r="A2150">
        <v>7529</v>
      </c>
      <c r="B2150">
        <v>306</v>
      </c>
      <c r="C2150" t="s">
        <v>2149</v>
      </c>
      <c r="D2150">
        <v>2</v>
      </c>
      <c r="E2150">
        <v>1</v>
      </c>
      <c r="F2150">
        <f t="shared" si="34"/>
        <v>1</v>
      </c>
    </row>
    <row r="2151" spans="1:6" x14ac:dyDescent="0.25">
      <c r="A2151">
        <v>7530</v>
      </c>
      <c r="B2151">
        <v>306</v>
      </c>
      <c r="C2151" t="s">
        <v>2150</v>
      </c>
      <c r="D2151">
        <v>1</v>
      </c>
      <c r="E2151">
        <v>1</v>
      </c>
      <c r="F2151">
        <f t="shared" si="34"/>
        <v>0</v>
      </c>
    </row>
    <row r="2152" spans="1:6" x14ac:dyDescent="0.25">
      <c r="A2152">
        <v>7531</v>
      </c>
      <c r="B2152">
        <v>306</v>
      </c>
      <c r="C2152" t="s">
        <v>2151</v>
      </c>
      <c r="D2152">
        <v>2</v>
      </c>
      <c r="E2152">
        <v>2</v>
      </c>
      <c r="F2152">
        <f t="shared" si="34"/>
        <v>0</v>
      </c>
    </row>
    <row r="2153" spans="1:6" x14ac:dyDescent="0.25">
      <c r="A2153">
        <v>7532</v>
      </c>
      <c r="B2153">
        <v>306</v>
      </c>
      <c r="C2153" t="s">
        <v>2152</v>
      </c>
      <c r="D2153">
        <v>1</v>
      </c>
      <c r="E2153">
        <v>1</v>
      </c>
      <c r="F2153">
        <f t="shared" si="34"/>
        <v>0</v>
      </c>
    </row>
    <row r="2154" spans="1:6" x14ac:dyDescent="0.25">
      <c r="A2154">
        <v>7533</v>
      </c>
      <c r="B2154">
        <v>306</v>
      </c>
      <c r="C2154" t="s">
        <v>2153</v>
      </c>
      <c r="D2154">
        <v>2</v>
      </c>
      <c r="E2154">
        <v>2</v>
      </c>
      <c r="F2154">
        <f t="shared" si="34"/>
        <v>0</v>
      </c>
    </row>
    <row r="2155" spans="1:6" x14ac:dyDescent="0.25">
      <c r="A2155">
        <v>7534</v>
      </c>
      <c r="B2155">
        <v>306</v>
      </c>
      <c r="C2155" t="s">
        <v>2154</v>
      </c>
      <c r="D2155">
        <v>1</v>
      </c>
      <c r="E2155">
        <v>1</v>
      </c>
      <c r="F2155">
        <f t="shared" si="34"/>
        <v>0</v>
      </c>
    </row>
    <row r="2156" spans="1:6" x14ac:dyDescent="0.25">
      <c r="A2156">
        <v>7535</v>
      </c>
      <c r="B2156">
        <v>306</v>
      </c>
      <c r="C2156" t="s">
        <v>2155</v>
      </c>
      <c r="D2156">
        <v>2</v>
      </c>
      <c r="E2156">
        <v>2</v>
      </c>
      <c r="F2156">
        <f t="shared" si="34"/>
        <v>0</v>
      </c>
    </row>
    <row r="2157" spans="1:6" x14ac:dyDescent="0.25">
      <c r="A2157">
        <v>7536</v>
      </c>
      <c r="B2157">
        <v>306</v>
      </c>
      <c r="C2157" t="s">
        <v>2156</v>
      </c>
      <c r="D2157">
        <v>1</v>
      </c>
      <c r="E2157">
        <v>2</v>
      </c>
      <c r="F2157">
        <f t="shared" si="34"/>
        <v>1</v>
      </c>
    </row>
    <row r="2158" spans="1:6" x14ac:dyDescent="0.25">
      <c r="A2158">
        <v>7537</v>
      </c>
      <c r="B2158">
        <v>306</v>
      </c>
      <c r="C2158" t="s">
        <v>2157</v>
      </c>
      <c r="D2158">
        <v>2</v>
      </c>
      <c r="E2158">
        <v>2</v>
      </c>
      <c r="F2158">
        <f t="shared" si="34"/>
        <v>0</v>
      </c>
    </row>
    <row r="2159" spans="1:6" x14ac:dyDescent="0.25">
      <c r="A2159">
        <v>7538</v>
      </c>
      <c r="B2159">
        <v>306</v>
      </c>
      <c r="C2159" t="s">
        <v>2158</v>
      </c>
      <c r="D2159">
        <v>2</v>
      </c>
      <c r="E2159">
        <v>2</v>
      </c>
      <c r="F2159">
        <f t="shared" si="34"/>
        <v>0</v>
      </c>
    </row>
    <row r="2160" spans="1:6" x14ac:dyDescent="0.25">
      <c r="A2160">
        <v>7539</v>
      </c>
      <c r="B2160">
        <v>306</v>
      </c>
      <c r="C2160" t="s">
        <v>2159</v>
      </c>
      <c r="D2160">
        <v>3</v>
      </c>
      <c r="E2160">
        <v>2</v>
      </c>
      <c r="F2160">
        <f t="shared" si="34"/>
        <v>1</v>
      </c>
    </row>
    <row r="2161" spans="1:6" x14ac:dyDescent="0.25">
      <c r="A2161">
        <v>7540</v>
      </c>
      <c r="B2161">
        <v>306</v>
      </c>
      <c r="C2161" t="s">
        <v>2160</v>
      </c>
      <c r="D2161">
        <v>2</v>
      </c>
      <c r="E2161">
        <v>2</v>
      </c>
      <c r="F2161">
        <f t="shared" si="34"/>
        <v>0</v>
      </c>
    </row>
    <row r="2162" spans="1:6" x14ac:dyDescent="0.25">
      <c r="A2162">
        <v>7541</v>
      </c>
      <c r="B2162">
        <v>306</v>
      </c>
      <c r="C2162" t="s">
        <v>2161</v>
      </c>
      <c r="D2162">
        <v>3</v>
      </c>
      <c r="E2162">
        <v>3</v>
      </c>
      <c r="F2162">
        <f t="shared" si="34"/>
        <v>0</v>
      </c>
    </row>
    <row r="2163" spans="1:6" x14ac:dyDescent="0.25">
      <c r="A2163">
        <v>7542</v>
      </c>
      <c r="B2163">
        <v>306</v>
      </c>
      <c r="C2163" t="s">
        <v>2162</v>
      </c>
      <c r="D2163">
        <v>2</v>
      </c>
      <c r="E2163">
        <v>2</v>
      </c>
      <c r="F2163">
        <f t="shared" si="34"/>
        <v>0</v>
      </c>
    </row>
    <row r="2164" spans="1:6" x14ac:dyDescent="0.25">
      <c r="A2164">
        <v>7543</v>
      </c>
      <c r="B2164">
        <v>306</v>
      </c>
      <c r="C2164" t="s">
        <v>2163</v>
      </c>
      <c r="D2164">
        <v>1</v>
      </c>
      <c r="E2164">
        <v>2</v>
      </c>
      <c r="F2164">
        <f t="shared" si="34"/>
        <v>1</v>
      </c>
    </row>
    <row r="2165" spans="1:6" x14ac:dyDescent="0.25">
      <c r="A2165">
        <v>7544</v>
      </c>
      <c r="B2165">
        <v>306</v>
      </c>
      <c r="C2165" t="s">
        <v>2164</v>
      </c>
      <c r="D2165">
        <v>2</v>
      </c>
      <c r="E2165">
        <v>2</v>
      </c>
      <c r="F2165">
        <f t="shared" si="34"/>
        <v>0</v>
      </c>
    </row>
    <row r="2166" spans="1:6" x14ac:dyDescent="0.25">
      <c r="A2166">
        <v>7545</v>
      </c>
      <c r="B2166">
        <v>306</v>
      </c>
      <c r="C2166" t="s">
        <v>2165</v>
      </c>
      <c r="D2166">
        <v>2</v>
      </c>
      <c r="E2166">
        <v>2</v>
      </c>
      <c r="F2166">
        <f t="shared" si="34"/>
        <v>0</v>
      </c>
    </row>
    <row r="2167" spans="1:6" x14ac:dyDescent="0.25">
      <c r="A2167">
        <v>7546</v>
      </c>
      <c r="B2167">
        <v>306</v>
      </c>
      <c r="C2167" t="s">
        <v>2166</v>
      </c>
      <c r="D2167">
        <v>2</v>
      </c>
      <c r="E2167">
        <v>2</v>
      </c>
      <c r="F2167">
        <f t="shared" si="34"/>
        <v>0</v>
      </c>
    </row>
    <row r="2168" spans="1:6" x14ac:dyDescent="0.25">
      <c r="A2168">
        <v>7547</v>
      </c>
      <c r="B2168">
        <v>306</v>
      </c>
      <c r="C2168" t="s">
        <v>2167</v>
      </c>
      <c r="D2168">
        <v>2</v>
      </c>
      <c r="E2168">
        <v>2</v>
      </c>
      <c r="F2168">
        <f t="shared" si="34"/>
        <v>0</v>
      </c>
    </row>
    <row r="2169" spans="1:6" x14ac:dyDescent="0.25">
      <c r="A2169">
        <v>7548</v>
      </c>
      <c r="B2169">
        <v>306</v>
      </c>
      <c r="C2169" t="s">
        <v>2168</v>
      </c>
      <c r="D2169">
        <v>2</v>
      </c>
      <c r="E2169">
        <v>2</v>
      </c>
      <c r="F2169">
        <f t="shared" si="34"/>
        <v>0</v>
      </c>
    </row>
    <row r="2170" spans="1:6" x14ac:dyDescent="0.25">
      <c r="A2170">
        <v>7549</v>
      </c>
      <c r="B2170">
        <v>306</v>
      </c>
      <c r="C2170" t="s">
        <v>2169</v>
      </c>
      <c r="D2170">
        <v>2</v>
      </c>
      <c r="E2170">
        <v>2</v>
      </c>
      <c r="F2170">
        <f t="shared" si="34"/>
        <v>0</v>
      </c>
    </row>
    <row r="2171" spans="1:6" x14ac:dyDescent="0.25">
      <c r="A2171">
        <v>7550</v>
      </c>
      <c r="B2171">
        <v>306</v>
      </c>
      <c r="C2171" t="s">
        <v>2170</v>
      </c>
      <c r="D2171">
        <v>1</v>
      </c>
      <c r="E2171">
        <v>1</v>
      </c>
      <c r="F2171">
        <f t="shared" si="34"/>
        <v>0</v>
      </c>
    </row>
    <row r="2172" spans="1:6" x14ac:dyDescent="0.25">
      <c r="A2172">
        <v>7551</v>
      </c>
      <c r="B2172">
        <v>306</v>
      </c>
      <c r="C2172" t="s">
        <v>2171</v>
      </c>
      <c r="D2172">
        <v>2</v>
      </c>
      <c r="E2172">
        <v>2</v>
      </c>
      <c r="F2172">
        <f t="shared" si="34"/>
        <v>0</v>
      </c>
    </row>
    <row r="2173" spans="1:6" x14ac:dyDescent="0.25">
      <c r="A2173">
        <v>7552</v>
      </c>
      <c r="B2173">
        <v>306</v>
      </c>
      <c r="C2173" t="s">
        <v>2172</v>
      </c>
      <c r="D2173">
        <v>2</v>
      </c>
      <c r="E2173">
        <v>2</v>
      </c>
      <c r="F2173">
        <f t="shared" si="34"/>
        <v>0</v>
      </c>
    </row>
    <row r="2174" spans="1:6" x14ac:dyDescent="0.25">
      <c r="A2174">
        <v>7553</v>
      </c>
      <c r="B2174">
        <v>306</v>
      </c>
      <c r="C2174" t="s">
        <v>2173</v>
      </c>
      <c r="D2174">
        <v>3</v>
      </c>
      <c r="E2174">
        <v>3</v>
      </c>
      <c r="F2174">
        <f t="shared" si="34"/>
        <v>0</v>
      </c>
    </row>
    <row r="2175" spans="1:6" x14ac:dyDescent="0.25">
      <c r="A2175">
        <v>7554</v>
      </c>
      <c r="B2175">
        <v>306</v>
      </c>
      <c r="C2175" t="s">
        <v>2174</v>
      </c>
      <c r="D2175">
        <v>2</v>
      </c>
      <c r="E2175">
        <v>2</v>
      </c>
      <c r="F2175">
        <f t="shared" si="34"/>
        <v>0</v>
      </c>
    </row>
    <row r="2176" spans="1:6" x14ac:dyDescent="0.25">
      <c r="A2176">
        <v>7584</v>
      </c>
      <c r="B2176">
        <v>308</v>
      </c>
      <c r="C2176" t="s">
        <v>2175</v>
      </c>
      <c r="D2176">
        <v>2</v>
      </c>
      <c r="E2176">
        <v>1</v>
      </c>
      <c r="F2176">
        <f t="shared" si="34"/>
        <v>1</v>
      </c>
    </row>
    <row r="2177" spans="1:6" x14ac:dyDescent="0.25">
      <c r="A2177">
        <v>7585</v>
      </c>
      <c r="B2177">
        <v>308</v>
      </c>
      <c r="C2177" t="s">
        <v>2176</v>
      </c>
      <c r="D2177">
        <v>1</v>
      </c>
      <c r="E2177">
        <v>1</v>
      </c>
      <c r="F2177">
        <f t="shared" si="34"/>
        <v>0</v>
      </c>
    </row>
    <row r="2178" spans="1:6" x14ac:dyDescent="0.25">
      <c r="A2178">
        <v>7586</v>
      </c>
      <c r="B2178">
        <v>308</v>
      </c>
      <c r="C2178" t="s">
        <v>2177</v>
      </c>
      <c r="D2178">
        <v>1</v>
      </c>
      <c r="E2178">
        <v>1</v>
      </c>
      <c r="F2178">
        <f t="shared" si="34"/>
        <v>0</v>
      </c>
    </row>
    <row r="2179" spans="1:6" x14ac:dyDescent="0.25">
      <c r="A2179">
        <v>7587</v>
      </c>
      <c r="B2179">
        <v>308</v>
      </c>
      <c r="C2179" t="s">
        <v>2178</v>
      </c>
      <c r="D2179">
        <v>0</v>
      </c>
      <c r="E2179">
        <v>1</v>
      </c>
      <c r="F2179">
        <f t="shared" ref="F2179:F2242" si="35">ABS(D2179-E2179)</f>
        <v>1</v>
      </c>
    </row>
    <row r="2180" spans="1:6" x14ac:dyDescent="0.25">
      <c r="A2180">
        <v>7588</v>
      </c>
      <c r="B2180">
        <v>308</v>
      </c>
      <c r="C2180" t="s">
        <v>2179</v>
      </c>
      <c r="D2180">
        <v>1</v>
      </c>
      <c r="E2180">
        <v>1</v>
      </c>
      <c r="F2180">
        <f t="shared" si="35"/>
        <v>0</v>
      </c>
    </row>
    <row r="2181" spans="1:6" x14ac:dyDescent="0.25">
      <c r="A2181">
        <v>7589</v>
      </c>
      <c r="B2181">
        <v>308</v>
      </c>
      <c r="C2181" t="s">
        <v>2180</v>
      </c>
      <c r="D2181">
        <v>2</v>
      </c>
      <c r="E2181">
        <v>2</v>
      </c>
      <c r="F2181">
        <f t="shared" si="35"/>
        <v>0</v>
      </c>
    </row>
    <row r="2182" spans="1:6" x14ac:dyDescent="0.25">
      <c r="A2182">
        <v>7590</v>
      </c>
      <c r="B2182">
        <v>308</v>
      </c>
      <c r="C2182" t="s">
        <v>2181</v>
      </c>
      <c r="D2182">
        <v>2</v>
      </c>
      <c r="E2182">
        <v>2</v>
      </c>
      <c r="F2182">
        <f t="shared" si="35"/>
        <v>0</v>
      </c>
    </row>
    <row r="2183" spans="1:6" x14ac:dyDescent="0.25">
      <c r="A2183">
        <v>7591</v>
      </c>
      <c r="B2183">
        <v>308</v>
      </c>
      <c r="C2183" t="s">
        <v>2182</v>
      </c>
      <c r="D2183">
        <v>2</v>
      </c>
      <c r="E2183">
        <v>2</v>
      </c>
      <c r="F2183">
        <f t="shared" si="35"/>
        <v>0</v>
      </c>
    </row>
    <row r="2184" spans="1:6" x14ac:dyDescent="0.25">
      <c r="A2184">
        <v>7592</v>
      </c>
      <c r="B2184">
        <v>308</v>
      </c>
      <c r="C2184" t="s">
        <v>2183</v>
      </c>
      <c r="D2184">
        <v>2</v>
      </c>
      <c r="E2184">
        <v>2</v>
      </c>
      <c r="F2184">
        <f t="shared" si="35"/>
        <v>0</v>
      </c>
    </row>
    <row r="2185" spans="1:6" x14ac:dyDescent="0.25">
      <c r="A2185">
        <v>7593</v>
      </c>
      <c r="B2185">
        <v>308</v>
      </c>
      <c r="C2185" t="s">
        <v>2184</v>
      </c>
      <c r="D2185">
        <v>1</v>
      </c>
      <c r="E2185">
        <v>1</v>
      </c>
      <c r="F2185">
        <f t="shared" si="35"/>
        <v>0</v>
      </c>
    </row>
    <row r="2186" spans="1:6" x14ac:dyDescent="0.25">
      <c r="A2186">
        <v>7594</v>
      </c>
      <c r="B2186">
        <v>308</v>
      </c>
      <c r="C2186" t="s">
        <v>2185</v>
      </c>
      <c r="D2186">
        <v>1</v>
      </c>
      <c r="E2186">
        <v>1</v>
      </c>
      <c r="F2186">
        <f t="shared" si="35"/>
        <v>0</v>
      </c>
    </row>
    <row r="2187" spans="1:6" x14ac:dyDescent="0.25">
      <c r="A2187">
        <v>7595</v>
      </c>
      <c r="B2187">
        <v>308</v>
      </c>
      <c r="C2187" t="s">
        <v>2186</v>
      </c>
      <c r="D2187">
        <v>2</v>
      </c>
      <c r="E2187">
        <v>2</v>
      </c>
      <c r="F2187">
        <f t="shared" si="35"/>
        <v>0</v>
      </c>
    </row>
    <row r="2188" spans="1:6" x14ac:dyDescent="0.25">
      <c r="A2188">
        <v>7596</v>
      </c>
      <c r="B2188">
        <v>308</v>
      </c>
      <c r="C2188" t="s">
        <v>2187</v>
      </c>
      <c r="D2188">
        <v>1</v>
      </c>
      <c r="E2188">
        <v>1</v>
      </c>
      <c r="F2188">
        <f t="shared" si="35"/>
        <v>0</v>
      </c>
    </row>
    <row r="2189" spans="1:6" x14ac:dyDescent="0.25">
      <c r="A2189">
        <v>7597</v>
      </c>
      <c r="B2189">
        <v>308</v>
      </c>
      <c r="C2189" t="s">
        <v>2188</v>
      </c>
      <c r="D2189">
        <v>2</v>
      </c>
      <c r="E2189">
        <v>2</v>
      </c>
      <c r="F2189">
        <f t="shared" si="35"/>
        <v>0</v>
      </c>
    </row>
    <row r="2190" spans="1:6" x14ac:dyDescent="0.25">
      <c r="A2190">
        <v>7598</v>
      </c>
      <c r="B2190">
        <v>308</v>
      </c>
      <c r="C2190" t="s">
        <v>2189</v>
      </c>
      <c r="D2190">
        <v>2</v>
      </c>
      <c r="E2190">
        <v>2</v>
      </c>
      <c r="F2190">
        <f t="shared" si="35"/>
        <v>0</v>
      </c>
    </row>
    <row r="2191" spans="1:6" x14ac:dyDescent="0.25">
      <c r="A2191">
        <v>7599</v>
      </c>
      <c r="B2191">
        <v>308</v>
      </c>
      <c r="C2191" t="s">
        <v>2190</v>
      </c>
      <c r="D2191">
        <v>2</v>
      </c>
      <c r="E2191">
        <v>2</v>
      </c>
      <c r="F2191">
        <f t="shared" si="35"/>
        <v>0</v>
      </c>
    </row>
    <row r="2192" spans="1:6" x14ac:dyDescent="0.25">
      <c r="A2192">
        <v>7600</v>
      </c>
      <c r="B2192">
        <v>308</v>
      </c>
      <c r="C2192" t="s">
        <v>2191</v>
      </c>
      <c r="D2192">
        <v>1</v>
      </c>
      <c r="E2192">
        <v>1</v>
      </c>
      <c r="F2192">
        <f t="shared" si="35"/>
        <v>0</v>
      </c>
    </row>
    <row r="2193" spans="1:6" x14ac:dyDescent="0.25">
      <c r="A2193">
        <v>7601</v>
      </c>
      <c r="B2193">
        <v>308</v>
      </c>
      <c r="C2193" t="s">
        <v>2192</v>
      </c>
      <c r="D2193">
        <v>2</v>
      </c>
      <c r="E2193">
        <v>1</v>
      </c>
      <c r="F2193">
        <f t="shared" si="35"/>
        <v>1</v>
      </c>
    </row>
    <row r="2194" spans="1:6" x14ac:dyDescent="0.25">
      <c r="A2194">
        <v>7602</v>
      </c>
      <c r="B2194">
        <v>308</v>
      </c>
      <c r="C2194" t="s">
        <v>2193</v>
      </c>
      <c r="D2194">
        <v>1</v>
      </c>
      <c r="E2194">
        <v>2</v>
      </c>
      <c r="F2194">
        <f t="shared" si="35"/>
        <v>1</v>
      </c>
    </row>
    <row r="2195" spans="1:6" x14ac:dyDescent="0.25">
      <c r="A2195">
        <v>7603</v>
      </c>
      <c r="B2195">
        <v>308</v>
      </c>
      <c r="C2195" t="s">
        <v>2194</v>
      </c>
      <c r="D2195">
        <v>1</v>
      </c>
      <c r="E2195">
        <v>2</v>
      </c>
      <c r="F2195">
        <f t="shared" si="35"/>
        <v>1</v>
      </c>
    </row>
    <row r="2196" spans="1:6" x14ac:dyDescent="0.25">
      <c r="A2196">
        <v>7604</v>
      </c>
      <c r="B2196">
        <v>308</v>
      </c>
      <c r="C2196" t="s">
        <v>2195</v>
      </c>
      <c r="D2196">
        <v>0</v>
      </c>
      <c r="E2196">
        <v>2</v>
      </c>
      <c r="F2196">
        <f t="shared" si="35"/>
        <v>2</v>
      </c>
    </row>
    <row r="2197" spans="1:6" x14ac:dyDescent="0.25">
      <c r="A2197">
        <v>7605</v>
      </c>
      <c r="B2197">
        <v>308</v>
      </c>
      <c r="C2197" t="s">
        <v>2196</v>
      </c>
      <c r="D2197">
        <v>2</v>
      </c>
      <c r="E2197">
        <v>2</v>
      </c>
      <c r="F2197">
        <f t="shared" si="35"/>
        <v>0</v>
      </c>
    </row>
    <row r="2198" spans="1:6" x14ac:dyDescent="0.25">
      <c r="A2198">
        <v>7606</v>
      </c>
      <c r="B2198">
        <v>308</v>
      </c>
      <c r="C2198" t="s">
        <v>2197</v>
      </c>
      <c r="D2198">
        <v>1</v>
      </c>
      <c r="E2198">
        <v>2</v>
      </c>
      <c r="F2198">
        <f t="shared" si="35"/>
        <v>1</v>
      </c>
    </row>
    <row r="2199" spans="1:6" x14ac:dyDescent="0.25">
      <c r="A2199">
        <v>7607</v>
      </c>
      <c r="B2199">
        <v>308</v>
      </c>
      <c r="C2199" t="s">
        <v>2198</v>
      </c>
      <c r="D2199">
        <v>2</v>
      </c>
      <c r="E2199">
        <v>2</v>
      </c>
      <c r="F2199">
        <f t="shared" si="35"/>
        <v>0</v>
      </c>
    </row>
    <row r="2200" spans="1:6" x14ac:dyDescent="0.25">
      <c r="A2200">
        <v>7608</v>
      </c>
      <c r="B2200">
        <v>308</v>
      </c>
      <c r="C2200" t="s">
        <v>2199</v>
      </c>
      <c r="D2200">
        <v>2</v>
      </c>
      <c r="E2200">
        <v>2</v>
      </c>
      <c r="F2200">
        <f t="shared" si="35"/>
        <v>0</v>
      </c>
    </row>
    <row r="2201" spans="1:6" x14ac:dyDescent="0.25">
      <c r="A2201">
        <v>7609</v>
      </c>
      <c r="B2201">
        <v>308</v>
      </c>
      <c r="C2201" t="s">
        <v>2200</v>
      </c>
      <c r="D2201">
        <v>0</v>
      </c>
      <c r="E2201">
        <v>1</v>
      </c>
      <c r="F2201">
        <f t="shared" si="35"/>
        <v>1</v>
      </c>
    </row>
    <row r="2202" spans="1:6" x14ac:dyDescent="0.25">
      <c r="A2202">
        <v>7610</v>
      </c>
      <c r="B2202">
        <v>308</v>
      </c>
      <c r="C2202" t="s">
        <v>2201</v>
      </c>
      <c r="D2202">
        <v>1</v>
      </c>
      <c r="E2202">
        <v>1</v>
      </c>
      <c r="F2202">
        <f t="shared" si="35"/>
        <v>0</v>
      </c>
    </row>
    <row r="2203" spans="1:6" x14ac:dyDescent="0.25">
      <c r="A2203">
        <v>7611</v>
      </c>
      <c r="B2203">
        <v>308</v>
      </c>
      <c r="C2203" t="s">
        <v>2202</v>
      </c>
      <c r="D2203">
        <v>1</v>
      </c>
      <c r="E2203">
        <v>1</v>
      </c>
      <c r="F2203">
        <f t="shared" si="35"/>
        <v>0</v>
      </c>
    </row>
    <row r="2204" spans="1:6" x14ac:dyDescent="0.25">
      <c r="A2204">
        <v>7612</v>
      </c>
      <c r="B2204">
        <v>308</v>
      </c>
      <c r="C2204" t="s">
        <v>2203</v>
      </c>
      <c r="D2204">
        <v>2</v>
      </c>
      <c r="E2204">
        <v>2</v>
      </c>
      <c r="F2204">
        <f t="shared" si="35"/>
        <v>0</v>
      </c>
    </row>
    <row r="2205" spans="1:6" x14ac:dyDescent="0.25">
      <c r="A2205">
        <v>7613</v>
      </c>
      <c r="B2205">
        <v>308</v>
      </c>
      <c r="C2205" t="s">
        <v>2204</v>
      </c>
      <c r="D2205">
        <v>1</v>
      </c>
      <c r="E2205">
        <v>1</v>
      </c>
      <c r="F2205">
        <f t="shared" si="35"/>
        <v>0</v>
      </c>
    </row>
    <row r="2206" spans="1:6" x14ac:dyDescent="0.25">
      <c r="A2206">
        <v>7614</v>
      </c>
      <c r="B2206">
        <v>308</v>
      </c>
      <c r="C2206" t="s">
        <v>2205</v>
      </c>
      <c r="D2206">
        <v>1</v>
      </c>
      <c r="E2206">
        <v>1</v>
      </c>
      <c r="F2206">
        <f t="shared" si="35"/>
        <v>0</v>
      </c>
    </row>
    <row r="2207" spans="1:6" x14ac:dyDescent="0.25">
      <c r="A2207">
        <v>7615</v>
      </c>
      <c r="B2207">
        <v>308</v>
      </c>
      <c r="C2207" t="s">
        <v>2206</v>
      </c>
      <c r="D2207">
        <v>1</v>
      </c>
      <c r="E2207">
        <v>1</v>
      </c>
      <c r="F2207">
        <f t="shared" si="35"/>
        <v>0</v>
      </c>
    </row>
    <row r="2208" spans="1:6" x14ac:dyDescent="0.25">
      <c r="A2208">
        <v>7616</v>
      </c>
      <c r="B2208">
        <v>308</v>
      </c>
      <c r="C2208" t="s">
        <v>2207</v>
      </c>
      <c r="D2208">
        <v>1</v>
      </c>
      <c r="E2208">
        <v>1</v>
      </c>
      <c r="F2208">
        <f t="shared" si="35"/>
        <v>0</v>
      </c>
    </row>
    <row r="2209" spans="1:6" x14ac:dyDescent="0.25">
      <c r="A2209">
        <v>7617</v>
      </c>
      <c r="B2209">
        <v>308</v>
      </c>
      <c r="C2209" t="s">
        <v>2208</v>
      </c>
      <c r="D2209">
        <v>1</v>
      </c>
      <c r="E2209">
        <v>1</v>
      </c>
      <c r="F2209">
        <f t="shared" si="35"/>
        <v>0</v>
      </c>
    </row>
    <row r="2210" spans="1:6" x14ac:dyDescent="0.25">
      <c r="A2210">
        <v>7618</v>
      </c>
      <c r="B2210">
        <v>308</v>
      </c>
      <c r="C2210" t="s">
        <v>2209</v>
      </c>
      <c r="D2210">
        <v>2</v>
      </c>
      <c r="E2210">
        <v>2</v>
      </c>
      <c r="F2210">
        <f t="shared" si="35"/>
        <v>0</v>
      </c>
    </row>
    <row r="2211" spans="1:6" x14ac:dyDescent="0.25">
      <c r="A2211">
        <v>7619</v>
      </c>
      <c r="B2211">
        <v>308</v>
      </c>
      <c r="C2211" t="s">
        <v>2210</v>
      </c>
      <c r="D2211">
        <v>2</v>
      </c>
      <c r="E2211">
        <v>2</v>
      </c>
      <c r="F2211">
        <f t="shared" si="35"/>
        <v>0</v>
      </c>
    </row>
    <row r="2212" spans="1:6" x14ac:dyDescent="0.25">
      <c r="A2212">
        <v>7620</v>
      </c>
      <c r="B2212">
        <v>308</v>
      </c>
      <c r="C2212" t="s">
        <v>2211</v>
      </c>
      <c r="D2212">
        <v>2</v>
      </c>
      <c r="E2212">
        <v>2</v>
      </c>
      <c r="F2212">
        <f t="shared" si="35"/>
        <v>0</v>
      </c>
    </row>
    <row r="2213" spans="1:6" x14ac:dyDescent="0.25">
      <c r="A2213">
        <v>7621</v>
      </c>
      <c r="B2213">
        <v>308</v>
      </c>
      <c r="C2213" t="s">
        <v>2212</v>
      </c>
      <c r="D2213">
        <v>2</v>
      </c>
      <c r="E2213">
        <v>2</v>
      </c>
      <c r="F2213">
        <f t="shared" si="35"/>
        <v>0</v>
      </c>
    </row>
    <row r="2214" spans="1:6" x14ac:dyDescent="0.25">
      <c r="A2214">
        <v>7622</v>
      </c>
      <c r="B2214">
        <v>308</v>
      </c>
      <c r="C2214" t="s">
        <v>2213</v>
      </c>
      <c r="D2214">
        <v>2</v>
      </c>
      <c r="E2214">
        <v>2</v>
      </c>
      <c r="F2214">
        <f t="shared" si="35"/>
        <v>0</v>
      </c>
    </row>
    <row r="2215" spans="1:6" x14ac:dyDescent="0.25">
      <c r="A2215">
        <v>7623</v>
      </c>
      <c r="B2215">
        <v>308</v>
      </c>
      <c r="C2215" t="s">
        <v>2214</v>
      </c>
      <c r="D2215">
        <v>2</v>
      </c>
      <c r="E2215">
        <v>2</v>
      </c>
      <c r="F2215">
        <f t="shared" si="35"/>
        <v>0</v>
      </c>
    </row>
    <row r="2216" spans="1:6" x14ac:dyDescent="0.25">
      <c r="A2216">
        <v>7729</v>
      </c>
      <c r="B2216">
        <v>314</v>
      </c>
      <c r="C2216" t="s">
        <v>2215</v>
      </c>
      <c r="D2216">
        <v>2</v>
      </c>
      <c r="E2216">
        <v>2</v>
      </c>
      <c r="F2216">
        <f t="shared" si="35"/>
        <v>0</v>
      </c>
    </row>
    <row r="2217" spans="1:6" x14ac:dyDescent="0.25">
      <c r="A2217">
        <v>7730</v>
      </c>
      <c r="B2217">
        <v>314</v>
      </c>
      <c r="C2217" t="s">
        <v>2216</v>
      </c>
      <c r="D2217">
        <v>2</v>
      </c>
      <c r="E2217">
        <v>3</v>
      </c>
      <c r="F2217">
        <f t="shared" si="35"/>
        <v>1</v>
      </c>
    </row>
    <row r="2218" spans="1:6" x14ac:dyDescent="0.25">
      <c r="A2218">
        <v>7731</v>
      </c>
      <c r="B2218">
        <v>314</v>
      </c>
      <c r="C2218" t="s">
        <v>2217</v>
      </c>
      <c r="D2218">
        <v>2</v>
      </c>
      <c r="E2218">
        <v>3</v>
      </c>
      <c r="F2218">
        <f t="shared" si="35"/>
        <v>1</v>
      </c>
    </row>
    <row r="2219" spans="1:6" x14ac:dyDescent="0.25">
      <c r="A2219">
        <v>7732</v>
      </c>
      <c r="B2219">
        <v>314</v>
      </c>
      <c r="C2219" t="s">
        <v>2218</v>
      </c>
      <c r="D2219">
        <v>3</v>
      </c>
      <c r="E2219">
        <v>3</v>
      </c>
      <c r="F2219">
        <f t="shared" si="35"/>
        <v>0</v>
      </c>
    </row>
    <row r="2220" spans="1:6" x14ac:dyDescent="0.25">
      <c r="A2220">
        <v>7733</v>
      </c>
      <c r="B2220">
        <v>314</v>
      </c>
      <c r="C2220" t="s">
        <v>2219</v>
      </c>
      <c r="D2220">
        <v>2</v>
      </c>
      <c r="E2220">
        <v>3</v>
      </c>
      <c r="F2220">
        <f t="shared" si="35"/>
        <v>1</v>
      </c>
    </row>
    <row r="2221" spans="1:6" x14ac:dyDescent="0.25">
      <c r="A2221">
        <v>7734</v>
      </c>
      <c r="B2221">
        <v>314</v>
      </c>
      <c r="C2221" t="s">
        <v>2220</v>
      </c>
      <c r="D2221">
        <v>2</v>
      </c>
      <c r="E2221">
        <v>2</v>
      </c>
      <c r="F2221">
        <f t="shared" si="35"/>
        <v>0</v>
      </c>
    </row>
    <row r="2222" spans="1:6" x14ac:dyDescent="0.25">
      <c r="A2222">
        <v>7735</v>
      </c>
      <c r="B2222">
        <v>314</v>
      </c>
      <c r="C2222" t="s">
        <v>2221</v>
      </c>
      <c r="D2222">
        <v>2</v>
      </c>
      <c r="E2222">
        <v>2</v>
      </c>
      <c r="F2222">
        <f t="shared" si="35"/>
        <v>0</v>
      </c>
    </row>
    <row r="2223" spans="1:6" x14ac:dyDescent="0.25">
      <c r="A2223">
        <v>7736</v>
      </c>
      <c r="B2223">
        <v>314</v>
      </c>
      <c r="C2223" t="s">
        <v>2222</v>
      </c>
      <c r="D2223">
        <v>2</v>
      </c>
      <c r="E2223">
        <v>2</v>
      </c>
      <c r="F2223">
        <f t="shared" si="35"/>
        <v>0</v>
      </c>
    </row>
    <row r="2224" spans="1:6" x14ac:dyDescent="0.25">
      <c r="A2224">
        <v>7737</v>
      </c>
      <c r="B2224">
        <v>314</v>
      </c>
      <c r="C2224" t="s">
        <v>2223</v>
      </c>
      <c r="D2224">
        <v>1</v>
      </c>
      <c r="E2224">
        <v>2</v>
      </c>
      <c r="F2224">
        <f t="shared" si="35"/>
        <v>1</v>
      </c>
    </row>
    <row r="2225" spans="1:6" x14ac:dyDescent="0.25">
      <c r="A2225">
        <v>7738</v>
      </c>
      <c r="B2225">
        <v>314</v>
      </c>
      <c r="C2225" t="s">
        <v>2224</v>
      </c>
      <c r="D2225">
        <v>2</v>
      </c>
      <c r="E2225">
        <v>2</v>
      </c>
      <c r="F2225">
        <f t="shared" si="35"/>
        <v>0</v>
      </c>
    </row>
    <row r="2226" spans="1:6" x14ac:dyDescent="0.25">
      <c r="A2226">
        <v>7739</v>
      </c>
      <c r="B2226">
        <v>314</v>
      </c>
      <c r="C2226" t="s">
        <v>2225</v>
      </c>
      <c r="D2226">
        <v>2</v>
      </c>
      <c r="E2226">
        <v>2</v>
      </c>
      <c r="F2226">
        <f t="shared" si="35"/>
        <v>0</v>
      </c>
    </row>
    <row r="2227" spans="1:6" x14ac:dyDescent="0.25">
      <c r="A2227">
        <v>7740</v>
      </c>
      <c r="B2227">
        <v>314</v>
      </c>
      <c r="C2227" t="s">
        <v>2226</v>
      </c>
      <c r="D2227">
        <v>2</v>
      </c>
      <c r="E2227">
        <v>2</v>
      </c>
      <c r="F2227">
        <f t="shared" si="35"/>
        <v>0</v>
      </c>
    </row>
    <row r="2228" spans="1:6" x14ac:dyDescent="0.25">
      <c r="A2228">
        <v>7741</v>
      </c>
      <c r="B2228">
        <v>314</v>
      </c>
      <c r="C2228" t="s">
        <v>2227</v>
      </c>
      <c r="D2228">
        <v>3</v>
      </c>
      <c r="E2228">
        <v>3</v>
      </c>
      <c r="F2228">
        <f t="shared" si="35"/>
        <v>0</v>
      </c>
    </row>
    <row r="2229" spans="1:6" x14ac:dyDescent="0.25">
      <c r="A2229">
        <v>7742</v>
      </c>
      <c r="B2229">
        <v>314</v>
      </c>
      <c r="C2229" t="s">
        <v>2228</v>
      </c>
      <c r="D2229">
        <v>2</v>
      </c>
      <c r="E2229">
        <v>2</v>
      </c>
      <c r="F2229">
        <f t="shared" si="35"/>
        <v>0</v>
      </c>
    </row>
    <row r="2230" spans="1:6" x14ac:dyDescent="0.25">
      <c r="A2230">
        <v>7743</v>
      </c>
      <c r="B2230">
        <v>314</v>
      </c>
      <c r="C2230" t="s">
        <v>2229</v>
      </c>
      <c r="D2230">
        <v>2</v>
      </c>
      <c r="E2230">
        <v>2</v>
      </c>
      <c r="F2230">
        <f t="shared" si="35"/>
        <v>0</v>
      </c>
    </row>
    <row r="2231" spans="1:6" x14ac:dyDescent="0.25">
      <c r="A2231">
        <v>7744</v>
      </c>
      <c r="B2231">
        <v>314</v>
      </c>
      <c r="C2231" t="s">
        <v>2230</v>
      </c>
      <c r="D2231">
        <v>2</v>
      </c>
      <c r="E2231">
        <v>2</v>
      </c>
      <c r="F2231">
        <f t="shared" si="35"/>
        <v>0</v>
      </c>
    </row>
    <row r="2232" spans="1:6" x14ac:dyDescent="0.25">
      <c r="A2232">
        <v>7774</v>
      </c>
      <c r="B2232">
        <v>316</v>
      </c>
      <c r="C2232" t="s">
        <v>2231</v>
      </c>
      <c r="D2232">
        <v>2</v>
      </c>
      <c r="E2232">
        <v>2</v>
      </c>
      <c r="F2232">
        <f t="shared" si="35"/>
        <v>0</v>
      </c>
    </row>
    <row r="2233" spans="1:6" x14ac:dyDescent="0.25">
      <c r="A2233">
        <v>7775</v>
      </c>
      <c r="B2233">
        <v>316</v>
      </c>
      <c r="C2233" t="s">
        <v>2232</v>
      </c>
      <c r="D2233">
        <v>3</v>
      </c>
      <c r="E2233">
        <v>3</v>
      </c>
      <c r="F2233">
        <f t="shared" si="35"/>
        <v>0</v>
      </c>
    </row>
    <row r="2234" spans="1:6" x14ac:dyDescent="0.25">
      <c r="A2234">
        <v>7776</v>
      </c>
      <c r="B2234">
        <v>316</v>
      </c>
      <c r="C2234" t="s">
        <v>2233</v>
      </c>
      <c r="D2234">
        <v>2</v>
      </c>
      <c r="E2234">
        <v>2</v>
      </c>
      <c r="F2234">
        <f t="shared" si="35"/>
        <v>0</v>
      </c>
    </row>
    <row r="2235" spans="1:6" x14ac:dyDescent="0.25">
      <c r="A2235">
        <v>7777</v>
      </c>
      <c r="B2235">
        <v>316</v>
      </c>
      <c r="C2235" t="s">
        <v>2234</v>
      </c>
      <c r="D2235">
        <v>2</v>
      </c>
      <c r="E2235">
        <v>2</v>
      </c>
      <c r="F2235">
        <f t="shared" si="35"/>
        <v>0</v>
      </c>
    </row>
    <row r="2236" spans="1:6" x14ac:dyDescent="0.25">
      <c r="A2236">
        <v>7778</v>
      </c>
      <c r="B2236">
        <v>316</v>
      </c>
      <c r="C2236" t="s">
        <v>2235</v>
      </c>
      <c r="D2236">
        <v>2</v>
      </c>
      <c r="E2236">
        <v>2</v>
      </c>
      <c r="F2236">
        <f t="shared" si="35"/>
        <v>0</v>
      </c>
    </row>
    <row r="2237" spans="1:6" x14ac:dyDescent="0.25">
      <c r="A2237">
        <v>7779</v>
      </c>
      <c r="B2237">
        <v>316</v>
      </c>
      <c r="C2237" t="s">
        <v>2236</v>
      </c>
      <c r="D2237">
        <v>2</v>
      </c>
      <c r="E2237">
        <v>3</v>
      </c>
      <c r="F2237">
        <f t="shared" si="35"/>
        <v>1</v>
      </c>
    </row>
    <row r="2238" spans="1:6" x14ac:dyDescent="0.25">
      <c r="A2238">
        <v>7780</v>
      </c>
      <c r="B2238">
        <v>316</v>
      </c>
      <c r="C2238" t="s">
        <v>2237</v>
      </c>
      <c r="D2238">
        <v>2</v>
      </c>
      <c r="E2238">
        <v>2</v>
      </c>
      <c r="F2238">
        <f t="shared" si="35"/>
        <v>0</v>
      </c>
    </row>
    <row r="2239" spans="1:6" x14ac:dyDescent="0.25">
      <c r="A2239">
        <v>7781</v>
      </c>
      <c r="B2239">
        <v>316</v>
      </c>
      <c r="C2239" t="s">
        <v>2238</v>
      </c>
      <c r="D2239">
        <v>2</v>
      </c>
      <c r="E2239">
        <v>2</v>
      </c>
      <c r="F2239">
        <f t="shared" si="35"/>
        <v>0</v>
      </c>
    </row>
    <row r="2240" spans="1:6" x14ac:dyDescent="0.25">
      <c r="A2240">
        <v>7782</v>
      </c>
      <c r="B2240">
        <v>316</v>
      </c>
      <c r="C2240" t="s">
        <v>2239</v>
      </c>
      <c r="D2240">
        <v>2</v>
      </c>
      <c r="E2240">
        <v>2</v>
      </c>
      <c r="F2240">
        <f t="shared" si="35"/>
        <v>0</v>
      </c>
    </row>
    <row r="2241" spans="1:6" x14ac:dyDescent="0.25">
      <c r="A2241">
        <v>7783</v>
      </c>
      <c r="B2241">
        <v>316</v>
      </c>
      <c r="C2241" t="s">
        <v>2240</v>
      </c>
      <c r="D2241">
        <v>3</v>
      </c>
      <c r="E2241">
        <v>1</v>
      </c>
      <c r="F2241">
        <f t="shared" si="35"/>
        <v>2</v>
      </c>
    </row>
    <row r="2242" spans="1:6" x14ac:dyDescent="0.25">
      <c r="A2242">
        <v>7784</v>
      </c>
      <c r="B2242">
        <v>316</v>
      </c>
      <c r="C2242" t="s">
        <v>2241</v>
      </c>
      <c r="D2242">
        <v>3</v>
      </c>
      <c r="E2242">
        <v>1</v>
      </c>
      <c r="F2242">
        <f t="shared" si="35"/>
        <v>2</v>
      </c>
    </row>
    <row r="2243" spans="1:6" x14ac:dyDescent="0.25">
      <c r="A2243">
        <v>7785</v>
      </c>
      <c r="B2243">
        <v>316</v>
      </c>
      <c r="C2243" t="s">
        <v>2242</v>
      </c>
      <c r="D2243">
        <v>3</v>
      </c>
      <c r="E2243">
        <v>1</v>
      </c>
      <c r="F2243">
        <f t="shared" ref="F2243:F2306" si="36">ABS(D2243-E2243)</f>
        <v>2</v>
      </c>
    </row>
    <row r="2244" spans="1:6" x14ac:dyDescent="0.25">
      <c r="A2244">
        <v>7786</v>
      </c>
      <c r="B2244">
        <v>316</v>
      </c>
      <c r="C2244" t="s">
        <v>2243</v>
      </c>
      <c r="D2244">
        <v>1</v>
      </c>
      <c r="E2244">
        <v>1</v>
      </c>
      <c r="F2244">
        <f t="shared" si="36"/>
        <v>0</v>
      </c>
    </row>
    <row r="2245" spans="1:6" x14ac:dyDescent="0.25">
      <c r="A2245">
        <v>7787</v>
      </c>
      <c r="B2245">
        <v>316</v>
      </c>
      <c r="C2245" t="s">
        <v>2244</v>
      </c>
      <c r="D2245">
        <v>1</v>
      </c>
      <c r="E2245">
        <v>1</v>
      </c>
      <c r="F2245">
        <f t="shared" si="36"/>
        <v>0</v>
      </c>
    </row>
    <row r="2246" spans="1:6" x14ac:dyDescent="0.25">
      <c r="A2246">
        <v>7788</v>
      </c>
      <c r="B2246">
        <v>316</v>
      </c>
      <c r="C2246" t="s">
        <v>2245</v>
      </c>
      <c r="D2246">
        <v>2</v>
      </c>
      <c r="E2246">
        <v>2</v>
      </c>
      <c r="F2246">
        <f t="shared" si="36"/>
        <v>0</v>
      </c>
    </row>
    <row r="2247" spans="1:6" x14ac:dyDescent="0.25">
      <c r="A2247">
        <v>7789</v>
      </c>
      <c r="B2247">
        <v>316</v>
      </c>
      <c r="C2247" t="s">
        <v>2246</v>
      </c>
      <c r="D2247">
        <v>3</v>
      </c>
      <c r="E2247">
        <v>3</v>
      </c>
      <c r="F2247">
        <f t="shared" si="36"/>
        <v>0</v>
      </c>
    </row>
    <row r="2248" spans="1:6" x14ac:dyDescent="0.25">
      <c r="A2248">
        <v>7790</v>
      </c>
      <c r="B2248">
        <v>316</v>
      </c>
      <c r="C2248" t="s">
        <v>2247</v>
      </c>
      <c r="D2248">
        <v>2</v>
      </c>
      <c r="E2248">
        <v>2</v>
      </c>
      <c r="F2248">
        <f t="shared" si="36"/>
        <v>0</v>
      </c>
    </row>
    <row r="2249" spans="1:6" x14ac:dyDescent="0.25">
      <c r="A2249">
        <v>7791</v>
      </c>
      <c r="B2249">
        <v>316</v>
      </c>
      <c r="C2249" t="s">
        <v>2248</v>
      </c>
      <c r="D2249">
        <v>2</v>
      </c>
      <c r="E2249">
        <v>2</v>
      </c>
      <c r="F2249">
        <f t="shared" si="36"/>
        <v>0</v>
      </c>
    </row>
    <row r="2250" spans="1:6" x14ac:dyDescent="0.25">
      <c r="A2250">
        <v>7792</v>
      </c>
      <c r="B2250">
        <v>316</v>
      </c>
      <c r="C2250" t="s">
        <v>2249</v>
      </c>
      <c r="D2250">
        <v>2</v>
      </c>
      <c r="E2250">
        <v>2</v>
      </c>
      <c r="F2250">
        <f t="shared" si="36"/>
        <v>0</v>
      </c>
    </row>
    <row r="2251" spans="1:6" x14ac:dyDescent="0.25">
      <c r="A2251">
        <v>7793</v>
      </c>
      <c r="B2251">
        <v>316</v>
      </c>
      <c r="C2251" t="s">
        <v>2250</v>
      </c>
      <c r="D2251">
        <v>2</v>
      </c>
      <c r="E2251">
        <v>2</v>
      </c>
      <c r="F2251">
        <f t="shared" si="36"/>
        <v>0</v>
      </c>
    </row>
    <row r="2252" spans="1:6" x14ac:dyDescent="0.25">
      <c r="A2252">
        <v>7794</v>
      </c>
      <c r="B2252">
        <v>316</v>
      </c>
      <c r="C2252" t="s">
        <v>2251</v>
      </c>
      <c r="D2252">
        <v>3</v>
      </c>
      <c r="E2252">
        <v>3</v>
      </c>
      <c r="F2252">
        <f t="shared" si="36"/>
        <v>0</v>
      </c>
    </row>
    <row r="2253" spans="1:6" x14ac:dyDescent="0.25">
      <c r="A2253">
        <v>7795</v>
      </c>
      <c r="B2253">
        <v>316</v>
      </c>
      <c r="C2253" t="s">
        <v>2252</v>
      </c>
      <c r="D2253">
        <v>2</v>
      </c>
      <c r="E2253">
        <v>2</v>
      </c>
      <c r="F2253">
        <f t="shared" si="36"/>
        <v>0</v>
      </c>
    </row>
    <row r="2254" spans="1:6" x14ac:dyDescent="0.25">
      <c r="A2254">
        <v>7796</v>
      </c>
      <c r="B2254">
        <v>316</v>
      </c>
      <c r="C2254" t="s">
        <v>2253</v>
      </c>
      <c r="D2254">
        <v>2</v>
      </c>
      <c r="E2254">
        <v>2</v>
      </c>
      <c r="F2254">
        <f t="shared" si="36"/>
        <v>0</v>
      </c>
    </row>
    <row r="2255" spans="1:6" x14ac:dyDescent="0.25">
      <c r="A2255">
        <v>7797</v>
      </c>
      <c r="B2255">
        <v>316</v>
      </c>
      <c r="C2255" t="s">
        <v>2254</v>
      </c>
      <c r="D2255">
        <v>2</v>
      </c>
      <c r="E2255">
        <v>2</v>
      </c>
      <c r="F2255">
        <f t="shared" si="36"/>
        <v>0</v>
      </c>
    </row>
    <row r="2256" spans="1:6" x14ac:dyDescent="0.25">
      <c r="A2256">
        <v>7798</v>
      </c>
      <c r="B2256">
        <v>316</v>
      </c>
      <c r="C2256" t="s">
        <v>2255</v>
      </c>
      <c r="D2256">
        <v>2</v>
      </c>
      <c r="E2256">
        <v>2</v>
      </c>
      <c r="F2256">
        <f t="shared" si="36"/>
        <v>0</v>
      </c>
    </row>
    <row r="2257" spans="1:6" x14ac:dyDescent="0.25">
      <c r="A2257">
        <v>7840</v>
      </c>
      <c r="B2257">
        <v>319</v>
      </c>
      <c r="C2257" t="s">
        <v>2256</v>
      </c>
      <c r="D2257">
        <v>2</v>
      </c>
      <c r="E2257">
        <v>1</v>
      </c>
      <c r="F2257">
        <f t="shared" si="36"/>
        <v>1</v>
      </c>
    </row>
    <row r="2258" spans="1:6" x14ac:dyDescent="0.25">
      <c r="A2258">
        <v>7841</v>
      </c>
      <c r="B2258">
        <v>319</v>
      </c>
      <c r="C2258" t="s">
        <v>2257</v>
      </c>
      <c r="D2258">
        <v>1</v>
      </c>
      <c r="E2258">
        <v>2</v>
      </c>
      <c r="F2258">
        <f t="shared" si="36"/>
        <v>1</v>
      </c>
    </row>
    <row r="2259" spans="1:6" x14ac:dyDescent="0.25">
      <c r="A2259">
        <v>7842</v>
      </c>
      <c r="B2259">
        <v>319</v>
      </c>
      <c r="C2259" t="s">
        <v>2258</v>
      </c>
      <c r="D2259">
        <v>2</v>
      </c>
      <c r="E2259">
        <v>2</v>
      </c>
      <c r="F2259">
        <f t="shared" si="36"/>
        <v>0</v>
      </c>
    </row>
    <row r="2260" spans="1:6" x14ac:dyDescent="0.25">
      <c r="A2260">
        <v>7843</v>
      </c>
      <c r="B2260">
        <v>319</v>
      </c>
      <c r="C2260" t="s">
        <v>2259</v>
      </c>
      <c r="D2260">
        <v>2</v>
      </c>
      <c r="E2260">
        <v>2</v>
      </c>
      <c r="F2260">
        <f t="shared" si="36"/>
        <v>0</v>
      </c>
    </row>
    <row r="2261" spans="1:6" x14ac:dyDescent="0.25">
      <c r="A2261">
        <v>7844</v>
      </c>
      <c r="B2261">
        <v>319</v>
      </c>
      <c r="C2261" t="s">
        <v>2260</v>
      </c>
      <c r="D2261">
        <v>2</v>
      </c>
      <c r="E2261">
        <v>2</v>
      </c>
      <c r="F2261">
        <f t="shared" si="36"/>
        <v>0</v>
      </c>
    </row>
    <row r="2262" spans="1:6" x14ac:dyDescent="0.25">
      <c r="A2262">
        <v>7845</v>
      </c>
      <c r="B2262">
        <v>319</v>
      </c>
      <c r="C2262" t="s">
        <v>2261</v>
      </c>
      <c r="D2262">
        <v>2</v>
      </c>
      <c r="E2262">
        <v>2</v>
      </c>
      <c r="F2262">
        <f t="shared" si="36"/>
        <v>0</v>
      </c>
    </row>
    <row r="2263" spans="1:6" x14ac:dyDescent="0.25">
      <c r="A2263">
        <v>7846</v>
      </c>
      <c r="B2263">
        <v>319</v>
      </c>
      <c r="C2263" t="s">
        <v>2262</v>
      </c>
      <c r="D2263">
        <v>2</v>
      </c>
      <c r="E2263">
        <v>2</v>
      </c>
      <c r="F2263">
        <f t="shared" si="36"/>
        <v>0</v>
      </c>
    </row>
    <row r="2264" spans="1:6" x14ac:dyDescent="0.25">
      <c r="A2264">
        <v>7847</v>
      </c>
      <c r="B2264">
        <v>319</v>
      </c>
      <c r="C2264" t="s">
        <v>2263</v>
      </c>
      <c r="D2264">
        <v>2</v>
      </c>
      <c r="E2264">
        <v>2</v>
      </c>
      <c r="F2264">
        <f t="shared" si="36"/>
        <v>0</v>
      </c>
    </row>
    <row r="2265" spans="1:6" x14ac:dyDescent="0.25">
      <c r="A2265">
        <v>7848</v>
      </c>
      <c r="B2265">
        <v>319</v>
      </c>
      <c r="C2265" t="s">
        <v>2264</v>
      </c>
      <c r="D2265">
        <v>1</v>
      </c>
      <c r="E2265">
        <v>1</v>
      </c>
      <c r="F2265">
        <f t="shared" si="36"/>
        <v>0</v>
      </c>
    </row>
    <row r="2266" spans="1:6" x14ac:dyDescent="0.25">
      <c r="A2266">
        <v>7849</v>
      </c>
      <c r="B2266">
        <v>319</v>
      </c>
      <c r="C2266" t="s">
        <v>2265</v>
      </c>
      <c r="D2266">
        <v>2</v>
      </c>
      <c r="E2266">
        <v>2</v>
      </c>
      <c r="F2266">
        <f t="shared" si="36"/>
        <v>0</v>
      </c>
    </row>
    <row r="2267" spans="1:6" x14ac:dyDescent="0.25">
      <c r="A2267">
        <v>7850</v>
      </c>
      <c r="B2267">
        <v>319</v>
      </c>
      <c r="C2267" t="s">
        <v>2266</v>
      </c>
      <c r="D2267">
        <v>1</v>
      </c>
      <c r="E2267">
        <v>1</v>
      </c>
      <c r="F2267">
        <f t="shared" si="36"/>
        <v>0</v>
      </c>
    </row>
    <row r="2268" spans="1:6" x14ac:dyDescent="0.25">
      <c r="A2268">
        <v>7851</v>
      </c>
      <c r="B2268">
        <v>319</v>
      </c>
      <c r="C2268" t="s">
        <v>2267</v>
      </c>
      <c r="D2268">
        <v>2</v>
      </c>
      <c r="E2268">
        <v>2</v>
      </c>
      <c r="F2268">
        <f t="shared" si="36"/>
        <v>0</v>
      </c>
    </row>
    <row r="2269" spans="1:6" x14ac:dyDescent="0.25">
      <c r="A2269">
        <v>7852</v>
      </c>
      <c r="B2269">
        <v>319</v>
      </c>
      <c r="C2269" t="s">
        <v>2268</v>
      </c>
      <c r="D2269">
        <v>2</v>
      </c>
      <c r="E2269">
        <v>2</v>
      </c>
      <c r="F2269">
        <f t="shared" si="36"/>
        <v>0</v>
      </c>
    </row>
    <row r="2270" spans="1:6" x14ac:dyDescent="0.25">
      <c r="A2270">
        <v>7853</v>
      </c>
      <c r="B2270">
        <v>319</v>
      </c>
      <c r="C2270" t="s">
        <v>2269</v>
      </c>
      <c r="D2270">
        <v>1</v>
      </c>
      <c r="E2270">
        <v>1</v>
      </c>
      <c r="F2270">
        <f t="shared" si="36"/>
        <v>0</v>
      </c>
    </row>
    <row r="2271" spans="1:6" x14ac:dyDescent="0.25">
      <c r="A2271">
        <v>7854</v>
      </c>
      <c r="B2271">
        <v>319</v>
      </c>
      <c r="C2271" t="s">
        <v>2270</v>
      </c>
      <c r="D2271">
        <v>3</v>
      </c>
      <c r="E2271">
        <v>3</v>
      </c>
      <c r="F2271">
        <f t="shared" si="36"/>
        <v>0</v>
      </c>
    </row>
    <row r="2272" spans="1:6" x14ac:dyDescent="0.25">
      <c r="A2272">
        <v>7855</v>
      </c>
      <c r="B2272">
        <v>320</v>
      </c>
      <c r="C2272" t="s">
        <v>2271</v>
      </c>
      <c r="D2272">
        <v>2</v>
      </c>
      <c r="E2272">
        <v>2</v>
      </c>
      <c r="F2272">
        <f t="shared" si="36"/>
        <v>0</v>
      </c>
    </row>
    <row r="2273" spans="1:6" x14ac:dyDescent="0.25">
      <c r="A2273">
        <v>7856</v>
      </c>
      <c r="B2273">
        <v>320</v>
      </c>
      <c r="C2273" t="s">
        <v>2272</v>
      </c>
      <c r="D2273">
        <v>3</v>
      </c>
      <c r="E2273">
        <v>3</v>
      </c>
      <c r="F2273">
        <f t="shared" si="36"/>
        <v>0</v>
      </c>
    </row>
    <row r="2274" spans="1:6" x14ac:dyDescent="0.25">
      <c r="A2274">
        <v>7857</v>
      </c>
      <c r="B2274">
        <v>320</v>
      </c>
      <c r="C2274" t="s">
        <v>2273</v>
      </c>
      <c r="D2274">
        <v>3</v>
      </c>
      <c r="E2274">
        <v>3</v>
      </c>
      <c r="F2274">
        <f t="shared" si="36"/>
        <v>0</v>
      </c>
    </row>
    <row r="2275" spans="1:6" x14ac:dyDescent="0.25">
      <c r="A2275">
        <v>7858</v>
      </c>
      <c r="B2275">
        <v>320</v>
      </c>
      <c r="C2275" t="s">
        <v>2274</v>
      </c>
      <c r="D2275">
        <v>3</v>
      </c>
      <c r="E2275">
        <v>4</v>
      </c>
      <c r="F2275">
        <f t="shared" si="36"/>
        <v>1</v>
      </c>
    </row>
    <row r="2276" spans="1:6" x14ac:dyDescent="0.25">
      <c r="A2276">
        <v>7859</v>
      </c>
      <c r="B2276">
        <v>320</v>
      </c>
      <c r="C2276" t="s">
        <v>2275</v>
      </c>
      <c r="D2276">
        <v>3</v>
      </c>
      <c r="E2276">
        <v>4</v>
      </c>
      <c r="F2276">
        <f t="shared" si="36"/>
        <v>1</v>
      </c>
    </row>
    <row r="2277" spans="1:6" x14ac:dyDescent="0.25">
      <c r="A2277">
        <v>7860</v>
      </c>
      <c r="B2277">
        <v>320</v>
      </c>
      <c r="C2277" t="s">
        <v>2276</v>
      </c>
      <c r="D2277">
        <v>3</v>
      </c>
      <c r="E2277">
        <v>4</v>
      </c>
      <c r="F2277">
        <f t="shared" si="36"/>
        <v>1</v>
      </c>
    </row>
    <row r="2278" spans="1:6" x14ac:dyDescent="0.25">
      <c r="A2278">
        <v>7861</v>
      </c>
      <c r="B2278">
        <v>320</v>
      </c>
      <c r="C2278" t="s">
        <v>2277</v>
      </c>
      <c r="D2278">
        <v>3</v>
      </c>
      <c r="E2278">
        <v>3</v>
      </c>
      <c r="F2278">
        <f t="shared" si="36"/>
        <v>0</v>
      </c>
    </row>
    <row r="2279" spans="1:6" x14ac:dyDescent="0.25">
      <c r="A2279">
        <v>7862</v>
      </c>
      <c r="B2279">
        <v>320</v>
      </c>
      <c r="C2279" t="s">
        <v>2278</v>
      </c>
      <c r="D2279">
        <v>3</v>
      </c>
      <c r="E2279">
        <v>2</v>
      </c>
      <c r="F2279">
        <f t="shared" si="36"/>
        <v>1</v>
      </c>
    </row>
    <row r="2280" spans="1:6" x14ac:dyDescent="0.25">
      <c r="A2280">
        <v>7863</v>
      </c>
      <c r="B2280">
        <v>320</v>
      </c>
      <c r="C2280" t="s">
        <v>2279</v>
      </c>
      <c r="D2280">
        <v>2</v>
      </c>
      <c r="E2280">
        <v>3</v>
      </c>
      <c r="F2280">
        <f t="shared" si="36"/>
        <v>1</v>
      </c>
    </row>
    <row r="2281" spans="1:6" x14ac:dyDescent="0.25">
      <c r="A2281">
        <v>7864</v>
      </c>
      <c r="B2281">
        <v>320</v>
      </c>
      <c r="C2281" t="s">
        <v>2280</v>
      </c>
      <c r="D2281">
        <v>2</v>
      </c>
      <c r="E2281">
        <v>3</v>
      </c>
      <c r="F2281">
        <f t="shared" si="36"/>
        <v>1</v>
      </c>
    </row>
    <row r="2282" spans="1:6" x14ac:dyDescent="0.25">
      <c r="A2282">
        <v>7865</v>
      </c>
      <c r="B2282">
        <v>320</v>
      </c>
      <c r="C2282" t="s">
        <v>2281</v>
      </c>
      <c r="D2282">
        <v>2</v>
      </c>
      <c r="E2282">
        <v>2</v>
      </c>
      <c r="F2282">
        <f t="shared" si="36"/>
        <v>0</v>
      </c>
    </row>
    <row r="2283" spans="1:6" x14ac:dyDescent="0.25">
      <c r="A2283">
        <v>7866</v>
      </c>
      <c r="B2283">
        <v>320</v>
      </c>
      <c r="C2283" t="s">
        <v>2282</v>
      </c>
      <c r="D2283">
        <v>1</v>
      </c>
      <c r="E2283">
        <v>3</v>
      </c>
      <c r="F2283">
        <f t="shared" si="36"/>
        <v>2</v>
      </c>
    </row>
    <row r="2284" spans="1:6" x14ac:dyDescent="0.25">
      <c r="A2284">
        <v>7867</v>
      </c>
      <c r="B2284">
        <v>320</v>
      </c>
      <c r="C2284" t="s">
        <v>2283</v>
      </c>
      <c r="D2284">
        <v>1</v>
      </c>
      <c r="E2284">
        <v>3</v>
      </c>
      <c r="F2284">
        <f t="shared" si="36"/>
        <v>2</v>
      </c>
    </row>
    <row r="2285" spans="1:6" x14ac:dyDescent="0.25">
      <c r="A2285">
        <v>7868</v>
      </c>
      <c r="B2285">
        <v>320</v>
      </c>
      <c r="C2285" t="s">
        <v>2284</v>
      </c>
      <c r="D2285">
        <v>1</v>
      </c>
      <c r="E2285">
        <v>1</v>
      </c>
      <c r="F2285">
        <f t="shared" si="36"/>
        <v>0</v>
      </c>
    </row>
    <row r="2286" spans="1:6" x14ac:dyDescent="0.25">
      <c r="A2286">
        <v>7869</v>
      </c>
      <c r="B2286">
        <v>320</v>
      </c>
      <c r="C2286" t="s">
        <v>2285</v>
      </c>
      <c r="D2286">
        <v>1</v>
      </c>
      <c r="E2286">
        <v>1</v>
      </c>
      <c r="F2286">
        <f t="shared" si="36"/>
        <v>0</v>
      </c>
    </row>
    <row r="2287" spans="1:6" x14ac:dyDescent="0.25">
      <c r="A2287">
        <v>7870</v>
      </c>
      <c r="B2287">
        <v>320</v>
      </c>
      <c r="C2287" t="s">
        <v>2286</v>
      </c>
      <c r="D2287">
        <v>1</v>
      </c>
      <c r="E2287">
        <v>2</v>
      </c>
      <c r="F2287">
        <f t="shared" si="36"/>
        <v>1</v>
      </c>
    </row>
    <row r="2288" spans="1:6" x14ac:dyDescent="0.25">
      <c r="A2288">
        <v>7871</v>
      </c>
      <c r="B2288">
        <v>320</v>
      </c>
      <c r="C2288" t="s">
        <v>2287</v>
      </c>
      <c r="D2288">
        <v>1</v>
      </c>
      <c r="E2288">
        <v>1</v>
      </c>
      <c r="F2288">
        <f t="shared" si="36"/>
        <v>0</v>
      </c>
    </row>
    <row r="2289" spans="1:6" x14ac:dyDescent="0.25">
      <c r="A2289">
        <v>7872</v>
      </c>
      <c r="B2289">
        <v>320</v>
      </c>
      <c r="C2289" t="s">
        <v>2288</v>
      </c>
      <c r="D2289">
        <v>2</v>
      </c>
      <c r="E2289">
        <v>1</v>
      </c>
      <c r="F2289">
        <f t="shared" si="36"/>
        <v>1</v>
      </c>
    </row>
    <row r="2290" spans="1:6" x14ac:dyDescent="0.25">
      <c r="A2290">
        <v>7873</v>
      </c>
      <c r="B2290">
        <v>320</v>
      </c>
      <c r="C2290" t="s">
        <v>2289</v>
      </c>
      <c r="D2290">
        <v>2</v>
      </c>
      <c r="E2290">
        <v>3</v>
      </c>
      <c r="F2290">
        <f t="shared" si="36"/>
        <v>1</v>
      </c>
    </row>
    <row r="2291" spans="1:6" x14ac:dyDescent="0.25">
      <c r="A2291">
        <v>7874</v>
      </c>
      <c r="B2291">
        <v>320</v>
      </c>
      <c r="C2291" t="s">
        <v>2290</v>
      </c>
      <c r="D2291">
        <v>2</v>
      </c>
      <c r="E2291">
        <v>2</v>
      </c>
      <c r="F2291">
        <f t="shared" si="36"/>
        <v>0</v>
      </c>
    </row>
    <row r="2292" spans="1:6" x14ac:dyDescent="0.25">
      <c r="A2292">
        <v>7875</v>
      </c>
      <c r="B2292">
        <v>320</v>
      </c>
      <c r="C2292" t="s">
        <v>2291</v>
      </c>
      <c r="D2292">
        <v>2</v>
      </c>
      <c r="E2292">
        <v>2</v>
      </c>
      <c r="F2292">
        <f t="shared" si="36"/>
        <v>0</v>
      </c>
    </row>
    <row r="2293" spans="1:6" x14ac:dyDescent="0.25">
      <c r="A2293">
        <v>7876</v>
      </c>
      <c r="B2293">
        <v>320</v>
      </c>
      <c r="C2293" t="s">
        <v>2292</v>
      </c>
      <c r="D2293">
        <v>2</v>
      </c>
      <c r="E2293">
        <v>2</v>
      </c>
      <c r="F2293">
        <f t="shared" si="36"/>
        <v>0</v>
      </c>
    </row>
    <row r="2294" spans="1:6" x14ac:dyDescent="0.25">
      <c r="A2294">
        <v>7877</v>
      </c>
      <c r="B2294">
        <v>320</v>
      </c>
      <c r="C2294" t="s">
        <v>2293</v>
      </c>
      <c r="D2294">
        <v>2</v>
      </c>
      <c r="E2294">
        <v>3</v>
      </c>
      <c r="F2294">
        <f t="shared" si="36"/>
        <v>1</v>
      </c>
    </row>
    <row r="2295" spans="1:6" x14ac:dyDescent="0.25">
      <c r="A2295">
        <v>7878</v>
      </c>
      <c r="B2295">
        <v>320</v>
      </c>
      <c r="C2295" t="s">
        <v>2294</v>
      </c>
      <c r="D2295">
        <v>2</v>
      </c>
      <c r="E2295">
        <v>2</v>
      </c>
      <c r="F2295">
        <f t="shared" si="36"/>
        <v>0</v>
      </c>
    </row>
    <row r="2296" spans="1:6" x14ac:dyDescent="0.25">
      <c r="A2296">
        <v>7879</v>
      </c>
      <c r="B2296">
        <v>320</v>
      </c>
      <c r="C2296" t="s">
        <v>2295</v>
      </c>
      <c r="D2296">
        <v>2</v>
      </c>
      <c r="E2296">
        <v>2</v>
      </c>
      <c r="F2296">
        <f t="shared" si="36"/>
        <v>0</v>
      </c>
    </row>
    <row r="2297" spans="1:6" x14ac:dyDescent="0.25">
      <c r="A2297">
        <v>7880</v>
      </c>
      <c r="B2297">
        <v>320</v>
      </c>
      <c r="C2297" t="s">
        <v>2296</v>
      </c>
      <c r="D2297">
        <v>2</v>
      </c>
      <c r="E2297">
        <v>2</v>
      </c>
      <c r="F2297">
        <f t="shared" si="36"/>
        <v>0</v>
      </c>
    </row>
    <row r="2298" spans="1:6" x14ac:dyDescent="0.25">
      <c r="A2298">
        <v>7881</v>
      </c>
      <c r="B2298">
        <v>320</v>
      </c>
      <c r="C2298" t="s">
        <v>2297</v>
      </c>
      <c r="D2298">
        <v>3</v>
      </c>
      <c r="E2298">
        <v>2</v>
      </c>
      <c r="F2298">
        <f t="shared" si="36"/>
        <v>1</v>
      </c>
    </row>
    <row r="2299" spans="1:6" x14ac:dyDescent="0.25">
      <c r="A2299">
        <v>7882</v>
      </c>
      <c r="B2299">
        <v>320</v>
      </c>
      <c r="C2299" t="s">
        <v>2298</v>
      </c>
      <c r="D2299">
        <v>2</v>
      </c>
      <c r="E2299">
        <v>2</v>
      </c>
      <c r="F2299">
        <f t="shared" si="36"/>
        <v>0</v>
      </c>
    </row>
    <row r="2300" spans="1:6" x14ac:dyDescent="0.25">
      <c r="A2300">
        <v>7928</v>
      </c>
      <c r="B2300">
        <v>323</v>
      </c>
      <c r="C2300" t="s">
        <v>2299</v>
      </c>
      <c r="D2300">
        <v>2</v>
      </c>
      <c r="E2300">
        <v>3</v>
      </c>
      <c r="F2300">
        <f t="shared" si="36"/>
        <v>1</v>
      </c>
    </row>
    <row r="2301" spans="1:6" x14ac:dyDescent="0.25">
      <c r="A2301">
        <v>7929</v>
      </c>
      <c r="B2301">
        <v>323</v>
      </c>
      <c r="C2301" t="s">
        <v>2300</v>
      </c>
      <c r="D2301">
        <v>2</v>
      </c>
      <c r="E2301">
        <v>2</v>
      </c>
      <c r="F2301">
        <f t="shared" si="36"/>
        <v>0</v>
      </c>
    </row>
    <row r="2302" spans="1:6" x14ac:dyDescent="0.25">
      <c r="A2302">
        <v>7930</v>
      </c>
      <c r="B2302">
        <v>323</v>
      </c>
      <c r="C2302" t="s">
        <v>2301</v>
      </c>
      <c r="D2302">
        <v>3</v>
      </c>
      <c r="E2302">
        <v>2</v>
      </c>
      <c r="F2302">
        <f t="shared" si="36"/>
        <v>1</v>
      </c>
    </row>
    <row r="2303" spans="1:6" x14ac:dyDescent="0.25">
      <c r="A2303">
        <v>7931</v>
      </c>
      <c r="B2303">
        <v>323</v>
      </c>
      <c r="C2303" t="s">
        <v>2302</v>
      </c>
      <c r="D2303">
        <v>2</v>
      </c>
      <c r="E2303">
        <v>2</v>
      </c>
      <c r="F2303">
        <f t="shared" si="36"/>
        <v>0</v>
      </c>
    </row>
    <row r="2304" spans="1:6" x14ac:dyDescent="0.25">
      <c r="A2304">
        <v>7932</v>
      </c>
      <c r="B2304">
        <v>323</v>
      </c>
      <c r="C2304" t="s">
        <v>2303</v>
      </c>
      <c r="D2304">
        <v>2</v>
      </c>
      <c r="E2304">
        <v>2</v>
      </c>
      <c r="F2304">
        <f t="shared" si="36"/>
        <v>0</v>
      </c>
    </row>
    <row r="2305" spans="1:6" x14ac:dyDescent="0.25">
      <c r="A2305">
        <v>7933</v>
      </c>
      <c r="B2305">
        <v>323</v>
      </c>
      <c r="C2305" t="s">
        <v>2304</v>
      </c>
      <c r="D2305">
        <v>2</v>
      </c>
      <c r="E2305">
        <v>2</v>
      </c>
      <c r="F2305">
        <f t="shared" si="36"/>
        <v>0</v>
      </c>
    </row>
    <row r="2306" spans="1:6" x14ac:dyDescent="0.25">
      <c r="A2306">
        <v>7934</v>
      </c>
      <c r="B2306">
        <v>323</v>
      </c>
      <c r="C2306" t="s">
        <v>2305</v>
      </c>
      <c r="D2306">
        <v>1</v>
      </c>
      <c r="E2306">
        <v>1</v>
      </c>
      <c r="F2306">
        <f t="shared" si="36"/>
        <v>0</v>
      </c>
    </row>
    <row r="2307" spans="1:6" x14ac:dyDescent="0.25">
      <c r="A2307">
        <v>7935</v>
      </c>
      <c r="B2307">
        <v>323</v>
      </c>
      <c r="C2307" t="s">
        <v>2306</v>
      </c>
      <c r="D2307">
        <v>2</v>
      </c>
      <c r="E2307">
        <v>2</v>
      </c>
      <c r="F2307">
        <f t="shared" ref="F2307:F2370" si="37">ABS(D2307-E2307)</f>
        <v>0</v>
      </c>
    </row>
    <row r="2308" spans="1:6" x14ac:dyDescent="0.25">
      <c r="A2308">
        <v>7936</v>
      </c>
      <c r="B2308">
        <v>323</v>
      </c>
      <c r="C2308" t="s">
        <v>2307</v>
      </c>
      <c r="D2308">
        <v>2</v>
      </c>
      <c r="E2308">
        <v>2</v>
      </c>
      <c r="F2308">
        <f t="shared" si="37"/>
        <v>0</v>
      </c>
    </row>
    <row r="2309" spans="1:6" x14ac:dyDescent="0.25">
      <c r="A2309">
        <v>7937</v>
      </c>
      <c r="B2309">
        <v>323</v>
      </c>
      <c r="C2309" t="s">
        <v>2308</v>
      </c>
      <c r="D2309">
        <v>2</v>
      </c>
      <c r="E2309">
        <v>2</v>
      </c>
      <c r="F2309">
        <f t="shared" si="37"/>
        <v>0</v>
      </c>
    </row>
    <row r="2310" spans="1:6" x14ac:dyDescent="0.25">
      <c r="A2310">
        <v>7938</v>
      </c>
      <c r="B2310">
        <v>323</v>
      </c>
      <c r="C2310" t="s">
        <v>2309</v>
      </c>
      <c r="D2310">
        <v>2</v>
      </c>
      <c r="E2310">
        <v>2</v>
      </c>
      <c r="F2310">
        <f t="shared" si="37"/>
        <v>0</v>
      </c>
    </row>
    <row r="2311" spans="1:6" x14ac:dyDescent="0.25">
      <c r="A2311">
        <v>7939</v>
      </c>
      <c r="B2311">
        <v>323</v>
      </c>
      <c r="C2311" t="s">
        <v>2310</v>
      </c>
      <c r="D2311">
        <v>2</v>
      </c>
      <c r="E2311">
        <v>2</v>
      </c>
      <c r="F2311">
        <f t="shared" si="37"/>
        <v>0</v>
      </c>
    </row>
    <row r="2312" spans="1:6" x14ac:dyDescent="0.25">
      <c r="A2312">
        <v>7940</v>
      </c>
      <c r="B2312">
        <v>323</v>
      </c>
      <c r="C2312" t="s">
        <v>2311</v>
      </c>
      <c r="D2312">
        <v>2</v>
      </c>
      <c r="E2312">
        <v>2</v>
      </c>
      <c r="F2312">
        <f t="shared" si="37"/>
        <v>0</v>
      </c>
    </row>
    <row r="2313" spans="1:6" x14ac:dyDescent="0.25">
      <c r="A2313">
        <v>7941</v>
      </c>
      <c r="B2313">
        <v>323</v>
      </c>
      <c r="C2313" t="s">
        <v>2312</v>
      </c>
      <c r="D2313">
        <v>2</v>
      </c>
      <c r="E2313">
        <v>2</v>
      </c>
      <c r="F2313">
        <f t="shared" si="37"/>
        <v>0</v>
      </c>
    </row>
    <row r="2314" spans="1:6" x14ac:dyDescent="0.25">
      <c r="A2314">
        <v>7942</v>
      </c>
      <c r="B2314">
        <v>323</v>
      </c>
      <c r="C2314" t="s">
        <v>2313</v>
      </c>
      <c r="D2314">
        <v>3</v>
      </c>
      <c r="E2314">
        <v>3</v>
      </c>
      <c r="F2314">
        <f t="shared" si="37"/>
        <v>0</v>
      </c>
    </row>
    <row r="2315" spans="1:6" x14ac:dyDescent="0.25">
      <c r="A2315">
        <v>7943</v>
      </c>
      <c r="B2315">
        <v>323</v>
      </c>
      <c r="C2315" t="s">
        <v>2314</v>
      </c>
      <c r="D2315">
        <v>2</v>
      </c>
      <c r="E2315">
        <v>2</v>
      </c>
      <c r="F2315">
        <f t="shared" si="37"/>
        <v>0</v>
      </c>
    </row>
    <row r="2316" spans="1:6" x14ac:dyDescent="0.25">
      <c r="A2316">
        <v>7944</v>
      </c>
      <c r="B2316">
        <v>323</v>
      </c>
      <c r="C2316" t="s">
        <v>2315</v>
      </c>
      <c r="D2316">
        <v>2</v>
      </c>
      <c r="E2316">
        <v>2</v>
      </c>
      <c r="F2316">
        <f t="shared" si="37"/>
        <v>0</v>
      </c>
    </row>
    <row r="2317" spans="1:6" x14ac:dyDescent="0.25">
      <c r="A2317">
        <v>7945</v>
      </c>
      <c r="B2317">
        <v>323</v>
      </c>
      <c r="C2317" t="s">
        <v>2316</v>
      </c>
      <c r="D2317">
        <v>2</v>
      </c>
      <c r="E2317">
        <v>2</v>
      </c>
      <c r="F2317">
        <f t="shared" si="37"/>
        <v>0</v>
      </c>
    </row>
    <row r="2318" spans="1:6" x14ac:dyDescent="0.25">
      <c r="A2318">
        <v>7946</v>
      </c>
      <c r="B2318">
        <v>323</v>
      </c>
      <c r="C2318" t="s">
        <v>2317</v>
      </c>
      <c r="D2318">
        <v>3</v>
      </c>
      <c r="E2318">
        <v>3</v>
      </c>
      <c r="F2318">
        <f t="shared" si="37"/>
        <v>0</v>
      </c>
    </row>
    <row r="2319" spans="1:6" x14ac:dyDescent="0.25">
      <c r="A2319">
        <v>7947</v>
      </c>
      <c r="B2319">
        <v>323</v>
      </c>
      <c r="C2319" t="s">
        <v>2318</v>
      </c>
      <c r="D2319">
        <v>3</v>
      </c>
      <c r="E2319">
        <v>3</v>
      </c>
      <c r="F2319">
        <f t="shared" si="37"/>
        <v>0</v>
      </c>
    </row>
    <row r="2320" spans="1:6" x14ac:dyDescent="0.25">
      <c r="A2320">
        <v>7948</v>
      </c>
      <c r="B2320">
        <v>323</v>
      </c>
      <c r="C2320" t="s">
        <v>2319</v>
      </c>
      <c r="D2320">
        <v>3</v>
      </c>
      <c r="E2320">
        <v>3</v>
      </c>
      <c r="F2320">
        <f t="shared" si="37"/>
        <v>0</v>
      </c>
    </row>
    <row r="2321" spans="1:6" x14ac:dyDescent="0.25">
      <c r="A2321">
        <v>7949</v>
      </c>
      <c r="B2321">
        <v>323</v>
      </c>
      <c r="C2321" t="s">
        <v>2320</v>
      </c>
      <c r="D2321">
        <v>3</v>
      </c>
      <c r="E2321">
        <v>3</v>
      </c>
      <c r="F2321">
        <f t="shared" si="37"/>
        <v>0</v>
      </c>
    </row>
    <row r="2322" spans="1:6" x14ac:dyDescent="0.25">
      <c r="A2322">
        <v>7950</v>
      </c>
      <c r="B2322">
        <v>323</v>
      </c>
      <c r="C2322" t="s">
        <v>2321</v>
      </c>
      <c r="D2322">
        <v>2</v>
      </c>
      <c r="E2322">
        <v>2</v>
      </c>
      <c r="F2322">
        <f t="shared" si="37"/>
        <v>0</v>
      </c>
    </row>
    <row r="2323" spans="1:6" x14ac:dyDescent="0.25">
      <c r="A2323">
        <v>7951</v>
      </c>
      <c r="B2323">
        <v>323</v>
      </c>
      <c r="C2323" t="s">
        <v>2322</v>
      </c>
      <c r="D2323">
        <v>2</v>
      </c>
      <c r="E2323">
        <v>2</v>
      </c>
      <c r="F2323">
        <f t="shared" si="37"/>
        <v>0</v>
      </c>
    </row>
    <row r="2324" spans="1:6" x14ac:dyDescent="0.25">
      <c r="A2324">
        <v>7952</v>
      </c>
      <c r="B2324">
        <v>323</v>
      </c>
      <c r="C2324" t="s">
        <v>2323</v>
      </c>
      <c r="D2324">
        <v>2</v>
      </c>
      <c r="E2324">
        <v>2</v>
      </c>
      <c r="F2324">
        <f t="shared" si="37"/>
        <v>0</v>
      </c>
    </row>
    <row r="2325" spans="1:6" x14ac:dyDescent="0.25">
      <c r="A2325">
        <v>7981</v>
      </c>
      <c r="B2325">
        <v>327</v>
      </c>
      <c r="C2325" t="s">
        <v>2324</v>
      </c>
      <c r="D2325">
        <v>2</v>
      </c>
      <c r="E2325">
        <v>3</v>
      </c>
      <c r="F2325">
        <f t="shared" si="37"/>
        <v>1</v>
      </c>
    </row>
    <row r="2326" spans="1:6" x14ac:dyDescent="0.25">
      <c r="A2326">
        <v>7982</v>
      </c>
      <c r="B2326">
        <v>327</v>
      </c>
      <c r="C2326" t="s">
        <v>2325</v>
      </c>
      <c r="D2326">
        <v>2</v>
      </c>
      <c r="E2326">
        <v>3</v>
      </c>
      <c r="F2326">
        <f t="shared" si="37"/>
        <v>1</v>
      </c>
    </row>
    <row r="2327" spans="1:6" x14ac:dyDescent="0.25">
      <c r="A2327">
        <v>7983</v>
      </c>
      <c r="B2327">
        <v>327</v>
      </c>
      <c r="C2327" t="s">
        <v>2326</v>
      </c>
      <c r="D2327">
        <v>3</v>
      </c>
      <c r="E2327">
        <v>3</v>
      </c>
      <c r="F2327">
        <f t="shared" si="37"/>
        <v>0</v>
      </c>
    </row>
    <row r="2328" spans="1:6" x14ac:dyDescent="0.25">
      <c r="A2328">
        <v>7984</v>
      </c>
      <c r="B2328">
        <v>327</v>
      </c>
      <c r="C2328" t="s">
        <v>2327</v>
      </c>
      <c r="D2328">
        <v>2</v>
      </c>
      <c r="E2328">
        <v>2</v>
      </c>
      <c r="F2328">
        <f t="shared" si="37"/>
        <v>0</v>
      </c>
    </row>
    <row r="2329" spans="1:6" x14ac:dyDescent="0.25">
      <c r="A2329">
        <v>7985</v>
      </c>
      <c r="B2329">
        <v>327</v>
      </c>
      <c r="C2329" t="s">
        <v>2328</v>
      </c>
      <c r="D2329">
        <v>1</v>
      </c>
      <c r="E2329">
        <v>1</v>
      </c>
      <c r="F2329">
        <f t="shared" si="37"/>
        <v>0</v>
      </c>
    </row>
    <row r="2330" spans="1:6" x14ac:dyDescent="0.25">
      <c r="A2330">
        <v>7986</v>
      </c>
      <c r="B2330">
        <v>327</v>
      </c>
      <c r="C2330" t="s">
        <v>2329</v>
      </c>
      <c r="D2330">
        <v>1</v>
      </c>
      <c r="E2330">
        <v>1</v>
      </c>
      <c r="F2330">
        <f t="shared" si="37"/>
        <v>0</v>
      </c>
    </row>
    <row r="2331" spans="1:6" x14ac:dyDescent="0.25">
      <c r="A2331">
        <v>7987</v>
      </c>
      <c r="B2331">
        <v>327</v>
      </c>
      <c r="C2331" t="s">
        <v>2330</v>
      </c>
      <c r="D2331">
        <v>2</v>
      </c>
      <c r="E2331">
        <v>2</v>
      </c>
      <c r="F2331">
        <f t="shared" si="37"/>
        <v>0</v>
      </c>
    </row>
    <row r="2332" spans="1:6" x14ac:dyDescent="0.25">
      <c r="A2332">
        <v>7988</v>
      </c>
      <c r="B2332">
        <v>327</v>
      </c>
      <c r="C2332" t="s">
        <v>2331</v>
      </c>
      <c r="D2332">
        <v>2</v>
      </c>
      <c r="E2332">
        <v>2</v>
      </c>
      <c r="F2332">
        <f t="shared" si="37"/>
        <v>0</v>
      </c>
    </row>
    <row r="2333" spans="1:6" x14ac:dyDescent="0.25">
      <c r="A2333">
        <v>7989</v>
      </c>
      <c r="B2333">
        <v>327</v>
      </c>
      <c r="C2333" t="s">
        <v>2332</v>
      </c>
      <c r="D2333">
        <v>1</v>
      </c>
      <c r="E2333">
        <v>1</v>
      </c>
      <c r="F2333">
        <f t="shared" si="37"/>
        <v>0</v>
      </c>
    </row>
    <row r="2334" spans="1:6" x14ac:dyDescent="0.25">
      <c r="A2334">
        <v>7990</v>
      </c>
      <c r="B2334">
        <v>327</v>
      </c>
      <c r="C2334" t="s">
        <v>2333</v>
      </c>
      <c r="D2334">
        <v>2</v>
      </c>
      <c r="E2334">
        <v>1</v>
      </c>
      <c r="F2334">
        <f t="shared" si="37"/>
        <v>1</v>
      </c>
    </row>
    <row r="2335" spans="1:6" x14ac:dyDescent="0.25">
      <c r="A2335">
        <v>7991</v>
      </c>
      <c r="B2335">
        <v>327</v>
      </c>
      <c r="C2335" t="s">
        <v>2334</v>
      </c>
      <c r="D2335">
        <v>2</v>
      </c>
      <c r="E2335">
        <v>2</v>
      </c>
      <c r="F2335">
        <f t="shared" si="37"/>
        <v>0</v>
      </c>
    </row>
    <row r="2336" spans="1:6" x14ac:dyDescent="0.25">
      <c r="A2336">
        <v>7992</v>
      </c>
      <c r="B2336">
        <v>327</v>
      </c>
      <c r="C2336" t="s">
        <v>2335</v>
      </c>
      <c r="D2336">
        <v>2</v>
      </c>
      <c r="E2336">
        <v>2</v>
      </c>
      <c r="F2336">
        <f t="shared" si="37"/>
        <v>0</v>
      </c>
    </row>
    <row r="2337" spans="1:6" x14ac:dyDescent="0.25">
      <c r="A2337">
        <v>7993</v>
      </c>
      <c r="B2337">
        <v>327</v>
      </c>
      <c r="C2337" t="s">
        <v>2336</v>
      </c>
      <c r="D2337">
        <v>1</v>
      </c>
      <c r="E2337">
        <v>1</v>
      </c>
      <c r="F2337">
        <f t="shared" si="37"/>
        <v>0</v>
      </c>
    </row>
    <row r="2338" spans="1:6" x14ac:dyDescent="0.25">
      <c r="A2338">
        <v>7994</v>
      </c>
      <c r="B2338">
        <v>327</v>
      </c>
      <c r="C2338" t="s">
        <v>2337</v>
      </c>
      <c r="D2338">
        <v>2</v>
      </c>
      <c r="E2338">
        <v>3</v>
      </c>
      <c r="F2338">
        <f t="shared" si="37"/>
        <v>1</v>
      </c>
    </row>
    <row r="2339" spans="1:6" x14ac:dyDescent="0.25">
      <c r="A2339">
        <v>7995</v>
      </c>
      <c r="B2339">
        <v>327</v>
      </c>
      <c r="C2339" t="s">
        <v>2338</v>
      </c>
      <c r="D2339">
        <v>3</v>
      </c>
      <c r="E2339">
        <v>3</v>
      </c>
      <c r="F2339">
        <f t="shared" si="37"/>
        <v>0</v>
      </c>
    </row>
    <row r="2340" spans="1:6" x14ac:dyDescent="0.25">
      <c r="A2340">
        <v>7996</v>
      </c>
      <c r="B2340">
        <v>327</v>
      </c>
      <c r="C2340" t="s">
        <v>2339</v>
      </c>
      <c r="D2340">
        <v>2</v>
      </c>
      <c r="E2340">
        <v>2</v>
      </c>
      <c r="F2340">
        <f t="shared" si="37"/>
        <v>0</v>
      </c>
    </row>
    <row r="2341" spans="1:6" x14ac:dyDescent="0.25">
      <c r="A2341">
        <v>7997</v>
      </c>
      <c r="B2341">
        <v>327</v>
      </c>
      <c r="C2341" t="s">
        <v>2340</v>
      </c>
      <c r="D2341">
        <v>2</v>
      </c>
      <c r="E2341">
        <v>2</v>
      </c>
      <c r="F2341">
        <f t="shared" si="37"/>
        <v>0</v>
      </c>
    </row>
    <row r="2342" spans="1:6" x14ac:dyDescent="0.25">
      <c r="A2342">
        <v>7998</v>
      </c>
      <c r="B2342">
        <v>327</v>
      </c>
      <c r="C2342" t="s">
        <v>2341</v>
      </c>
      <c r="D2342">
        <v>2</v>
      </c>
      <c r="E2342">
        <v>2</v>
      </c>
      <c r="F2342">
        <f t="shared" si="37"/>
        <v>0</v>
      </c>
    </row>
    <row r="2343" spans="1:6" x14ac:dyDescent="0.25">
      <c r="A2343">
        <v>8033</v>
      </c>
      <c r="B2343">
        <v>330</v>
      </c>
      <c r="C2343" t="s">
        <v>2342</v>
      </c>
      <c r="D2343">
        <v>2</v>
      </c>
      <c r="E2343">
        <v>2</v>
      </c>
      <c r="F2343">
        <f t="shared" si="37"/>
        <v>0</v>
      </c>
    </row>
    <row r="2344" spans="1:6" x14ac:dyDescent="0.25">
      <c r="A2344">
        <v>8034</v>
      </c>
      <c r="B2344">
        <v>330</v>
      </c>
      <c r="C2344" t="s">
        <v>2343</v>
      </c>
      <c r="D2344">
        <v>2</v>
      </c>
      <c r="E2344">
        <v>2</v>
      </c>
      <c r="F2344">
        <f t="shared" si="37"/>
        <v>0</v>
      </c>
    </row>
    <row r="2345" spans="1:6" x14ac:dyDescent="0.25">
      <c r="A2345">
        <v>8035</v>
      </c>
      <c r="B2345">
        <v>330</v>
      </c>
      <c r="C2345" t="s">
        <v>2344</v>
      </c>
      <c r="D2345">
        <v>2</v>
      </c>
      <c r="E2345">
        <v>2</v>
      </c>
      <c r="F2345">
        <f t="shared" si="37"/>
        <v>0</v>
      </c>
    </row>
    <row r="2346" spans="1:6" x14ac:dyDescent="0.25">
      <c r="A2346">
        <v>8036</v>
      </c>
      <c r="B2346">
        <v>330</v>
      </c>
      <c r="C2346" t="s">
        <v>2345</v>
      </c>
      <c r="D2346">
        <v>2</v>
      </c>
      <c r="E2346">
        <v>3</v>
      </c>
      <c r="F2346">
        <f t="shared" si="37"/>
        <v>1</v>
      </c>
    </row>
    <row r="2347" spans="1:6" x14ac:dyDescent="0.25">
      <c r="A2347">
        <v>8037</v>
      </c>
      <c r="B2347">
        <v>330</v>
      </c>
      <c r="C2347" t="s">
        <v>2346</v>
      </c>
      <c r="D2347">
        <v>2</v>
      </c>
      <c r="E2347">
        <v>2</v>
      </c>
      <c r="F2347">
        <f t="shared" si="37"/>
        <v>0</v>
      </c>
    </row>
    <row r="2348" spans="1:6" x14ac:dyDescent="0.25">
      <c r="A2348">
        <v>8038</v>
      </c>
      <c r="B2348">
        <v>330</v>
      </c>
      <c r="C2348" t="s">
        <v>2347</v>
      </c>
      <c r="D2348">
        <v>2</v>
      </c>
      <c r="E2348">
        <v>2</v>
      </c>
      <c r="F2348">
        <f t="shared" si="37"/>
        <v>0</v>
      </c>
    </row>
    <row r="2349" spans="1:6" x14ac:dyDescent="0.25">
      <c r="A2349">
        <v>8060</v>
      </c>
      <c r="B2349">
        <v>332</v>
      </c>
      <c r="C2349" t="s">
        <v>2348</v>
      </c>
      <c r="D2349">
        <v>2</v>
      </c>
      <c r="E2349">
        <v>3</v>
      </c>
      <c r="F2349">
        <f t="shared" si="37"/>
        <v>1</v>
      </c>
    </row>
    <row r="2350" spans="1:6" x14ac:dyDescent="0.25">
      <c r="A2350">
        <v>8061</v>
      </c>
      <c r="B2350">
        <v>332</v>
      </c>
      <c r="C2350" t="s">
        <v>2349</v>
      </c>
      <c r="D2350">
        <v>1</v>
      </c>
      <c r="E2350">
        <v>3</v>
      </c>
      <c r="F2350">
        <f t="shared" si="37"/>
        <v>2</v>
      </c>
    </row>
    <row r="2351" spans="1:6" x14ac:dyDescent="0.25">
      <c r="A2351">
        <v>8062</v>
      </c>
      <c r="B2351">
        <v>332</v>
      </c>
      <c r="C2351" t="s">
        <v>2350</v>
      </c>
      <c r="D2351">
        <v>4</v>
      </c>
      <c r="E2351">
        <v>3</v>
      </c>
      <c r="F2351">
        <f t="shared" si="37"/>
        <v>1</v>
      </c>
    </row>
    <row r="2352" spans="1:6" x14ac:dyDescent="0.25">
      <c r="A2352">
        <v>8063</v>
      </c>
      <c r="B2352">
        <v>332</v>
      </c>
      <c r="C2352" t="s">
        <v>2351</v>
      </c>
      <c r="D2352">
        <v>3</v>
      </c>
      <c r="E2352">
        <v>3</v>
      </c>
      <c r="F2352">
        <f t="shared" si="37"/>
        <v>0</v>
      </c>
    </row>
    <row r="2353" spans="1:6" x14ac:dyDescent="0.25">
      <c r="A2353">
        <v>8064</v>
      </c>
      <c r="B2353">
        <v>332</v>
      </c>
      <c r="C2353" t="s">
        <v>2352</v>
      </c>
      <c r="D2353">
        <v>2</v>
      </c>
      <c r="E2353">
        <v>2</v>
      </c>
      <c r="F2353">
        <f t="shared" si="37"/>
        <v>0</v>
      </c>
    </row>
    <row r="2354" spans="1:6" x14ac:dyDescent="0.25">
      <c r="A2354">
        <v>8065</v>
      </c>
      <c r="B2354">
        <v>332</v>
      </c>
      <c r="C2354" t="s">
        <v>2353</v>
      </c>
      <c r="D2354">
        <v>2</v>
      </c>
      <c r="E2354">
        <v>2</v>
      </c>
      <c r="F2354">
        <f t="shared" si="37"/>
        <v>0</v>
      </c>
    </row>
    <row r="2355" spans="1:6" x14ac:dyDescent="0.25">
      <c r="A2355">
        <v>8066</v>
      </c>
      <c r="B2355">
        <v>332</v>
      </c>
      <c r="C2355" t="s">
        <v>2354</v>
      </c>
      <c r="D2355">
        <v>2</v>
      </c>
      <c r="E2355">
        <v>2</v>
      </c>
      <c r="F2355">
        <f t="shared" si="37"/>
        <v>0</v>
      </c>
    </row>
    <row r="2356" spans="1:6" x14ac:dyDescent="0.25">
      <c r="A2356">
        <v>8067</v>
      </c>
      <c r="B2356">
        <v>332</v>
      </c>
      <c r="C2356" t="s">
        <v>2355</v>
      </c>
      <c r="D2356">
        <v>2</v>
      </c>
      <c r="E2356">
        <v>2</v>
      </c>
      <c r="F2356">
        <f t="shared" si="37"/>
        <v>0</v>
      </c>
    </row>
    <row r="2357" spans="1:6" x14ac:dyDescent="0.25">
      <c r="A2357">
        <v>8068</v>
      </c>
      <c r="B2357">
        <v>332</v>
      </c>
      <c r="C2357" t="s">
        <v>2356</v>
      </c>
      <c r="D2357">
        <v>3</v>
      </c>
      <c r="E2357">
        <v>3</v>
      </c>
      <c r="F2357">
        <f t="shared" si="37"/>
        <v>0</v>
      </c>
    </row>
    <row r="2358" spans="1:6" x14ac:dyDescent="0.25">
      <c r="A2358">
        <v>8069</v>
      </c>
      <c r="B2358">
        <v>332</v>
      </c>
      <c r="C2358" t="s">
        <v>2357</v>
      </c>
      <c r="D2358">
        <v>2</v>
      </c>
      <c r="E2358">
        <v>2</v>
      </c>
      <c r="F2358">
        <f t="shared" si="37"/>
        <v>0</v>
      </c>
    </row>
    <row r="2359" spans="1:6" x14ac:dyDescent="0.25">
      <c r="A2359">
        <v>8070</v>
      </c>
      <c r="B2359">
        <v>332</v>
      </c>
      <c r="C2359" t="s">
        <v>2358</v>
      </c>
      <c r="D2359">
        <v>2</v>
      </c>
      <c r="E2359">
        <v>2</v>
      </c>
      <c r="F2359">
        <f t="shared" si="37"/>
        <v>0</v>
      </c>
    </row>
    <row r="2360" spans="1:6" x14ac:dyDescent="0.25">
      <c r="A2360">
        <v>8071</v>
      </c>
      <c r="B2360">
        <v>332</v>
      </c>
      <c r="C2360" t="s">
        <v>2359</v>
      </c>
      <c r="D2360">
        <v>2</v>
      </c>
      <c r="E2360">
        <v>2</v>
      </c>
      <c r="F2360">
        <f t="shared" si="37"/>
        <v>0</v>
      </c>
    </row>
    <row r="2361" spans="1:6" x14ac:dyDescent="0.25">
      <c r="A2361">
        <v>8072</v>
      </c>
      <c r="B2361">
        <v>332</v>
      </c>
      <c r="C2361" t="s">
        <v>2360</v>
      </c>
      <c r="D2361">
        <v>3</v>
      </c>
      <c r="E2361">
        <v>3</v>
      </c>
      <c r="F2361">
        <f t="shared" si="37"/>
        <v>0</v>
      </c>
    </row>
    <row r="2362" spans="1:6" x14ac:dyDescent="0.25">
      <c r="A2362">
        <v>8073</v>
      </c>
      <c r="B2362">
        <v>332</v>
      </c>
      <c r="C2362" t="s">
        <v>2361</v>
      </c>
      <c r="D2362">
        <v>3</v>
      </c>
      <c r="E2362">
        <v>3</v>
      </c>
      <c r="F2362">
        <f t="shared" si="37"/>
        <v>0</v>
      </c>
    </row>
    <row r="2363" spans="1:6" x14ac:dyDescent="0.25">
      <c r="A2363">
        <v>8074</v>
      </c>
      <c r="B2363">
        <v>332</v>
      </c>
      <c r="C2363" t="s">
        <v>2362</v>
      </c>
      <c r="D2363">
        <v>2</v>
      </c>
      <c r="E2363">
        <v>2</v>
      </c>
      <c r="F2363">
        <f t="shared" si="37"/>
        <v>0</v>
      </c>
    </row>
    <row r="2364" spans="1:6" x14ac:dyDescent="0.25">
      <c r="A2364">
        <v>8075</v>
      </c>
      <c r="B2364">
        <v>332</v>
      </c>
      <c r="C2364" t="s">
        <v>2363</v>
      </c>
      <c r="D2364">
        <v>4</v>
      </c>
      <c r="E2364">
        <v>4</v>
      </c>
      <c r="F2364">
        <f t="shared" si="37"/>
        <v>0</v>
      </c>
    </row>
    <row r="2365" spans="1:6" x14ac:dyDescent="0.25">
      <c r="A2365">
        <v>8076</v>
      </c>
      <c r="B2365">
        <v>332</v>
      </c>
      <c r="C2365" t="s">
        <v>2364</v>
      </c>
      <c r="D2365">
        <v>1</v>
      </c>
      <c r="E2365">
        <v>1</v>
      </c>
      <c r="F2365">
        <f t="shared" si="37"/>
        <v>0</v>
      </c>
    </row>
    <row r="2366" spans="1:6" x14ac:dyDescent="0.25">
      <c r="A2366">
        <v>8077</v>
      </c>
      <c r="B2366">
        <v>332</v>
      </c>
      <c r="C2366" t="e">
        <f>-LRB- but -RRB- from a mere story point of view</f>
        <v>#NAME?</v>
      </c>
      <c r="D2366">
        <v>2</v>
      </c>
      <c r="E2366">
        <v>2</v>
      </c>
      <c r="F2366">
        <f t="shared" si="37"/>
        <v>0</v>
      </c>
    </row>
    <row r="2367" spans="1:6" x14ac:dyDescent="0.25">
      <c r="A2367">
        <v>8078</v>
      </c>
      <c r="B2367">
        <v>332</v>
      </c>
      <c r="C2367" t="s">
        <v>2365</v>
      </c>
      <c r="D2367">
        <v>2</v>
      </c>
      <c r="E2367">
        <v>2</v>
      </c>
      <c r="F2367">
        <f t="shared" si="37"/>
        <v>0</v>
      </c>
    </row>
    <row r="2368" spans="1:6" x14ac:dyDescent="0.25">
      <c r="A2368">
        <v>8079</v>
      </c>
      <c r="B2368">
        <v>332</v>
      </c>
      <c r="C2368" t="s">
        <v>2366</v>
      </c>
      <c r="D2368">
        <v>2</v>
      </c>
      <c r="E2368">
        <v>2</v>
      </c>
      <c r="F2368">
        <f t="shared" si="37"/>
        <v>0</v>
      </c>
    </row>
    <row r="2369" spans="1:6" x14ac:dyDescent="0.25">
      <c r="A2369">
        <v>8080</v>
      </c>
      <c r="B2369">
        <v>332</v>
      </c>
      <c r="C2369" t="s">
        <v>2367</v>
      </c>
      <c r="D2369">
        <v>2</v>
      </c>
      <c r="E2369">
        <v>2</v>
      </c>
      <c r="F2369">
        <f t="shared" si="37"/>
        <v>0</v>
      </c>
    </row>
    <row r="2370" spans="1:6" x14ac:dyDescent="0.25">
      <c r="A2370">
        <v>8081</v>
      </c>
      <c r="B2370">
        <v>332</v>
      </c>
      <c r="C2370" t="s">
        <v>2368</v>
      </c>
      <c r="D2370">
        <v>2</v>
      </c>
      <c r="E2370">
        <v>1</v>
      </c>
      <c r="F2370">
        <f t="shared" si="37"/>
        <v>1</v>
      </c>
    </row>
    <row r="2371" spans="1:6" x14ac:dyDescent="0.25">
      <c r="A2371">
        <v>8082</v>
      </c>
      <c r="B2371">
        <v>332</v>
      </c>
      <c r="C2371" t="s">
        <v>2369</v>
      </c>
      <c r="D2371">
        <v>2</v>
      </c>
      <c r="E2371">
        <v>2</v>
      </c>
      <c r="F2371">
        <f t="shared" ref="F2371:F2434" si="38">ABS(D2371-E2371)</f>
        <v>0</v>
      </c>
    </row>
    <row r="2372" spans="1:6" x14ac:dyDescent="0.25">
      <c r="A2372">
        <v>8083</v>
      </c>
      <c r="B2372">
        <v>332</v>
      </c>
      <c r="C2372" t="s">
        <v>2370</v>
      </c>
      <c r="D2372">
        <v>2</v>
      </c>
      <c r="E2372">
        <v>2</v>
      </c>
      <c r="F2372">
        <f t="shared" si="38"/>
        <v>0</v>
      </c>
    </row>
    <row r="2373" spans="1:6" x14ac:dyDescent="0.25">
      <c r="A2373">
        <v>8084</v>
      </c>
      <c r="B2373">
        <v>332</v>
      </c>
      <c r="C2373" t="s">
        <v>2371</v>
      </c>
      <c r="D2373">
        <v>2</v>
      </c>
      <c r="E2373">
        <v>2</v>
      </c>
      <c r="F2373">
        <f t="shared" si="38"/>
        <v>0</v>
      </c>
    </row>
    <row r="2374" spans="1:6" x14ac:dyDescent="0.25">
      <c r="A2374">
        <v>8085</v>
      </c>
      <c r="B2374">
        <v>332</v>
      </c>
      <c r="C2374" t="s">
        <v>2372</v>
      </c>
      <c r="D2374">
        <v>2</v>
      </c>
      <c r="E2374">
        <v>2</v>
      </c>
      <c r="F2374">
        <f t="shared" si="38"/>
        <v>0</v>
      </c>
    </row>
    <row r="2375" spans="1:6" x14ac:dyDescent="0.25">
      <c r="A2375">
        <v>8086</v>
      </c>
      <c r="B2375">
        <v>332</v>
      </c>
      <c r="C2375" t="s">
        <v>2373</v>
      </c>
      <c r="D2375">
        <v>1</v>
      </c>
      <c r="E2375">
        <v>2</v>
      </c>
      <c r="F2375">
        <f t="shared" si="38"/>
        <v>1</v>
      </c>
    </row>
    <row r="2376" spans="1:6" x14ac:dyDescent="0.25">
      <c r="A2376">
        <v>8087</v>
      </c>
      <c r="B2376">
        <v>332</v>
      </c>
      <c r="C2376" t="s">
        <v>2374</v>
      </c>
      <c r="D2376">
        <v>2</v>
      </c>
      <c r="E2376">
        <v>2</v>
      </c>
      <c r="F2376">
        <f t="shared" si="38"/>
        <v>0</v>
      </c>
    </row>
    <row r="2377" spans="1:6" x14ac:dyDescent="0.25">
      <c r="A2377">
        <v>8088</v>
      </c>
      <c r="B2377">
        <v>332</v>
      </c>
      <c r="C2377" t="s">
        <v>2375</v>
      </c>
      <c r="D2377">
        <v>2</v>
      </c>
      <c r="E2377">
        <v>2</v>
      </c>
      <c r="F2377">
        <f t="shared" si="38"/>
        <v>0</v>
      </c>
    </row>
    <row r="2378" spans="1:6" x14ac:dyDescent="0.25">
      <c r="A2378">
        <v>8089</v>
      </c>
      <c r="B2378">
        <v>332</v>
      </c>
      <c r="C2378" t="s">
        <v>2376</v>
      </c>
      <c r="D2378">
        <v>2</v>
      </c>
      <c r="E2378">
        <v>2</v>
      </c>
      <c r="F2378">
        <f t="shared" si="38"/>
        <v>0</v>
      </c>
    </row>
    <row r="2379" spans="1:6" x14ac:dyDescent="0.25">
      <c r="A2379">
        <v>8160</v>
      </c>
      <c r="B2379">
        <v>337</v>
      </c>
      <c r="C2379" t="s">
        <v>2377</v>
      </c>
      <c r="D2379">
        <v>2</v>
      </c>
      <c r="E2379">
        <v>3</v>
      </c>
      <c r="F2379">
        <f t="shared" si="38"/>
        <v>1</v>
      </c>
    </row>
    <row r="2380" spans="1:6" x14ac:dyDescent="0.25">
      <c r="A2380">
        <v>8161</v>
      </c>
      <c r="B2380">
        <v>337</v>
      </c>
      <c r="C2380" t="s">
        <v>2378</v>
      </c>
      <c r="D2380">
        <v>2</v>
      </c>
      <c r="E2380">
        <v>2</v>
      </c>
      <c r="F2380">
        <f t="shared" si="38"/>
        <v>0</v>
      </c>
    </row>
    <row r="2381" spans="1:6" x14ac:dyDescent="0.25">
      <c r="A2381">
        <v>8162</v>
      </c>
      <c r="B2381">
        <v>337</v>
      </c>
      <c r="C2381" t="s">
        <v>2379</v>
      </c>
      <c r="D2381">
        <v>2</v>
      </c>
      <c r="E2381">
        <v>2</v>
      </c>
      <c r="F2381">
        <f t="shared" si="38"/>
        <v>0</v>
      </c>
    </row>
    <row r="2382" spans="1:6" x14ac:dyDescent="0.25">
      <c r="A2382">
        <v>8163</v>
      </c>
      <c r="B2382">
        <v>337</v>
      </c>
      <c r="C2382" t="s">
        <v>2380</v>
      </c>
      <c r="D2382">
        <v>2</v>
      </c>
      <c r="E2382">
        <v>2</v>
      </c>
      <c r="F2382">
        <f t="shared" si="38"/>
        <v>0</v>
      </c>
    </row>
    <row r="2383" spans="1:6" x14ac:dyDescent="0.25">
      <c r="A2383">
        <v>8164</v>
      </c>
      <c r="B2383">
        <v>337</v>
      </c>
      <c r="C2383" t="s">
        <v>2381</v>
      </c>
      <c r="D2383">
        <v>2</v>
      </c>
      <c r="E2383">
        <v>3</v>
      </c>
      <c r="F2383">
        <f t="shared" si="38"/>
        <v>1</v>
      </c>
    </row>
    <row r="2384" spans="1:6" x14ac:dyDescent="0.25">
      <c r="A2384">
        <v>8165</v>
      </c>
      <c r="B2384">
        <v>337</v>
      </c>
      <c r="C2384" t="s">
        <v>2382</v>
      </c>
      <c r="D2384">
        <v>3</v>
      </c>
      <c r="E2384">
        <v>3</v>
      </c>
      <c r="F2384">
        <f t="shared" si="38"/>
        <v>0</v>
      </c>
    </row>
    <row r="2385" spans="1:6" x14ac:dyDescent="0.25">
      <c r="A2385">
        <v>8166</v>
      </c>
      <c r="B2385">
        <v>337</v>
      </c>
      <c r="C2385" t="s">
        <v>2383</v>
      </c>
      <c r="D2385">
        <v>3</v>
      </c>
      <c r="E2385">
        <v>2</v>
      </c>
      <c r="F2385">
        <f t="shared" si="38"/>
        <v>1</v>
      </c>
    </row>
    <row r="2386" spans="1:6" x14ac:dyDescent="0.25">
      <c r="A2386">
        <v>8167</v>
      </c>
      <c r="B2386">
        <v>337</v>
      </c>
      <c r="C2386" t="s">
        <v>2384</v>
      </c>
      <c r="D2386">
        <v>3</v>
      </c>
      <c r="E2386">
        <v>3</v>
      </c>
      <c r="F2386">
        <f t="shared" si="38"/>
        <v>0</v>
      </c>
    </row>
    <row r="2387" spans="1:6" x14ac:dyDescent="0.25">
      <c r="A2387">
        <v>8168</v>
      </c>
      <c r="B2387">
        <v>337</v>
      </c>
      <c r="C2387" t="s">
        <v>2385</v>
      </c>
      <c r="D2387">
        <v>3</v>
      </c>
      <c r="E2387">
        <v>3</v>
      </c>
      <c r="F2387">
        <f t="shared" si="38"/>
        <v>0</v>
      </c>
    </row>
    <row r="2388" spans="1:6" x14ac:dyDescent="0.25">
      <c r="A2388">
        <v>8239</v>
      </c>
      <c r="B2388">
        <v>342</v>
      </c>
      <c r="C2388" t="s">
        <v>2386</v>
      </c>
      <c r="D2388">
        <v>2</v>
      </c>
      <c r="E2388">
        <v>3</v>
      </c>
      <c r="F2388">
        <f t="shared" si="38"/>
        <v>1</v>
      </c>
    </row>
    <row r="2389" spans="1:6" x14ac:dyDescent="0.25">
      <c r="A2389">
        <v>8240</v>
      </c>
      <c r="B2389">
        <v>342</v>
      </c>
      <c r="C2389" t="s">
        <v>2387</v>
      </c>
      <c r="D2389">
        <v>4</v>
      </c>
      <c r="E2389">
        <v>3</v>
      </c>
      <c r="F2389">
        <f t="shared" si="38"/>
        <v>1</v>
      </c>
    </row>
    <row r="2390" spans="1:6" x14ac:dyDescent="0.25">
      <c r="A2390">
        <v>8241</v>
      </c>
      <c r="B2390">
        <v>342</v>
      </c>
      <c r="C2390" t="s">
        <v>2388</v>
      </c>
      <c r="D2390">
        <v>3</v>
      </c>
      <c r="E2390">
        <v>3</v>
      </c>
      <c r="F2390">
        <f t="shared" si="38"/>
        <v>0</v>
      </c>
    </row>
    <row r="2391" spans="1:6" x14ac:dyDescent="0.25">
      <c r="A2391">
        <v>8242</v>
      </c>
      <c r="B2391">
        <v>342</v>
      </c>
      <c r="C2391" t="s">
        <v>2389</v>
      </c>
      <c r="D2391">
        <v>3</v>
      </c>
      <c r="E2391">
        <v>3</v>
      </c>
      <c r="F2391">
        <f t="shared" si="38"/>
        <v>0</v>
      </c>
    </row>
    <row r="2392" spans="1:6" x14ac:dyDescent="0.25">
      <c r="A2392">
        <v>8243</v>
      </c>
      <c r="B2392">
        <v>342</v>
      </c>
      <c r="C2392" t="s">
        <v>2390</v>
      </c>
      <c r="D2392">
        <v>2</v>
      </c>
      <c r="E2392">
        <v>2</v>
      </c>
      <c r="F2392">
        <f t="shared" si="38"/>
        <v>0</v>
      </c>
    </row>
    <row r="2393" spans="1:6" x14ac:dyDescent="0.25">
      <c r="A2393">
        <v>8244</v>
      </c>
      <c r="B2393">
        <v>342</v>
      </c>
      <c r="C2393" t="s">
        <v>2391</v>
      </c>
      <c r="D2393">
        <v>3</v>
      </c>
      <c r="E2393">
        <v>3</v>
      </c>
      <c r="F2393">
        <f t="shared" si="38"/>
        <v>0</v>
      </c>
    </row>
    <row r="2394" spans="1:6" x14ac:dyDescent="0.25">
      <c r="A2394">
        <v>8245</v>
      </c>
      <c r="B2394">
        <v>342</v>
      </c>
      <c r="C2394" t="s">
        <v>2392</v>
      </c>
      <c r="D2394">
        <v>2</v>
      </c>
      <c r="E2394">
        <v>2</v>
      </c>
      <c r="F2394">
        <f t="shared" si="38"/>
        <v>0</v>
      </c>
    </row>
    <row r="2395" spans="1:6" x14ac:dyDescent="0.25">
      <c r="A2395">
        <v>8246</v>
      </c>
      <c r="B2395">
        <v>342</v>
      </c>
      <c r="C2395" t="s">
        <v>2393</v>
      </c>
      <c r="D2395">
        <v>2</v>
      </c>
      <c r="E2395">
        <v>2</v>
      </c>
      <c r="F2395">
        <f t="shared" si="38"/>
        <v>0</v>
      </c>
    </row>
    <row r="2396" spans="1:6" x14ac:dyDescent="0.25">
      <c r="A2396">
        <v>8247</v>
      </c>
      <c r="B2396">
        <v>342</v>
      </c>
      <c r="C2396" t="s">
        <v>2394</v>
      </c>
      <c r="D2396">
        <v>2</v>
      </c>
      <c r="E2396">
        <v>3</v>
      </c>
      <c r="F2396">
        <f t="shared" si="38"/>
        <v>1</v>
      </c>
    </row>
    <row r="2397" spans="1:6" x14ac:dyDescent="0.25">
      <c r="A2397">
        <v>8248</v>
      </c>
      <c r="B2397">
        <v>342</v>
      </c>
      <c r="C2397" t="s">
        <v>2395</v>
      </c>
      <c r="D2397">
        <v>1</v>
      </c>
      <c r="E2397">
        <v>3</v>
      </c>
      <c r="F2397">
        <f t="shared" si="38"/>
        <v>2</v>
      </c>
    </row>
    <row r="2398" spans="1:6" x14ac:dyDescent="0.25">
      <c r="A2398">
        <v>8249</v>
      </c>
      <c r="B2398">
        <v>342</v>
      </c>
      <c r="C2398" t="s">
        <v>2396</v>
      </c>
      <c r="D2398">
        <v>2</v>
      </c>
      <c r="E2398">
        <v>2</v>
      </c>
      <c r="F2398">
        <f t="shared" si="38"/>
        <v>0</v>
      </c>
    </row>
    <row r="2399" spans="1:6" x14ac:dyDescent="0.25">
      <c r="A2399">
        <v>8250</v>
      </c>
      <c r="B2399">
        <v>342</v>
      </c>
      <c r="C2399" t="s">
        <v>2397</v>
      </c>
      <c r="D2399">
        <v>2</v>
      </c>
      <c r="E2399">
        <v>2</v>
      </c>
      <c r="F2399">
        <f t="shared" si="38"/>
        <v>0</v>
      </c>
    </row>
    <row r="2400" spans="1:6" x14ac:dyDescent="0.25">
      <c r="A2400">
        <v>8251</v>
      </c>
      <c r="B2400">
        <v>342</v>
      </c>
      <c r="C2400" t="s">
        <v>2398</v>
      </c>
      <c r="D2400">
        <v>3</v>
      </c>
      <c r="E2400">
        <v>2</v>
      </c>
      <c r="F2400">
        <f t="shared" si="38"/>
        <v>1</v>
      </c>
    </row>
    <row r="2401" spans="1:6" x14ac:dyDescent="0.25">
      <c r="A2401">
        <v>8252</v>
      </c>
      <c r="B2401">
        <v>342</v>
      </c>
      <c r="C2401" t="s">
        <v>2399</v>
      </c>
      <c r="D2401">
        <v>3</v>
      </c>
      <c r="E2401">
        <v>2</v>
      </c>
      <c r="F2401">
        <f t="shared" si="38"/>
        <v>1</v>
      </c>
    </row>
    <row r="2402" spans="1:6" x14ac:dyDescent="0.25">
      <c r="A2402">
        <v>8253</v>
      </c>
      <c r="B2402">
        <v>342</v>
      </c>
      <c r="C2402" t="s">
        <v>2400</v>
      </c>
      <c r="D2402">
        <v>2</v>
      </c>
      <c r="E2402">
        <v>2</v>
      </c>
      <c r="F2402">
        <f t="shared" si="38"/>
        <v>0</v>
      </c>
    </row>
    <row r="2403" spans="1:6" x14ac:dyDescent="0.25">
      <c r="A2403">
        <v>8254</v>
      </c>
      <c r="B2403">
        <v>342</v>
      </c>
      <c r="C2403" t="s">
        <v>2401</v>
      </c>
      <c r="D2403">
        <v>2</v>
      </c>
      <c r="E2403">
        <v>2</v>
      </c>
      <c r="F2403">
        <f t="shared" si="38"/>
        <v>0</v>
      </c>
    </row>
    <row r="2404" spans="1:6" x14ac:dyDescent="0.25">
      <c r="A2404">
        <v>8255</v>
      </c>
      <c r="B2404">
        <v>342</v>
      </c>
      <c r="C2404" t="s">
        <v>2402</v>
      </c>
      <c r="D2404">
        <v>2</v>
      </c>
      <c r="E2404">
        <v>2</v>
      </c>
      <c r="F2404">
        <f t="shared" si="38"/>
        <v>0</v>
      </c>
    </row>
    <row r="2405" spans="1:6" x14ac:dyDescent="0.25">
      <c r="A2405">
        <v>8256</v>
      </c>
      <c r="B2405">
        <v>342</v>
      </c>
      <c r="C2405" t="s">
        <v>2403</v>
      </c>
      <c r="D2405">
        <v>2</v>
      </c>
      <c r="E2405">
        <v>1</v>
      </c>
      <c r="F2405">
        <f t="shared" si="38"/>
        <v>1</v>
      </c>
    </row>
    <row r="2406" spans="1:6" x14ac:dyDescent="0.25">
      <c r="A2406">
        <v>8257</v>
      </c>
      <c r="B2406">
        <v>342</v>
      </c>
      <c r="C2406" t="s">
        <v>2404</v>
      </c>
      <c r="D2406">
        <v>2</v>
      </c>
      <c r="E2406">
        <v>2</v>
      </c>
      <c r="F2406">
        <f t="shared" si="38"/>
        <v>0</v>
      </c>
    </row>
    <row r="2407" spans="1:6" x14ac:dyDescent="0.25">
      <c r="A2407">
        <v>8258</v>
      </c>
      <c r="B2407">
        <v>342</v>
      </c>
      <c r="C2407" t="s">
        <v>2405</v>
      </c>
      <c r="D2407">
        <v>2</v>
      </c>
      <c r="E2407">
        <v>2</v>
      </c>
      <c r="F2407">
        <f t="shared" si="38"/>
        <v>0</v>
      </c>
    </row>
    <row r="2408" spans="1:6" x14ac:dyDescent="0.25">
      <c r="A2408">
        <v>8259</v>
      </c>
      <c r="B2408">
        <v>342</v>
      </c>
      <c r="C2408" t="s">
        <v>2406</v>
      </c>
      <c r="D2408">
        <v>1</v>
      </c>
      <c r="E2408">
        <v>1</v>
      </c>
      <c r="F2408">
        <f t="shared" si="38"/>
        <v>0</v>
      </c>
    </row>
    <row r="2409" spans="1:6" x14ac:dyDescent="0.25">
      <c r="A2409">
        <v>8260</v>
      </c>
      <c r="B2409">
        <v>342</v>
      </c>
      <c r="C2409" t="s">
        <v>2407</v>
      </c>
      <c r="D2409">
        <v>2</v>
      </c>
      <c r="E2409">
        <v>2</v>
      </c>
      <c r="F2409">
        <f t="shared" si="38"/>
        <v>0</v>
      </c>
    </row>
    <row r="2410" spans="1:6" x14ac:dyDescent="0.25">
      <c r="A2410">
        <v>8261</v>
      </c>
      <c r="B2410">
        <v>342</v>
      </c>
      <c r="C2410" t="s">
        <v>2408</v>
      </c>
      <c r="D2410">
        <v>2</v>
      </c>
      <c r="E2410">
        <v>2</v>
      </c>
      <c r="F2410">
        <f t="shared" si="38"/>
        <v>0</v>
      </c>
    </row>
    <row r="2411" spans="1:6" x14ac:dyDescent="0.25">
      <c r="A2411">
        <v>8262</v>
      </c>
      <c r="B2411">
        <v>342</v>
      </c>
      <c r="C2411" t="s">
        <v>2409</v>
      </c>
      <c r="D2411">
        <v>2</v>
      </c>
      <c r="E2411">
        <v>2</v>
      </c>
      <c r="F2411">
        <f t="shared" si="38"/>
        <v>0</v>
      </c>
    </row>
    <row r="2412" spans="1:6" x14ac:dyDescent="0.25">
      <c r="A2412">
        <v>8263</v>
      </c>
      <c r="B2412">
        <v>342</v>
      </c>
      <c r="C2412" t="s">
        <v>2410</v>
      </c>
      <c r="D2412">
        <v>2</v>
      </c>
      <c r="E2412">
        <v>2</v>
      </c>
      <c r="F2412">
        <f t="shared" si="38"/>
        <v>0</v>
      </c>
    </row>
    <row r="2413" spans="1:6" x14ac:dyDescent="0.25">
      <c r="A2413">
        <v>8264</v>
      </c>
      <c r="B2413">
        <v>342</v>
      </c>
      <c r="C2413" t="s">
        <v>2411</v>
      </c>
      <c r="D2413">
        <v>1</v>
      </c>
      <c r="E2413">
        <v>2</v>
      </c>
      <c r="F2413">
        <f t="shared" si="38"/>
        <v>1</v>
      </c>
    </row>
    <row r="2414" spans="1:6" x14ac:dyDescent="0.25">
      <c r="A2414">
        <v>8265</v>
      </c>
      <c r="B2414">
        <v>342</v>
      </c>
      <c r="C2414" t="s">
        <v>2412</v>
      </c>
      <c r="D2414">
        <v>2</v>
      </c>
      <c r="E2414">
        <v>2</v>
      </c>
      <c r="F2414">
        <f t="shared" si="38"/>
        <v>0</v>
      </c>
    </row>
    <row r="2415" spans="1:6" x14ac:dyDescent="0.25">
      <c r="A2415">
        <v>8266</v>
      </c>
      <c r="B2415">
        <v>342</v>
      </c>
      <c r="C2415" t="s">
        <v>2413</v>
      </c>
      <c r="D2415">
        <v>2</v>
      </c>
      <c r="E2415">
        <v>2</v>
      </c>
      <c r="F2415">
        <f t="shared" si="38"/>
        <v>0</v>
      </c>
    </row>
    <row r="2416" spans="1:6" x14ac:dyDescent="0.25">
      <c r="A2416">
        <v>8267</v>
      </c>
      <c r="B2416">
        <v>342</v>
      </c>
      <c r="C2416" t="s">
        <v>2414</v>
      </c>
      <c r="D2416">
        <v>2</v>
      </c>
      <c r="E2416">
        <v>3</v>
      </c>
      <c r="F2416">
        <f t="shared" si="38"/>
        <v>1</v>
      </c>
    </row>
    <row r="2417" spans="1:6" x14ac:dyDescent="0.25">
      <c r="A2417">
        <v>8268</v>
      </c>
      <c r="B2417">
        <v>342</v>
      </c>
      <c r="C2417" t="s">
        <v>2415</v>
      </c>
      <c r="D2417">
        <v>3</v>
      </c>
      <c r="E2417">
        <v>3</v>
      </c>
      <c r="F2417">
        <f t="shared" si="38"/>
        <v>0</v>
      </c>
    </row>
    <row r="2418" spans="1:6" x14ac:dyDescent="0.25">
      <c r="A2418">
        <v>8269</v>
      </c>
      <c r="B2418">
        <v>342</v>
      </c>
      <c r="C2418" t="s">
        <v>2416</v>
      </c>
      <c r="D2418">
        <v>2</v>
      </c>
      <c r="E2418">
        <v>2</v>
      </c>
      <c r="F2418">
        <f t="shared" si="38"/>
        <v>0</v>
      </c>
    </row>
    <row r="2419" spans="1:6" x14ac:dyDescent="0.25">
      <c r="A2419">
        <v>8270</v>
      </c>
      <c r="B2419">
        <v>342</v>
      </c>
      <c r="C2419" t="s">
        <v>2417</v>
      </c>
      <c r="D2419">
        <v>2</v>
      </c>
      <c r="E2419">
        <v>2</v>
      </c>
      <c r="F2419">
        <f t="shared" si="38"/>
        <v>0</v>
      </c>
    </row>
    <row r="2420" spans="1:6" x14ac:dyDescent="0.25">
      <c r="A2420">
        <v>8271</v>
      </c>
      <c r="B2420">
        <v>342</v>
      </c>
      <c r="C2420" t="s">
        <v>2418</v>
      </c>
      <c r="D2420">
        <v>2</v>
      </c>
      <c r="E2420">
        <v>2</v>
      </c>
      <c r="F2420">
        <f t="shared" si="38"/>
        <v>0</v>
      </c>
    </row>
    <row r="2421" spans="1:6" x14ac:dyDescent="0.25">
      <c r="A2421">
        <v>8272</v>
      </c>
      <c r="B2421">
        <v>342</v>
      </c>
      <c r="C2421" t="s">
        <v>2419</v>
      </c>
      <c r="D2421">
        <v>2</v>
      </c>
      <c r="E2421">
        <v>2</v>
      </c>
      <c r="F2421">
        <f t="shared" si="38"/>
        <v>0</v>
      </c>
    </row>
    <row r="2422" spans="1:6" x14ac:dyDescent="0.25">
      <c r="A2422">
        <v>8273</v>
      </c>
      <c r="B2422">
        <v>342</v>
      </c>
      <c r="C2422" t="s">
        <v>2420</v>
      </c>
      <c r="D2422">
        <v>3</v>
      </c>
      <c r="E2422">
        <v>3</v>
      </c>
      <c r="F2422">
        <f t="shared" si="38"/>
        <v>0</v>
      </c>
    </row>
    <row r="2423" spans="1:6" x14ac:dyDescent="0.25">
      <c r="A2423">
        <v>8274</v>
      </c>
      <c r="B2423">
        <v>342</v>
      </c>
      <c r="C2423" t="s">
        <v>2421</v>
      </c>
      <c r="D2423">
        <v>2</v>
      </c>
      <c r="E2423">
        <v>2</v>
      </c>
      <c r="F2423">
        <f t="shared" si="38"/>
        <v>0</v>
      </c>
    </row>
    <row r="2424" spans="1:6" x14ac:dyDescent="0.25">
      <c r="A2424">
        <v>8353</v>
      </c>
      <c r="B2424">
        <v>347</v>
      </c>
      <c r="C2424" t="s">
        <v>2422</v>
      </c>
      <c r="D2424">
        <v>2</v>
      </c>
      <c r="E2424">
        <v>1</v>
      </c>
      <c r="F2424">
        <f t="shared" si="38"/>
        <v>1</v>
      </c>
    </row>
    <row r="2425" spans="1:6" x14ac:dyDescent="0.25">
      <c r="A2425">
        <v>8354</v>
      </c>
      <c r="B2425">
        <v>347</v>
      </c>
      <c r="C2425" t="s">
        <v>2423</v>
      </c>
      <c r="D2425">
        <v>2</v>
      </c>
      <c r="E2425">
        <v>1</v>
      </c>
      <c r="F2425">
        <f t="shared" si="38"/>
        <v>1</v>
      </c>
    </row>
    <row r="2426" spans="1:6" x14ac:dyDescent="0.25">
      <c r="A2426">
        <v>8355</v>
      </c>
      <c r="B2426">
        <v>347</v>
      </c>
      <c r="C2426" t="s">
        <v>2424</v>
      </c>
      <c r="D2426">
        <v>1</v>
      </c>
      <c r="E2426">
        <v>1</v>
      </c>
      <c r="F2426">
        <f t="shared" si="38"/>
        <v>0</v>
      </c>
    </row>
    <row r="2427" spans="1:6" x14ac:dyDescent="0.25">
      <c r="A2427">
        <v>8356</v>
      </c>
      <c r="B2427">
        <v>347</v>
      </c>
      <c r="C2427" t="s">
        <v>2425</v>
      </c>
      <c r="D2427">
        <v>1</v>
      </c>
      <c r="E2427">
        <v>1</v>
      </c>
      <c r="F2427">
        <f t="shared" si="38"/>
        <v>0</v>
      </c>
    </row>
    <row r="2428" spans="1:6" x14ac:dyDescent="0.25">
      <c r="A2428">
        <v>8357</v>
      </c>
      <c r="B2428">
        <v>347</v>
      </c>
      <c r="C2428" t="s">
        <v>2426</v>
      </c>
      <c r="D2428">
        <v>1</v>
      </c>
      <c r="E2428">
        <v>1</v>
      </c>
      <c r="F2428">
        <f t="shared" si="38"/>
        <v>0</v>
      </c>
    </row>
    <row r="2429" spans="1:6" x14ac:dyDescent="0.25">
      <c r="A2429">
        <v>8358</v>
      </c>
      <c r="B2429">
        <v>347</v>
      </c>
      <c r="C2429" t="s">
        <v>2427</v>
      </c>
      <c r="D2429">
        <v>1</v>
      </c>
      <c r="E2429">
        <v>1</v>
      </c>
      <c r="F2429">
        <f t="shared" si="38"/>
        <v>0</v>
      </c>
    </row>
    <row r="2430" spans="1:6" x14ac:dyDescent="0.25">
      <c r="A2430">
        <v>8359</v>
      </c>
      <c r="B2430">
        <v>347</v>
      </c>
      <c r="C2430" t="s">
        <v>2428</v>
      </c>
      <c r="D2430">
        <v>2</v>
      </c>
      <c r="E2430">
        <v>2</v>
      </c>
      <c r="F2430">
        <f t="shared" si="38"/>
        <v>0</v>
      </c>
    </row>
    <row r="2431" spans="1:6" x14ac:dyDescent="0.25">
      <c r="A2431">
        <v>8360</v>
      </c>
      <c r="B2431">
        <v>347</v>
      </c>
      <c r="C2431" t="s">
        <v>2429</v>
      </c>
      <c r="D2431">
        <v>1</v>
      </c>
      <c r="E2431">
        <v>1</v>
      </c>
      <c r="F2431">
        <f t="shared" si="38"/>
        <v>0</v>
      </c>
    </row>
    <row r="2432" spans="1:6" x14ac:dyDescent="0.25">
      <c r="A2432">
        <v>8361</v>
      </c>
      <c r="B2432">
        <v>347</v>
      </c>
      <c r="C2432" t="s">
        <v>2430</v>
      </c>
      <c r="D2432">
        <v>2</v>
      </c>
      <c r="E2432">
        <v>2</v>
      </c>
      <c r="F2432">
        <f t="shared" si="38"/>
        <v>0</v>
      </c>
    </row>
    <row r="2433" spans="1:6" x14ac:dyDescent="0.25">
      <c r="A2433">
        <v>8362</v>
      </c>
      <c r="B2433">
        <v>347</v>
      </c>
      <c r="C2433" t="s">
        <v>2431</v>
      </c>
      <c r="D2433">
        <v>1</v>
      </c>
      <c r="E2433">
        <v>2</v>
      </c>
      <c r="F2433">
        <f t="shared" si="38"/>
        <v>1</v>
      </c>
    </row>
    <row r="2434" spans="1:6" x14ac:dyDescent="0.25">
      <c r="A2434">
        <v>8363</v>
      </c>
      <c r="B2434">
        <v>347</v>
      </c>
      <c r="C2434" t="s">
        <v>2432</v>
      </c>
      <c r="D2434">
        <v>2</v>
      </c>
      <c r="E2434">
        <v>1</v>
      </c>
      <c r="F2434">
        <f t="shared" si="38"/>
        <v>1</v>
      </c>
    </row>
    <row r="2435" spans="1:6" x14ac:dyDescent="0.25">
      <c r="A2435">
        <v>8364</v>
      </c>
      <c r="B2435">
        <v>347</v>
      </c>
      <c r="C2435" t="s">
        <v>2433</v>
      </c>
      <c r="D2435">
        <v>3</v>
      </c>
      <c r="E2435">
        <v>3</v>
      </c>
      <c r="F2435">
        <f t="shared" ref="F2435:F2498" si="39">ABS(D2435-E2435)</f>
        <v>0</v>
      </c>
    </row>
    <row r="2436" spans="1:6" x14ac:dyDescent="0.25">
      <c r="A2436">
        <v>8365</v>
      </c>
      <c r="B2436">
        <v>347</v>
      </c>
      <c r="C2436" t="s">
        <v>2434</v>
      </c>
      <c r="D2436">
        <v>1</v>
      </c>
      <c r="E2436">
        <v>1</v>
      </c>
      <c r="F2436">
        <f t="shared" si="39"/>
        <v>0</v>
      </c>
    </row>
    <row r="2437" spans="1:6" x14ac:dyDescent="0.25">
      <c r="A2437">
        <v>8366</v>
      </c>
      <c r="B2437">
        <v>347</v>
      </c>
      <c r="C2437" t="s">
        <v>2435</v>
      </c>
      <c r="D2437">
        <v>1</v>
      </c>
      <c r="E2437">
        <v>1</v>
      </c>
      <c r="F2437">
        <f t="shared" si="39"/>
        <v>0</v>
      </c>
    </row>
    <row r="2438" spans="1:6" x14ac:dyDescent="0.25">
      <c r="A2438">
        <v>8383</v>
      </c>
      <c r="B2438">
        <v>349</v>
      </c>
      <c r="C2438" t="s">
        <v>2436</v>
      </c>
      <c r="D2438">
        <v>2</v>
      </c>
      <c r="E2438">
        <v>2</v>
      </c>
      <c r="F2438">
        <f t="shared" si="39"/>
        <v>0</v>
      </c>
    </row>
    <row r="2439" spans="1:6" x14ac:dyDescent="0.25">
      <c r="A2439">
        <v>8384</v>
      </c>
      <c r="B2439">
        <v>349</v>
      </c>
      <c r="C2439" t="s">
        <v>2437</v>
      </c>
      <c r="D2439">
        <v>3</v>
      </c>
      <c r="E2439">
        <v>3</v>
      </c>
      <c r="F2439">
        <f t="shared" si="39"/>
        <v>0</v>
      </c>
    </row>
    <row r="2440" spans="1:6" x14ac:dyDescent="0.25">
      <c r="A2440">
        <v>8385</v>
      </c>
      <c r="B2440">
        <v>349</v>
      </c>
      <c r="C2440" t="s">
        <v>2438</v>
      </c>
      <c r="D2440">
        <v>3</v>
      </c>
      <c r="E2440">
        <v>3</v>
      </c>
      <c r="F2440">
        <f t="shared" si="39"/>
        <v>0</v>
      </c>
    </row>
    <row r="2441" spans="1:6" x14ac:dyDescent="0.25">
      <c r="A2441">
        <v>8386</v>
      </c>
      <c r="B2441">
        <v>349</v>
      </c>
      <c r="C2441" t="s">
        <v>2439</v>
      </c>
      <c r="D2441">
        <v>3</v>
      </c>
      <c r="E2441">
        <v>3</v>
      </c>
      <c r="F2441">
        <f t="shared" si="39"/>
        <v>0</v>
      </c>
    </row>
    <row r="2442" spans="1:6" x14ac:dyDescent="0.25">
      <c r="A2442">
        <v>8387</v>
      </c>
      <c r="B2442">
        <v>349</v>
      </c>
      <c r="C2442" t="s">
        <v>2440</v>
      </c>
      <c r="D2442">
        <v>2</v>
      </c>
      <c r="E2442">
        <v>2</v>
      </c>
      <c r="F2442">
        <f t="shared" si="39"/>
        <v>0</v>
      </c>
    </row>
    <row r="2443" spans="1:6" x14ac:dyDescent="0.25">
      <c r="A2443">
        <v>8388</v>
      </c>
      <c r="B2443">
        <v>349</v>
      </c>
      <c r="C2443" t="s">
        <v>2441</v>
      </c>
      <c r="D2443">
        <v>2</v>
      </c>
      <c r="E2443">
        <v>2</v>
      </c>
      <c r="F2443">
        <f t="shared" si="39"/>
        <v>0</v>
      </c>
    </row>
    <row r="2444" spans="1:6" x14ac:dyDescent="0.25">
      <c r="A2444">
        <v>8389</v>
      </c>
      <c r="B2444">
        <v>349</v>
      </c>
      <c r="C2444" t="s">
        <v>2442</v>
      </c>
      <c r="D2444">
        <v>2</v>
      </c>
      <c r="E2444">
        <v>1</v>
      </c>
      <c r="F2444">
        <f t="shared" si="39"/>
        <v>1</v>
      </c>
    </row>
    <row r="2445" spans="1:6" x14ac:dyDescent="0.25">
      <c r="A2445">
        <v>8390</v>
      </c>
      <c r="B2445">
        <v>349</v>
      </c>
      <c r="C2445" t="s">
        <v>2443</v>
      </c>
      <c r="D2445">
        <v>2</v>
      </c>
      <c r="E2445">
        <v>1</v>
      </c>
      <c r="F2445">
        <f t="shared" si="39"/>
        <v>1</v>
      </c>
    </row>
    <row r="2446" spans="1:6" x14ac:dyDescent="0.25">
      <c r="A2446">
        <v>8391</v>
      </c>
      <c r="B2446">
        <v>349</v>
      </c>
      <c r="C2446" t="s">
        <v>2444</v>
      </c>
      <c r="D2446">
        <v>2</v>
      </c>
      <c r="E2446">
        <v>2</v>
      </c>
      <c r="F2446">
        <f t="shared" si="39"/>
        <v>0</v>
      </c>
    </row>
    <row r="2447" spans="1:6" x14ac:dyDescent="0.25">
      <c r="A2447">
        <v>8392</v>
      </c>
      <c r="B2447">
        <v>349</v>
      </c>
      <c r="C2447" t="s">
        <v>2445</v>
      </c>
      <c r="D2447">
        <v>2</v>
      </c>
      <c r="E2447">
        <v>2</v>
      </c>
      <c r="F2447">
        <f t="shared" si="39"/>
        <v>0</v>
      </c>
    </row>
    <row r="2448" spans="1:6" x14ac:dyDescent="0.25">
      <c r="A2448">
        <v>8393</v>
      </c>
      <c r="B2448">
        <v>349</v>
      </c>
      <c r="C2448" t="s">
        <v>2446</v>
      </c>
      <c r="D2448">
        <v>2</v>
      </c>
      <c r="E2448">
        <v>2</v>
      </c>
      <c r="F2448">
        <f t="shared" si="39"/>
        <v>0</v>
      </c>
    </row>
    <row r="2449" spans="1:6" x14ac:dyDescent="0.25">
      <c r="A2449">
        <v>8394</v>
      </c>
      <c r="B2449">
        <v>349</v>
      </c>
      <c r="C2449" t="s">
        <v>2447</v>
      </c>
      <c r="D2449">
        <v>2</v>
      </c>
      <c r="E2449">
        <v>2</v>
      </c>
      <c r="F2449">
        <f t="shared" si="39"/>
        <v>0</v>
      </c>
    </row>
    <row r="2450" spans="1:6" x14ac:dyDescent="0.25">
      <c r="A2450">
        <v>8395</v>
      </c>
      <c r="B2450">
        <v>349</v>
      </c>
      <c r="C2450" t="s">
        <v>2448</v>
      </c>
      <c r="D2450">
        <v>2</v>
      </c>
      <c r="E2450">
        <v>2</v>
      </c>
      <c r="F2450">
        <f t="shared" si="39"/>
        <v>0</v>
      </c>
    </row>
    <row r="2451" spans="1:6" x14ac:dyDescent="0.25">
      <c r="A2451">
        <v>8396</v>
      </c>
      <c r="B2451">
        <v>349</v>
      </c>
      <c r="C2451" t="s">
        <v>2449</v>
      </c>
      <c r="D2451">
        <v>2</v>
      </c>
      <c r="E2451">
        <v>2</v>
      </c>
      <c r="F2451">
        <f t="shared" si="39"/>
        <v>0</v>
      </c>
    </row>
    <row r="2452" spans="1:6" x14ac:dyDescent="0.25">
      <c r="A2452">
        <v>8397</v>
      </c>
      <c r="B2452">
        <v>349</v>
      </c>
      <c r="C2452" t="s">
        <v>2450</v>
      </c>
      <c r="D2452">
        <v>2</v>
      </c>
      <c r="E2452">
        <v>2</v>
      </c>
      <c r="F2452">
        <f t="shared" si="39"/>
        <v>0</v>
      </c>
    </row>
    <row r="2453" spans="1:6" x14ac:dyDescent="0.25">
      <c r="A2453">
        <v>8398</v>
      </c>
      <c r="B2453">
        <v>349</v>
      </c>
      <c r="C2453" t="s">
        <v>2451</v>
      </c>
      <c r="D2453">
        <v>2</v>
      </c>
      <c r="E2453">
        <v>2</v>
      </c>
      <c r="F2453">
        <f t="shared" si="39"/>
        <v>0</v>
      </c>
    </row>
    <row r="2454" spans="1:6" x14ac:dyDescent="0.25">
      <c r="A2454">
        <v>8399</v>
      </c>
      <c r="B2454">
        <v>349</v>
      </c>
      <c r="C2454" t="s">
        <v>2452</v>
      </c>
      <c r="D2454">
        <v>2</v>
      </c>
      <c r="E2454">
        <v>2</v>
      </c>
      <c r="F2454">
        <f t="shared" si="39"/>
        <v>0</v>
      </c>
    </row>
    <row r="2455" spans="1:6" x14ac:dyDescent="0.25">
      <c r="A2455">
        <v>8400</v>
      </c>
      <c r="B2455">
        <v>349</v>
      </c>
      <c r="C2455" t="s">
        <v>2453</v>
      </c>
      <c r="D2455">
        <v>2</v>
      </c>
      <c r="E2455">
        <v>2</v>
      </c>
      <c r="F2455">
        <f t="shared" si="39"/>
        <v>0</v>
      </c>
    </row>
    <row r="2456" spans="1:6" x14ac:dyDescent="0.25">
      <c r="A2456">
        <v>8401</v>
      </c>
      <c r="B2456">
        <v>349</v>
      </c>
      <c r="C2456" t="s">
        <v>2454</v>
      </c>
      <c r="D2456">
        <v>2</v>
      </c>
      <c r="E2456">
        <v>2</v>
      </c>
      <c r="F2456">
        <f t="shared" si="39"/>
        <v>0</v>
      </c>
    </row>
    <row r="2457" spans="1:6" x14ac:dyDescent="0.25">
      <c r="A2457">
        <v>8402</v>
      </c>
      <c r="B2457">
        <v>349</v>
      </c>
      <c r="C2457" t="s">
        <v>2455</v>
      </c>
      <c r="D2457">
        <v>2</v>
      </c>
      <c r="E2457">
        <v>2</v>
      </c>
      <c r="F2457">
        <f t="shared" si="39"/>
        <v>0</v>
      </c>
    </row>
    <row r="2458" spans="1:6" x14ac:dyDescent="0.25">
      <c r="A2458">
        <v>8403</v>
      </c>
      <c r="B2458">
        <v>349</v>
      </c>
      <c r="C2458" t="s">
        <v>2456</v>
      </c>
      <c r="D2458">
        <v>2</v>
      </c>
      <c r="E2458">
        <v>2</v>
      </c>
      <c r="F2458">
        <f t="shared" si="39"/>
        <v>0</v>
      </c>
    </row>
    <row r="2459" spans="1:6" x14ac:dyDescent="0.25">
      <c r="A2459">
        <v>8404</v>
      </c>
      <c r="B2459">
        <v>349</v>
      </c>
      <c r="C2459" t="s">
        <v>2457</v>
      </c>
      <c r="D2459">
        <v>2</v>
      </c>
      <c r="E2459">
        <v>2</v>
      </c>
      <c r="F2459">
        <f t="shared" si="39"/>
        <v>0</v>
      </c>
    </row>
    <row r="2460" spans="1:6" x14ac:dyDescent="0.25">
      <c r="A2460">
        <v>8405</v>
      </c>
      <c r="B2460">
        <v>349</v>
      </c>
      <c r="C2460" t="s">
        <v>2458</v>
      </c>
      <c r="D2460">
        <v>1</v>
      </c>
      <c r="E2460">
        <v>3</v>
      </c>
      <c r="F2460">
        <f t="shared" si="39"/>
        <v>2</v>
      </c>
    </row>
    <row r="2461" spans="1:6" x14ac:dyDescent="0.25">
      <c r="A2461">
        <v>8406</v>
      </c>
      <c r="B2461">
        <v>349</v>
      </c>
      <c r="C2461" t="s">
        <v>2459</v>
      </c>
      <c r="D2461">
        <v>1</v>
      </c>
      <c r="E2461">
        <v>1</v>
      </c>
      <c r="F2461">
        <f t="shared" si="39"/>
        <v>0</v>
      </c>
    </row>
    <row r="2462" spans="1:6" x14ac:dyDescent="0.25">
      <c r="A2462">
        <v>8407</v>
      </c>
      <c r="B2462">
        <v>349</v>
      </c>
      <c r="C2462" t="s">
        <v>2460</v>
      </c>
      <c r="D2462">
        <v>3</v>
      </c>
      <c r="E2462">
        <v>2</v>
      </c>
      <c r="F2462">
        <f t="shared" si="39"/>
        <v>1</v>
      </c>
    </row>
    <row r="2463" spans="1:6" x14ac:dyDescent="0.25">
      <c r="A2463">
        <v>8408</v>
      </c>
      <c r="B2463">
        <v>349</v>
      </c>
      <c r="C2463" t="s">
        <v>2461</v>
      </c>
      <c r="D2463">
        <v>2</v>
      </c>
      <c r="E2463">
        <v>2</v>
      </c>
      <c r="F2463">
        <f t="shared" si="39"/>
        <v>0</v>
      </c>
    </row>
    <row r="2464" spans="1:6" x14ac:dyDescent="0.25">
      <c r="A2464">
        <v>8409</v>
      </c>
      <c r="B2464">
        <v>349</v>
      </c>
      <c r="C2464" t="s">
        <v>2462</v>
      </c>
      <c r="D2464">
        <v>2</v>
      </c>
      <c r="E2464">
        <v>2</v>
      </c>
      <c r="F2464">
        <f t="shared" si="39"/>
        <v>0</v>
      </c>
    </row>
    <row r="2465" spans="1:6" x14ac:dyDescent="0.25">
      <c r="A2465">
        <v>8410</v>
      </c>
      <c r="B2465">
        <v>349</v>
      </c>
      <c r="C2465" t="s">
        <v>2463</v>
      </c>
      <c r="D2465">
        <v>2</v>
      </c>
      <c r="E2465">
        <v>2</v>
      </c>
      <c r="F2465">
        <f t="shared" si="39"/>
        <v>0</v>
      </c>
    </row>
    <row r="2466" spans="1:6" x14ac:dyDescent="0.25">
      <c r="A2466">
        <v>8411</v>
      </c>
      <c r="B2466">
        <v>349</v>
      </c>
      <c r="C2466" t="s">
        <v>2464</v>
      </c>
      <c r="D2466">
        <v>2</v>
      </c>
      <c r="E2466">
        <v>2</v>
      </c>
      <c r="F2466">
        <f t="shared" si="39"/>
        <v>0</v>
      </c>
    </row>
    <row r="2467" spans="1:6" x14ac:dyDescent="0.25">
      <c r="A2467">
        <v>8412</v>
      </c>
      <c r="B2467">
        <v>349</v>
      </c>
      <c r="C2467" t="s">
        <v>2465</v>
      </c>
      <c r="D2467">
        <v>2</v>
      </c>
      <c r="E2467">
        <v>2</v>
      </c>
      <c r="F2467">
        <f t="shared" si="39"/>
        <v>0</v>
      </c>
    </row>
    <row r="2468" spans="1:6" x14ac:dyDescent="0.25">
      <c r="A2468">
        <v>8413</v>
      </c>
      <c r="B2468">
        <v>349</v>
      </c>
      <c r="C2468" t="s">
        <v>2466</v>
      </c>
      <c r="D2468">
        <v>1</v>
      </c>
      <c r="E2468">
        <v>2</v>
      </c>
      <c r="F2468">
        <f t="shared" si="39"/>
        <v>1</v>
      </c>
    </row>
    <row r="2469" spans="1:6" x14ac:dyDescent="0.25">
      <c r="A2469">
        <v>8414</v>
      </c>
      <c r="B2469">
        <v>349</v>
      </c>
      <c r="C2469" t="s">
        <v>2467</v>
      </c>
      <c r="D2469">
        <v>2</v>
      </c>
      <c r="E2469">
        <v>2</v>
      </c>
      <c r="F2469">
        <f t="shared" si="39"/>
        <v>0</v>
      </c>
    </row>
    <row r="2470" spans="1:6" x14ac:dyDescent="0.25">
      <c r="A2470">
        <v>8415</v>
      </c>
      <c r="B2470">
        <v>349</v>
      </c>
      <c r="C2470" t="s">
        <v>2468</v>
      </c>
      <c r="D2470">
        <v>2</v>
      </c>
      <c r="E2470">
        <v>2</v>
      </c>
      <c r="F2470">
        <f t="shared" si="39"/>
        <v>0</v>
      </c>
    </row>
    <row r="2471" spans="1:6" x14ac:dyDescent="0.25">
      <c r="A2471">
        <v>8416</v>
      </c>
      <c r="B2471">
        <v>349</v>
      </c>
      <c r="C2471" t="s">
        <v>2469</v>
      </c>
      <c r="D2471">
        <v>2</v>
      </c>
      <c r="E2471">
        <v>2</v>
      </c>
      <c r="F2471">
        <f t="shared" si="39"/>
        <v>0</v>
      </c>
    </row>
    <row r="2472" spans="1:6" x14ac:dyDescent="0.25">
      <c r="A2472">
        <v>8417</v>
      </c>
      <c r="B2472">
        <v>349</v>
      </c>
      <c r="C2472" t="s">
        <v>2470</v>
      </c>
      <c r="D2472">
        <v>2</v>
      </c>
      <c r="E2472">
        <v>2</v>
      </c>
      <c r="F2472">
        <f t="shared" si="39"/>
        <v>0</v>
      </c>
    </row>
    <row r="2473" spans="1:6" x14ac:dyDescent="0.25">
      <c r="A2473">
        <v>8418</v>
      </c>
      <c r="B2473">
        <v>349</v>
      </c>
      <c r="C2473" t="s">
        <v>2471</v>
      </c>
      <c r="D2473">
        <v>1</v>
      </c>
      <c r="E2473">
        <v>1</v>
      </c>
      <c r="F2473">
        <f t="shared" si="39"/>
        <v>0</v>
      </c>
    </row>
    <row r="2474" spans="1:6" x14ac:dyDescent="0.25">
      <c r="A2474">
        <v>8419</v>
      </c>
      <c r="B2474">
        <v>350</v>
      </c>
      <c r="C2474" t="s">
        <v>2472</v>
      </c>
      <c r="D2474">
        <v>2</v>
      </c>
      <c r="E2474">
        <v>1</v>
      </c>
      <c r="F2474">
        <f t="shared" si="39"/>
        <v>1</v>
      </c>
    </row>
    <row r="2475" spans="1:6" x14ac:dyDescent="0.25">
      <c r="A2475">
        <v>8420</v>
      </c>
      <c r="B2475">
        <v>350</v>
      </c>
      <c r="C2475" t="s">
        <v>2473</v>
      </c>
      <c r="D2475">
        <v>2</v>
      </c>
      <c r="E2475">
        <v>1</v>
      </c>
      <c r="F2475">
        <f t="shared" si="39"/>
        <v>1</v>
      </c>
    </row>
    <row r="2476" spans="1:6" x14ac:dyDescent="0.25">
      <c r="A2476">
        <v>8421</v>
      </c>
      <c r="B2476">
        <v>350</v>
      </c>
      <c r="C2476" t="s">
        <v>2474</v>
      </c>
      <c r="D2476">
        <v>2</v>
      </c>
      <c r="E2476">
        <v>2</v>
      </c>
      <c r="F2476">
        <f t="shared" si="39"/>
        <v>0</v>
      </c>
    </row>
    <row r="2477" spans="1:6" x14ac:dyDescent="0.25">
      <c r="A2477">
        <v>8422</v>
      </c>
      <c r="B2477">
        <v>350</v>
      </c>
      <c r="C2477" t="s">
        <v>2475</v>
      </c>
      <c r="D2477">
        <v>1</v>
      </c>
      <c r="E2477">
        <v>1</v>
      </c>
      <c r="F2477">
        <f t="shared" si="39"/>
        <v>0</v>
      </c>
    </row>
    <row r="2478" spans="1:6" x14ac:dyDescent="0.25">
      <c r="A2478">
        <v>8423</v>
      </c>
      <c r="B2478">
        <v>350</v>
      </c>
      <c r="C2478" t="s">
        <v>2476</v>
      </c>
      <c r="D2478">
        <v>2</v>
      </c>
      <c r="E2478">
        <v>2</v>
      </c>
      <c r="F2478">
        <f t="shared" si="39"/>
        <v>0</v>
      </c>
    </row>
    <row r="2479" spans="1:6" x14ac:dyDescent="0.25">
      <c r="A2479">
        <v>8424</v>
      </c>
      <c r="B2479">
        <v>350</v>
      </c>
      <c r="C2479" t="s">
        <v>2477</v>
      </c>
      <c r="D2479">
        <v>2</v>
      </c>
      <c r="E2479">
        <v>2</v>
      </c>
      <c r="F2479">
        <f t="shared" si="39"/>
        <v>0</v>
      </c>
    </row>
    <row r="2480" spans="1:6" x14ac:dyDescent="0.25">
      <c r="A2480">
        <v>8425</v>
      </c>
      <c r="B2480">
        <v>350</v>
      </c>
      <c r="C2480" t="s">
        <v>2478</v>
      </c>
      <c r="D2480">
        <v>2</v>
      </c>
      <c r="E2480">
        <v>2</v>
      </c>
      <c r="F2480">
        <f t="shared" si="39"/>
        <v>0</v>
      </c>
    </row>
    <row r="2481" spans="1:6" x14ac:dyDescent="0.25">
      <c r="A2481">
        <v>8426</v>
      </c>
      <c r="B2481">
        <v>350</v>
      </c>
      <c r="C2481" t="s">
        <v>2479</v>
      </c>
      <c r="D2481">
        <v>2</v>
      </c>
      <c r="E2481">
        <v>2</v>
      </c>
      <c r="F2481">
        <f t="shared" si="39"/>
        <v>0</v>
      </c>
    </row>
    <row r="2482" spans="1:6" x14ac:dyDescent="0.25">
      <c r="A2482">
        <v>8427</v>
      </c>
      <c r="B2482">
        <v>350</v>
      </c>
      <c r="C2482" t="s">
        <v>2480</v>
      </c>
      <c r="D2482">
        <v>1</v>
      </c>
      <c r="E2482">
        <v>1</v>
      </c>
      <c r="F2482">
        <f t="shared" si="39"/>
        <v>0</v>
      </c>
    </row>
    <row r="2483" spans="1:6" x14ac:dyDescent="0.25">
      <c r="A2483">
        <v>8428</v>
      </c>
      <c r="B2483">
        <v>350</v>
      </c>
      <c r="C2483" t="s">
        <v>2481</v>
      </c>
      <c r="D2483">
        <v>2</v>
      </c>
      <c r="E2483">
        <v>2</v>
      </c>
      <c r="F2483">
        <f t="shared" si="39"/>
        <v>0</v>
      </c>
    </row>
    <row r="2484" spans="1:6" x14ac:dyDescent="0.25">
      <c r="A2484">
        <v>8429</v>
      </c>
      <c r="B2484">
        <v>350</v>
      </c>
      <c r="C2484" t="s">
        <v>2482</v>
      </c>
      <c r="D2484">
        <v>1</v>
      </c>
      <c r="E2484">
        <v>1</v>
      </c>
      <c r="F2484">
        <f t="shared" si="39"/>
        <v>0</v>
      </c>
    </row>
    <row r="2485" spans="1:6" x14ac:dyDescent="0.25">
      <c r="A2485">
        <v>8430</v>
      </c>
      <c r="B2485">
        <v>350</v>
      </c>
      <c r="C2485" t="s">
        <v>2483</v>
      </c>
      <c r="D2485">
        <v>1</v>
      </c>
      <c r="E2485">
        <v>2</v>
      </c>
      <c r="F2485">
        <f t="shared" si="39"/>
        <v>1</v>
      </c>
    </row>
    <row r="2486" spans="1:6" x14ac:dyDescent="0.25">
      <c r="A2486">
        <v>8431</v>
      </c>
      <c r="B2486">
        <v>350</v>
      </c>
      <c r="C2486" t="s">
        <v>2484</v>
      </c>
      <c r="D2486">
        <v>2</v>
      </c>
      <c r="E2486">
        <v>2</v>
      </c>
      <c r="F2486">
        <f t="shared" si="39"/>
        <v>0</v>
      </c>
    </row>
    <row r="2487" spans="1:6" x14ac:dyDescent="0.25">
      <c r="A2487">
        <v>8432</v>
      </c>
      <c r="B2487">
        <v>350</v>
      </c>
      <c r="C2487" t="s">
        <v>2485</v>
      </c>
      <c r="D2487">
        <v>3</v>
      </c>
      <c r="E2487">
        <v>3</v>
      </c>
      <c r="F2487">
        <f t="shared" si="39"/>
        <v>0</v>
      </c>
    </row>
    <row r="2488" spans="1:6" x14ac:dyDescent="0.25">
      <c r="A2488">
        <v>8433</v>
      </c>
      <c r="B2488">
        <v>350</v>
      </c>
      <c r="C2488" t="s">
        <v>2486</v>
      </c>
      <c r="D2488">
        <v>2</v>
      </c>
      <c r="E2488">
        <v>2</v>
      </c>
      <c r="F2488">
        <f t="shared" si="39"/>
        <v>0</v>
      </c>
    </row>
    <row r="2489" spans="1:6" x14ac:dyDescent="0.25">
      <c r="A2489">
        <v>8434</v>
      </c>
      <c r="B2489">
        <v>350</v>
      </c>
      <c r="C2489" t="s">
        <v>2487</v>
      </c>
      <c r="D2489">
        <v>3</v>
      </c>
      <c r="E2489">
        <v>2</v>
      </c>
      <c r="F2489">
        <f t="shared" si="39"/>
        <v>1</v>
      </c>
    </row>
    <row r="2490" spans="1:6" x14ac:dyDescent="0.25">
      <c r="A2490">
        <v>8435</v>
      </c>
      <c r="B2490">
        <v>350</v>
      </c>
      <c r="C2490" t="s">
        <v>2488</v>
      </c>
      <c r="D2490">
        <v>2</v>
      </c>
      <c r="E2490">
        <v>2</v>
      </c>
      <c r="F2490">
        <f t="shared" si="39"/>
        <v>0</v>
      </c>
    </row>
    <row r="2491" spans="1:6" x14ac:dyDescent="0.25">
      <c r="A2491">
        <v>8436</v>
      </c>
      <c r="B2491">
        <v>350</v>
      </c>
      <c r="C2491" t="s">
        <v>2489</v>
      </c>
      <c r="D2491">
        <v>3</v>
      </c>
      <c r="E2491">
        <v>3</v>
      </c>
      <c r="F2491">
        <f t="shared" si="39"/>
        <v>0</v>
      </c>
    </row>
    <row r="2492" spans="1:6" x14ac:dyDescent="0.25">
      <c r="A2492">
        <v>8437</v>
      </c>
      <c r="B2492">
        <v>351</v>
      </c>
      <c r="C2492" t="s">
        <v>2490</v>
      </c>
      <c r="D2492">
        <v>2</v>
      </c>
      <c r="E2492">
        <v>1</v>
      </c>
      <c r="F2492">
        <f t="shared" si="39"/>
        <v>1</v>
      </c>
    </row>
    <row r="2493" spans="1:6" x14ac:dyDescent="0.25">
      <c r="A2493">
        <v>8438</v>
      </c>
      <c r="B2493">
        <v>351</v>
      </c>
      <c r="C2493" t="s">
        <v>2491</v>
      </c>
      <c r="D2493">
        <v>2</v>
      </c>
      <c r="E2493">
        <v>1</v>
      </c>
      <c r="F2493">
        <f t="shared" si="39"/>
        <v>1</v>
      </c>
    </row>
    <row r="2494" spans="1:6" x14ac:dyDescent="0.25">
      <c r="A2494">
        <v>8439</v>
      </c>
      <c r="B2494">
        <v>351</v>
      </c>
      <c r="C2494" t="s">
        <v>2492</v>
      </c>
      <c r="D2494">
        <v>1</v>
      </c>
      <c r="E2494">
        <v>0</v>
      </c>
      <c r="F2494">
        <f t="shared" si="39"/>
        <v>1</v>
      </c>
    </row>
    <row r="2495" spans="1:6" x14ac:dyDescent="0.25">
      <c r="A2495">
        <v>8440</v>
      </c>
      <c r="B2495">
        <v>351</v>
      </c>
      <c r="C2495" t="s">
        <v>2493</v>
      </c>
      <c r="D2495">
        <v>2</v>
      </c>
      <c r="E2495">
        <v>2</v>
      </c>
      <c r="F2495">
        <f t="shared" si="39"/>
        <v>0</v>
      </c>
    </row>
    <row r="2496" spans="1:6" x14ac:dyDescent="0.25">
      <c r="A2496">
        <v>8441</v>
      </c>
      <c r="B2496">
        <v>351</v>
      </c>
      <c r="C2496" t="s">
        <v>2494</v>
      </c>
      <c r="D2496">
        <v>2</v>
      </c>
      <c r="E2496">
        <v>2</v>
      </c>
      <c r="F2496">
        <f t="shared" si="39"/>
        <v>0</v>
      </c>
    </row>
    <row r="2497" spans="1:6" x14ac:dyDescent="0.25">
      <c r="A2497">
        <v>8442</v>
      </c>
      <c r="B2497">
        <v>351</v>
      </c>
      <c r="C2497" t="s">
        <v>2495</v>
      </c>
      <c r="D2497">
        <v>2</v>
      </c>
      <c r="E2497">
        <v>3</v>
      </c>
      <c r="F2497">
        <f t="shared" si="39"/>
        <v>1</v>
      </c>
    </row>
    <row r="2498" spans="1:6" x14ac:dyDescent="0.25">
      <c r="A2498">
        <v>8443</v>
      </c>
      <c r="B2498">
        <v>351</v>
      </c>
      <c r="C2498" t="s">
        <v>2496</v>
      </c>
      <c r="D2498">
        <v>2</v>
      </c>
      <c r="E2498">
        <v>2</v>
      </c>
      <c r="F2498">
        <f t="shared" si="39"/>
        <v>0</v>
      </c>
    </row>
    <row r="2499" spans="1:6" x14ac:dyDescent="0.25">
      <c r="A2499">
        <v>8444</v>
      </c>
      <c r="B2499">
        <v>351</v>
      </c>
      <c r="C2499" t="s">
        <v>2497</v>
      </c>
      <c r="D2499">
        <v>2</v>
      </c>
      <c r="E2499">
        <v>2</v>
      </c>
      <c r="F2499">
        <f t="shared" ref="F2499:F2562" si="40">ABS(D2499-E2499)</f>
        <v>0</v>
      </c>
    </row>
    <row r="2500" spans="1:6" x14ac:dyDescent="0.25">
      <c r="A2500">
        <v>8445</v>
      </c>
      <c r="B2500">
        <v>351</v>
      </c>
      <c r="C2500" t="s">
        <v>2498</v>
      </c>
      <c r="D2500">
        <v>2</v>
      </c>
      <c r="E2500">
        <v>2</v>
      </c>
      <c r="F2500">
        <f t="shared" si="40"/>
        <v>0</v>
      </c>
    </row>
    <row r="2501" spans="1:6" x14ac:dyDescent="0.25">
      <c r="A2501">
        <v>8446</v>
      </c>
      <c r="B2501">
        <v>351</v>
      </c>
      <c r="C2501" t="s">
        <v>2499</v>
      </c>
      <c r="D2501">
        <v>2</v>
      </c>
      <c r="E2501">
        <v>2</v>
      </c>
      <c r="F2501">
        <f t="shared" si="40"/>
        <v>0</v>
      </c>
    </row>
    <row r="2502" spans="1:6" x14ac:dyDescent="0.25">
      <c r="A2502">
        <v>8447</v>
      </c>
      <c r="B2502">
        <v>351</v>
      </c>
      <c r="C2502" t="s">
        <v>2500</v>
      </c>
      <c r="D2502">
        <v>2</v>
      </c>
      <c r="E2502">
        <v>2</v>
      </c>
      <c r="F2502">
        <f t="shared" si="40"/>
        <v>0</v>
      </c>
    </row>
    <row r="2503" spans="1:6" x14ac:dyDescent="0.25">
      <c r="A2503">
        <v>8448</v>
      </c>
      <c r="B2503">
        <v>351</v>
      </c>
      <c r="C2503" t="s">
        <v>2501</v>
      </c>
      <c r="D2503">
        <v>3</v>
      </c>
      <c r="E2503">
        <v>3</v>
      </c>
      <c r="F2503">
        <f t="shared" si="40"/>
        <v>0</v>
      </c>
    </row>
    <row r="2504" spans="1:6" x14ac:dyDescent="0.25">
      <c r="A2504">
        <v>8449</v>
      </c>
      <c r="B2504">
        <v>351</v>
      </c>
      <c r="C2504" t="s">
        <v>2502</v>
      </c>
      <c r="D2504">
        <v>2</v>
      </c>
      <c r="E2504">
        <v>2</v>
      </c>
      <c r="F2504">
        <f t="shared" si="40"/>
        <v>0</v>
      </c>
    </row>
    <row r="2505" spans="1:6" x14ac:dyDescent="0.25">
      <c r="A2505">
        <v>8450</v>
      </c>
      <c r="B2505">
        <v>351</v>
      </c>
      <c r="C2505" t="s">
        <v>2503</v>
      </c>
      <c r="D2505">
        <v>2</v>
      </c>
      <c r="E2505">
        <v>2</v>
      </c>
      <c r="F2505">
        <f t="shared" si="40"/>
        <v>0</v>
      </c>
    </row>
    <row r="2506" spans="1:6" x14ac:dyDescent="0.25">
      <c r="A2506">
        <v>8451</v>
      </c>
      <c r="B2506">
        <v>351</v>
      </c>
      <c r="C2506" t="s">
        <v>2504</v>
      </c>
      <c r="D2506">
        <v>2</v>
      </c>
      <c r="E2506">
        <v>2</v>
      </c>
      <c r="F2506">
        <f t="shared" si="40"/>
        <v>0</v>
      </c>
    </row>
    <row r="2507" spans="1:6" x14ac:dyDescent="0.25">
      <c r="A2507">
        <v>8452</v>
      </c>
      <c r="B2507">
        <v>351</v>
      </c>
      <c r="C2507" t="s">
        <v>2505</v>
      </c>
      <c r="D2507">
        <v>2</v>
      </c>
      <c r="E2507">
        <v>2</v>
      </c>
      <c r="F2507">
        <f t="shared" si="40"/>
        <v>0</v>
      </c>
    </row>
    <row r="2508" spans="1:6" x14ac:dyDescent="0.25">
      <c r="A2508">
        <v>8453</v>
      </c>
      <c r="B2508">
        <v>351</v>
      </c>
      <c r="C2508" t="s">
        <v>2506</v>
      </c>
      <c r="D2508">
        <v>2</v>
      </c>
      <c r="E2508">
        <v>2</v>
      </c>
      <c r="F2508">
        <f t="shared" si="40"/>
        <v>0</v>
      </c>
    </row>
    <row r="2509" spans="1:6" x14ac:dyDescent="0.25">
      <c r="A2509">
        <v>8454</v>
      </c>
      <c r="B2509">
        <v>351</v>
      </c>
      <c r="C2509" t="s">
        <v>2507</v>
      </c>
      <c r="D2509">
        <v>1</v>
      </c>
      <c r="E2509">
        <v>1</v>
      </c>
      <c r="F2509">
        <f t="shared" si="40"/>
        <v>0</v>
      </c>
    </row>
    <row r="2510" spans="1:6" x14ac:dyDescent="0.25">
      <c r="A2510">
        <v>8455</v>
      </c>
      <c r="B2510">
        <v>351</v>
      </c>
      <c r="C2510" t="s">
        <v>2508</v>
      </c>
      <c r="D2510">
        <v>2</v>
      </c>
      <c r="E2510">
        <v>2</v>
      </c>
      <c r="F2510">
        <f t="shared" si="40"/>
        <v>0</v>
      </c>
    </row>
    <row r="2511" spans="1:6" x14ac:dyDescent="0.25">
      <c r="A2511">
        <v>8456</v>
      </c>
      <c r="B2511">
        <v>351</v>
      </c>
      <c r="C2511" t="s">
        <v>2509</v>
      </c>
      <c r="D2511">
        <v>2</v>
      </c>
      <c r="E2511">
        <v>2</v>
      </c>
      <c r="F2511">
        <f t="shared" si="40"/>
        <v>0</v>
      </c>
    </row>
    <row r="2512" spans="1:6" x14ac:dyDescent="0.25">
      <c r="A2512">
        <v>8457</v>
      </c>
      <c r="B2512">
        <v>351</v>
      </c>
      <c r="C2512" t="s">
        <v>2510</v>
      </c>
      <c r="D2512">
        <v>2</v>
      </c>
      <c r="E2512">
        <v>2</v>
      </c>
      <c r="F2512">
        <f t="shared" si="40"/>
        <v>0</v>
      </c>
    </row>
    <row r="2513" spans="1:6" x14ac:dyDescent="0.25">
      <c r="A2513">
        <v>8458</v>
      </c>
      <c r="B2513">
        <v>351</v>
      </c>
      <c r="C2513" t="s">
        <v>2511</v>
      </c>
      <c r="D2513">
        <v>3</v>
      </c>
      <c r="E2513">
        <v>3</v>
      </c>
      <c r="F2513">
        <f t="shared" si="40"/>
        <v>0</v>
      </c>
    </row>
    <row r="2514" spans="1:6" x14ac:dyDescent="0.25">
      <c r="A2514">
        <v>8459</v>
      </c>
      <c r="B2514">
        <v>351</v>
      </c>
      <c r="C2514" t="b">
        <v>1</v>
      </c>
      <c r="D2514">
        <v>3</v>
      </c>
      <c r="E2514">
        <v>3</v>
      </c>
      <c r="F2514">
        <f t="shared" si="40"/>
        <v>0</v>
      </c>
    </row>
    <row r="2515" spans="1:6" x14ac:dyDescent="0.25">
      <c r="A2515">
        <v>8460</v>
      </c>
      <c r="B2515">
        <v>351</v>
      </c>
      <c r="C2515" t="s">
        <v>2512</v>
      </c>
      <c r="D2515">
        <v>0</v>
      </c>
      <c r="E2515">
        <v>4</v>
      </c>
      <c r="F2515">
        <f t="shared" si="40"/>
        <v>4</v>
      </c>
    </row>
    <row r="2516" spans="1:6" x14ac:dyDescent="0.25">
      <c r="A2516">
        <v>8461</v>
      </c>
      <c r="B2516">
        <v>351</v>
      </c>
      <c r="C2516" t="s">
        <v>2513</v>
      </c>
      <c r="D2516">
        <v>1</v>
      </c>
      <c r="E2516">
        <v>1</v>
      </c>
      <c r="F2516">
        <f t="shared" si="40"/>
        <v>0</v>
      </c>
    </row>
    <row r="2517" spans="1:6" x14ac:dyDescent="0.25">
      <c r="A2517">
        <v>8462</v>
      </c>
      <c r="B2517">
        <v>351</v>
      </c>
      <c r="C2517" t="s">
        <v>2514</v>
      </c>
      <c r="D2517">
        <v>0</v>
      </c>
      <c r="E2517">
        <v>0</v>
      </c>
      <c r="F2517">
        <f t="shared" si="40"/>
        <v>0</v>
      </c>
    </row>
    <row r="2518" spans="1:6" x14ac:dyDescent="0.25">
      <c r="A2518">
        <v>8463</v>
      </c>
      <c r="B2518">
        <v>351</v>
      </c>
      <c r="C2518" t="s">
        <v>2515</v>
      </c>
      <c r="D2518">
        <v>2</v>
      </c>
      <c r="E2518">
        <v>2</v>
      </c>
      <c r="F2518">
        <f t="shared" si="40"/>
        <v>0</v>
      </c>
    </row>
    <row r="2519" spans="1:6" x14ac:dyDescent="0.25">
      <c r="A2519">
        <v>8464</v>
      </c>
      <c r="B2519">
        <v>351</v>
      </c>
      <c r="C2519" t="s">
        <v>2516</v>
      </c>
      <c r="D2519">
        <v>2</v>
      </c>
      <c r="E2519">
        <v>1</v>
      </c>
      <c r="F2519">
        <f t="shared" si="40"/>
        <v>1</v>
      </c>
    </row>
    <row r="2520" spans="1:6" x14ac:dyDescent="0.25">
      <c r="A2520">
        <v>8465</v>
      </c>
      <c r="B2520">
        <v>351</v>
      </c>
      <c r="C2520" t="s">
        <v>2517</v>
      </c>
      <c r="D2520">
        <v>1</v>
      </c>
      <c r="E2520">
        <v>1</v>
      </c>
      <c r="F2520">
        <f t="shared" si="40"/>
        <v>0</v>
      </c>
    </row>
    <row r="2521" spans="1:6" x14ac:dyDescent="0.25">
      <c r="A2521">
        <v>8466</v>
      </c>
      <c r="B2521">
        <v>351</v>
      </c>
      <c r="C2521" t="s">
        <v>2518</v>
      </c>
      <c r="D2521">
        <v>2</v>
      </c>
      <c r="E2521">
        <v>1</v>
      </c>
      <c r="F2521">
        <f t="shared" si="40"/>
        <v>1</v>
      </c>
    </row>
    <row r="2522" spans="1:6" x14ac:dyDescent="0.25">
      <c r="A2522">
        <v>8467</v>
      </c>
      <c r="B2522">
        <v>351</v>
      </c>
      <c r="C2522" t="s">
        <v>2519</v>
      </c>
      <c r="D2522">
        <v>2</v>
      </c>
      <c r="E2522">
        <v>2</v>
      </c>
      <c r="F2522">
        <f t="shared" si="40"/>
        <v>0</v>
      </c>
    </row>
    <row r="2523" spans="1:6" x14ac:dyDescent="0.25">
      <c r="A2523">
        <v>8468</v>
      </c>
      <c r="B2523">
        <v>351</v>
      </c>
      <c r="C2523" t="s">
        <v>2520</v>
      </c>
      <c r="D2523">
        <v>2</v>
      </c>
      <c r="E2523">
        <v>2</v>
      </c>
      <c r="F2523">
        <f t="shared" si="40"/>
        <v>0</v>
      </c>
    </row>
    <row r="2524" spans="1:6" x14ac:dyDescent="0.25">
      <c r="A2524">
        <v>8469</v>
      </c>
      <c r="B2524">
        <v>351</v>
      </c>
      <c r="C2524" t="s">
        <v>2521</v>
      </c>
      <c r="D2524">
        <v>3</v>
      </c>
      <c r="E2524">
        <v>3</v>
      </c>
      <c r="F2524">
        <f t="shared" si="40"/>
        <v>0</v>
      </c>
    </row>
    <row r="2525" spans="1:6" x14ac:dyDescent="0.25">
      <c r="A2525">
        <v>8470</v>
      </c>
      <c r="B2525">
        <v>351</v>
      </c>
      <c r="C2525" t="s">
        <v>2522</v>
      </c>
      <c r="D2525">
        <v>1</v>
      </c>
      <c r="E2525">
        <v>1</v>
      </c>
      <c r="F2525">
        <f t="shared" si="40"/>
        <v>0</v>
      </c>
    </row>
    <row r="2526" spans="1:6" x14ac:dyDescent="0.25">
      <c r="A2526">
        <v>8471</v>
      </c>
      <c r="B2526">
        <v>351</v>
      </c>
      <c r="C2526" t="s">
        <v>2523</v>
      </c>
      <c r="D2526">
        <v>1</v>
      </c>
      <c r="E2526">
        <v>1</v>
      </c>
      <c r="F2526">
        <f t="shared" si="40"/>
        <v>0</v>
      </c>
    </row>
    <row r="2527" spans="1:6" x14ac:dyDescent="0.25">
      <c r="A2527">
        <v>8472</v>
      </c>
      <c r="B2527">
        <v>351</v>
      </c>
      <c r="C2527" t="s">
        <v>2524</v>
      </c>
      <c r="D2527">
        <v>2</v>
      </c>
      <c r="E2527">
        <v>2</v>
      </c>
      <c r="F2527">
        <f t="shared" si="40"/>
        <v>0</v>
      </c>
    </row>
    <row r="2528" spans="1:6" x14ac:dyDescent="0.25">
      <c r="A2528">
        <v>8473</v>
      </c>
      <c r="B2528">
        <v>351</v>
      </c>
      <c r="C2528" t="s">
        <v>2525</v>
      </c>
      <c r="D2528">
        <v>2</v>
      </c>
      <c r="E2528">
        <v>2</v>
      </c>
      <c r="F2528">
        <f t="shared" si="40"/>
        <v>0</v>
      </c>
    </row>
    <row r="2529" spans="1:6" x14ac:dyDescent="0.25">
      <c r="A2529">
        <v>8474</v>
      </c>
      <c r="B2529">
        <v>351</v>
      </c>
      <c r="C2529" t="s">
        <v>2526</v>
      </c>
      <c r="D2529">
        <v>2</v>
      </c>
      <c r="E2529">
        <v>2</v>
      </c>
      <c r="F2529">
        <f t="shared" si="40"/>
        <v>0</v>
      </c>
    </row>
    <row r="2530" spans="1:6" x14ac:dyDescent="0.25">
      <c r="A2530">
        <v>8475</v>
      </c>
      <c r="B2530">
        <v>351</v>
      </c>
      <c r="C2530" t="s">
        <v>2527</v>
      </c>
      <c r="D2530">
        <v>0</v>
      </c>
      <c r="E2530">
        <v>1</v>
      </c>
      <c r="F2530">
        <f t="shared" si="40"/>
        <v>1</v>
      </c>
    </row>
    <row r="2531" spans="1:6" x14ac:dyDescent="0.25">
      <c r="A2531">
        <v>8476</v>
      </c>
      <c r="B2531">
        <v>351</v>
      </c>
      <c r="C2531" t="s">
        <v>2528</v>
      </c>
      <c r="D2531">
        <v>2</v>
      </c>
      <c r="E2531">
        <v>2</v>
      </c>
      <c r="F2531">
        <f t="shared" si="40"/>
        <v>0</v>
      </c>
    </row>
    <row r="2532" spans="1:6" x14ac:dyDescent="0.25">
      <c r="A2532">
        <v>8477</v>
      </c>
      <c r="B2532">
        <v>351</v>
      </c>
      <c r="C2532" t="s">
        <v>2529</v>
      </c>
      <c r="D2532">
        <v>2</v>
      </c>
      <c r="E2532">
        <v>2</v>
      </c>
      <c r="F2532">
        <f t="shared" si="40"/>
        <v>0</v>
      </c>
    </row>
    <row r="2533" spans="1:6" x14ac:dyDescent="0.25">
      <c r="A2533">
        <v>8478</v>
      </c>
      <c r="B2533">
        <v>351</v>
      </c>
      <c r="C2533" t="s">
        <v>2530</v>
      </c>
      <c r="D2533">
        <v>0</v>
      </c>
      <c r="E2533">
        <v>0</v>
      </c>
      <c r="F2533">
        <f t="shared" si="40"/>
        <v>0</v>
      </c>
    </row>
    <row r="2534" spans="1:6" x14ac:dyDescent="0.25">
      <c r="A2534">
        <v>8479</v>
      </c>
      <c r="B2534">
        <v>352</v>
      </c>
      <c r="C2534" t="s">
        <v>2531</v>
      </c>
      <c r="D2534">
        <v>2</v>
      </c>
      <c r="E2534">
        <v>1</v>
      </c>
      <c r="F2534">
        <f t="shared" si="40"/>
        <v>1</v>
      </c>
    </row>
    <row r="2535" spans="1:6" x14ac:dyDescent="0.25">
      <c r="A2535">
        <v>8480</v>
      </c>
      <c r="B2535">
        <v>352</v>
      </c>
      <c r="C2535" t="s">
        <v>2532</v>
      </c>
      <c r="D2535">
        <v>2</v>
      </c>
      <c r="E2535">
        <v>1</v>
      </c>
      <c r="F2535">
        <f t="shared" si="40"/>
        <v>1</v>
      </c>
    </row>
    <row r="2536" spans="1:6" x14ac:dyDescent="0.25">
      <c r="A2536">
        <v>8481</v>
      </c>
      <c r="B2536">
        <v>352</v>
      </c>
      <c r="C2536" t="s">
        <v>2533</v>
      </c>
      <c r="D2536">
        <v>2</v>
      </c>
      <c r="E2536">
        <v>1</v>
      </c>
      <c r="F2536">
        <f t="shared" si="40"/>
        <v>1</v>
      </c>
    </row>
    <row r="2537" spans="1:6" x14ac:dyDescent="0.25">
      <c r="A2537">
        <v>8482</v>
      </c>
      <c r="B2537">
        <v>352</v>
      </c>
      <c r="C2537" t="s">
        <v>2534</v>
      </c>
      <c r="D2537">
        <v>2</v>
      </c>
      <c r="E2537">
        <v>2</v>
      </c>
      <c r="F2537">
        <f t="shared" si="40"/>
        <v>0</v>
      </c>
    </row>
    <row r="2538" spans="1:6" x14ac:dyDescent="0.25">
      <c r="A2538">
        <v>8483</v>
      </c>
      <c r="B2538">
        <v>352</v>
      </c>
      <c r="C2538" t="s">
        <v>2535</v>
      </c>
      <c r="D2538">
        <v>3</v>
      </c>
      <c r="E2538">
        <v>2</v>
      </c>
      <c r="F2538">
        <f t="shared" si="40"/>
        <v>1</v>
      </c>
    </row>
    <row r="2539" spans="1:6" x14ac:dyDescent="0.25">
      <c r="A2539">
        <v>8484</v>
      </c>
      <c r="B2539">
        <v>352</v>
      </c>
      <c r="C2539" t="s">
        <v>2536</v>
      </c>
      <c r="D2539">
        <v>2</v>
      </c>
      <c r="E2539">
        <v>1</v>
      </c>
      <c r="F2539">
        <f t="shared" si="40"/>
        <v>1</v>
      </c>
    </row>
    <row r="2540" spans="1:6" x14ac:dyDescent="0.25">
      <c r="A2540">
        <v>8485</v>
      </c>
      <c r="B2540">
        <v>352</v>
      </c>
      <c r="C2540" t="s">
        <v>2537</v>
      </c>
      <c r="D2540">
        <v>2</v>
      </c>
      <c r="E2540">
        <v>3</v>
      </c>
      <c r="F2540">
        <f t="shared" si="40"/>
        <v>1</v>
      </c>
    </row>
    <row r="2541" spans="1:6" x14ac:dyDescent="0.25">
      <c r="A2541">
        <v>8486</v>
      </c>
      <c r="B2541">
        <v>352</v>
      </c>
      <c r="C2541" t="s">
        <v>2538</v>
      </c>
      <c r="D2541">
        <v>2</v>
      </c>
      <c r="E2541">
        <v>2</v>
      </c>
      <c r="F2541">
        <f t="shared" si="40"/>
        <v>0</v>
      </c>
    </row>
    <row r="2542" spans="1:6" x14ac:dyDescent="0.25">
      <c r="A2542">
        <v>8487</v>
      </c>
      <c r="B2542">
        <v>352</v>
      </c>
      <c r="C2542" t="s">
        <v>2539</v>
      </c>
      <c r="D2542">
        <v>2</v>
      </c>
      <c r="E2542">
        <v>2</v>
      </c>
      <c r="F2542">
        <f t="shared" si="40"/>
        <v>0</v>
      </c>
    </row>
    <row r="2543" spans="1:6" x14ac:dyDescent="0.25">
      <c r="A2543">
        <v>8488</v>
      </c>
      <c r="B2543">
        <v>352</v>
      </c>
      <c r="C2543" t="s">
        <v>2540</v>
      </c>
      <c r="D2543">
        <v>2</v>
      </c>
      <c r="E2543">
        <v>2</v>
      </c>
      <c r="F2543">
        <f t="shared" si="40"/>
        <v>0</v>
      </c>
    </row>
    <row r="2544" spans="1:6" x14ac:dyDescent="0.25">
      <c r="A2544">
        <v>8489</v>
      </c>
      <c r="B2544">
        <v>352</v>
      </c>
      <c r="C2544" t="s">
        <v>2541</v>
      </c>
      <c r="D2544">
        <v>3</v>
      </c>
      <c r="E2544">
        <v>2</v>
      </c>
      <c r="F2544">
        <f t="shared" si="40"/>
        <v>1</v>
      </c>
    </row>
    <row r="2545" spans="1:6" x14ac:dyDescent="0.25">
      <c r="A2545">
        <v>8490</v>
      </c>
      <c r="B2545">
        <v>352</v>
      </c>
      <c r="C2545" t="s">
        <v>2542</v>
      </c>
      <c r="D2545">
        <v>2</v>
      </c>
      <c r="E2545">
        <v>2</v>
      </c>
      <c r="F2545">
        <f t="shared" si="40"/>
        <v>0</v>
      </c>
    </row>
    <row r="2546" spans="1:6" x14ac:dyDescent="0.25">
      <c r="A2546">
        <v>8491</v>
      </c>
      <c r="B2546">
        <v>352</v>
      </c>
      <c r="C2546" t="s">
        <v>2543</v>
      </c>
      <c r="D2546">
        <v>2</v>
      </c>
      <c r="E2546">
        <v>2</v>
      </c>
      <c r="F2546">
        <f t="shared" si="40"/>
        <v>0</v>
      </c>
    </row>
    <row r="2547" spans="1:6" x14ac:dyDescent="0.25">
      <c r="A2547">
        <v>8492</v>
      </c>
      <c r="B2547">
        <v>352</v>
      </c>
      <c r="C2547" t="s">
        <v>2544</v>
      </c>
      <c r="D2547">
        <v>3</v>
      </c>
      <c r="E2547">
        <v>3</v>
      </c>
      <c r="F2547">
        <f t="shared" si="40"/>
        <v>0</v>
      </c>
    </row>
    <row r="2548" spans="1:6" x14ac:dyDescent="0.25">
      <c r="A2548">
        <v>8493</v>
      </c>
      <c r="B2548">
        <v>352</v>
      </c>
      <c r="C2548" t="s">
        <v>2545</v>
      </c>
      <c r="D2548">
        <v>2</v>
      </c>
      <c r="E2548">
        <v>2</v>
      </c>
      <c r="F2548">
        <f t="shared" si="40"/>
        <v>0</v>
      </c>
    </row>
    <row r="2549" spans="1:6" x14ac:dyDescent="0.25">
      <c r="A2549">
        <v>8494</v>
      </c>
      <c r="B2549">
        <v>352</v>
      </c>
      <c r="C2549" t="s">
        <v>2546</v>
      </c>
      <c r="D2549">
        <v>2</v>
      </c>
      <c r="E2549">
        <v>2</v>
      </c>
      <c r="F2549">
        <f t="shared" si="40"/>
        <v>0</v>
      </c>
    </row>
    <row r="2550" spans="1:6" x14ac:dyDescent="0.25">
      <c r="A2550">
        <v>8495</v>
      </c>
      <c r="B2550">
        <v>352</v>
      </c>
      <c r="C2550" t="s">
        <v>2547</v>
      </c>
      <c r="D2550">
        <v>2</v>
      </c>
      <c r="E2550">
        <v>2</v>
      </c>
      <c r="F2550">
        <f t="shared" si="40"/>
        <v>0</v>
      </c>
    </row>
    <row r="2551" spans="1:6" x14ac:dyDescent="0.25">
      <c r="A2551">
        <v>8496</v>
      </c>
      <c r="B2551">
        <v>352</v>
      </c>
      <c r="C2551" t="s">
        <v>2548</v>
      </c>
      <c r="D2551">
        <v>2</v>
      </c>
      <c r="E2551">
        <v>2</v>
      </c>
      <c r="F2551">
        <f t="shared" si="40"/>
        <v>0</v>
      </c>
    </row>
    <row r="2552" spans="1:6" x14ac:dyDescent="0.25">
      <c r="A2552">
        <v>8497</v>
      </c>
      <c r="B2552">
        <v>352</v>
      </c>
      <c r="C2552" t="s">
        <v>2549</v>
      </c>
      <c r="D2552">
        <v>2</v>
      </c>
      <c r="E2552">
        <v>2</v>
      </c>
      <c r="F2552">
        <f t="shared" si="40"/>
        <v>0</v>
      </c>
    </row>
    <row r="2553" spans="1:6" x14ac:dyDescent="0.25">
      <c r="A2553">
        <v>8498</v>
      </c>
      <c r="B2553">
        <v>352</v>
      </c>
      <c r="C2553" t="s">
        <v>2550</v>
      </c>
      <c r="D2553">
        <v>2</v>
      </c>
      <c r="E2553">
        <v>2</v>
      </c>
      <c r="F2553">
        <f t="shared" si="40"/>
        <v>0</v>
      </c>
    </row>
    <row r="2554" spans="1:6" x14ac:dyDescent="0.25">
      <c r="A2554">
        <v>8499</v>
      </c>
      <c r="B2554">
        <v>352</v>
      </c>
      <c r="C2554" t="s">
        <v>2551</v>
      </c>
      <c r="D2554">
        <v>2</v>
      </c>
      <c r="E2554">
        <v>2</v>
      </c>
      <c r="F2554">
        <f t="shared" si="40"/>
        <v>0</v>
      </c>
    </row>
    <row r="2555" spans="1:6" x14ac:dyDescent="0.25">
      <c r="A2555">
        <v>8500</v>
      </c>
      <c r="B2555">
        <v>352</v>
      </c>
      <c r="C2555" t="s">
        <v>2552</v>
      </c>
      <c r="D2555">
        <v>2</v>
      </c>
      <c r="E2555">
        <v>2</v>
      </c>
      <c r="F2555">
        <f t="shared" si="40"/>
        <v>0</v>
      </c>
    </row>
    <row r="2556" spans="1:6" x14ac:dyDescent="0.25">
      <c r="A2556">
        <v>8501</v>
      </c>
      <c r="B2556">
        <v>352</v>
      </c>
      <c r="C2556" t="s">
        <v>2553</v>
      </c>
      <c r="D2556">
        <v>2</v>
      </c>
      <c r="E2556">
        <v>2</v>
      </c>
      <c r="F2556">
        <f t="shared" si="40"/>
        <v>0</v>
      </c>
    </row>
    <row r="2557" spans="1:6" x14ac:dyDescent="0.25">
      <c r="A2557">
        <v>8502</v>
      </c>
      <c r="B2557">
        <v>352</v>
      </c>
      <c r="C2557" t="s">
        <v>2554</v>
      </c>
      <c r="D2557">
        <v>2</v>
      </c>
      <c r="E2557">
        <v>2</v>
      </c>
      <c r="F2557">
        <f t="shared" si="40"/>
        <v>0</v>
      </c>
    </row>
    <row r="2558" spans="1:6" x14ac:dyDescent="0.25">
      <c r="A2558">
        <v>8503</v>
      </c>
      <c r="B2558">
        <v>352</v>
      </c>
      <c r="C2558" t="s">
        <v>2555</v>
      </c>
      <c r="D2558">
        <v>2</v>
      </c>
      <c r="E2558">
        <v>2</v>
      </c>
      <c r="F2558">
        <f t="shared" si="40"/>
        <v>0</v>
      </c>
    </row>
    <row r="2559" spans="1:6" x14ac:dyDescent="0.25">
      <c r="A2559">
        <v>8504</v>
      </c>
      <c r="B2559">
        <v>352</v>
      </c>
      <c r="C2559" t="s">
        <v>2556</v>
      </c>
      <c r="D2559">
        <v>2</v>
      </c>
      <c r="E2559">
        <v>2</v>
      </c>
      <c r="F2559">
        <f t="shared" si="40"/>
        <v>0</v>
      </c>
    </row>
    <row r="2560" spans="1:6" x14ac:dyDescent="0.25">
      <c r="A2560">
        <v>8505</v>
      </c>
      <c r="B2560">
        <v>352</v>
      </c>
      <c r="C2560" t="s">
        <v>2557</v>
      </c>
      <c r="D2560">
        <v>2</v>
      </c>
      <c r="E2560">
        <v>2</v>
      </c>
      <c r="F2560">
        <f t="shared" si="40"/>
        <v>0</v>
      </c>
    </row>
    <row r="2561" spans="1:6" x14ac:dyDescent="0.25">
      <c r="A2561">
        <v>8506</v>
      </c>
      <c r="B2561">
        <v>352</v>
      </c>
      <c r="C2561" t="s">
        <v>2558</v>
      </c>
      <c r="D2561">
        <v>1</v>
      </c>
      <c r="E2561">
        <v>1</v>
      </c>
      <c r="F2561">
        <f t="shared" si="40"/>
        <v>0</v>
      </c>
    </row>
    <row r="2562" spans="1:6" x14ac:dyDescent="0.25">
      <c r="A2562">
        <v>8507</v>
      </c>
      <c r="B2562">
        <v>352</v>
      </c>
      <c r="C2562" t="s">
        <v>2559</v>
      </c>
      <c r="D2562">
        <v>2</v>
      </c>
      <c r="E2562">
        <v>2</v>
      </c>
      <c r="F2562">
        <f t="shared" si="40"/>
        <v>0</v>
      </c>
    </row>
    <row r="2563" spans="1:6" x14ac:dyDescent="0.25">
      <c r="A2563">
        <v>8508</v>
      </c>
      <c r="B2563">
        <v>352</v>
      </c>
      <c r="C2563" t="s">
        <v>2560</v>
      </c>
      <c r="D2563">
        <v>2</v>
      </c>
      <c r="E2563">
        <v>2</v>
      </c>
      <c r="F2563">
        <f t="shared" ref="F2563:F2626" si="41">ABS(D2563-E2563)</f>
        <v>0</v>
      </c>
    </row>
    <row r="2564" spans="1:6" x14ac:dyDescent="0.25">
      <c r="A2564">
        <v>8509</v>
      </c>
      <c r="B2564">
        <v>352</v>
      </c>
      <c r="C2564" t="s">
        <v>2561</v>
      </c>
      <c r="D2564">
        <v>2</v>
      </c>
      <c r="E2564">
        <v>1</v>
      </c>
      <c r="F2564">
        <f t="shared" si="41"/>
        <v>1</v>
      </c>
    </row>
    <row r="2565" spans="1:6" x14ac:dyDescent="0.25">
      <c r="A2565">
        <v>8510</v>
      </c>
      <c r="B2565">
        <v>352</v>
      </c>
      <c r="C2565" t="s">
        <v>2562</v>
      </c>
      <c r="D2565">
        <v>1</v>
      </c>
      <c r="E2565">
        <v>1</v>
      </c>
      <c r="F2565">
        <f t="shared" si="41"/>
        <v>0</v>
      </c>
    </row>
    <row r="2566" spans="1:6" x14ac:dyDescent="0.25">
      <c r="A2566">
        <v>8511</v>
      </c>
      <c r="B2566">
        <v>352</v>
      </c>
      <c r="C2566" t="s">
        <v>2563</v>
      </c>
      <c r="D2566">
        <v>1</v>
      </c>
      <c r="E2566">
        <v>1</v>
      </c>
      <c r="F2566">
        <f t="shared" si="41"/>
        <v>0</v>
      </c>
    </row>
    <row r="2567" spans="1:6" x14ac:dyDescent="0.25">
      <c r="A2567">
        <v>8512</v>
      </c>
      <c r="B2567">
        <v>352</v>
      </c>
      <c r="C2567" t="s">
        <v>2564</v>
      </c>
      <c r="D2567">
        <v>2</v>
      </c>
      <c r="E2567">
        <v>2</v>
      </c>
      <c r="F2567">
        <f t="shared" si="41"/>
        <v>0</v>
      </c>
    </row>
    <row r="2568" spans="1:6" x14ac:dyDescent="0.25">
      <c r="A2568">
        <v>8513</v>
      </c>
      <c r="B2568">
        <v>352</v>
      </c>
      <c r="C2568" t="s">
        <v>2565</v>
      </c>
      <c r="D2568">
        <v>1</v>
      </c>
      <c r="E2568">
        <v>2</v>
      </c>
      <c r="F2568">
        <f t="shared" si="41"/>
        <v>1</v>
      </c>
    </row>
    <row r="2569" spans="1:6" x14ac:dyDescent="0.25">
      <c r="A2569">
        <v>8514</v>
      </c>
      <c r="B2569">
        <v>352</v>
      </c>
      <c r="C2569" t="s">
        <v>2566</v>
      </c>
      <c r="D2569">
        <v>1</v>
      </c>
      <c r="E2569">
        <v>2</v>
      </c>
      <c r="F2569">
        <f t="shared" si="41"/>
        <v>1</v>
      </c>
    </row>
    <row r="2570" spans="1:6" x14ac:dyDescent="0.25">
      <c r="A2570">
        <v>8515</v>
      </c>
      <c r="B2570">
        <v>352</v>
      </c>
      <c r="C2570" t="s">
        <v>2567</v>
      </c>
      <c r="D2570">
        <v>2</v>
      </c>
      <c r="E2570">
        <v>2</v>
      </c>
      <c r="F2570">
        <f t="shared" si="41"/>
        <v>0</v>
      </c>
    </row>
    <row r="2571" spans="1:6" x14ac:dyDescent="0.25">
      <c r="A2571">
        <v>8516</v>
      </c>
      <c r="B2571">
        <v>352</v>
      </c>
      <c r="C2571" t="s">
        <v>2568</v>
      </c>
      <c r="D2571">
        <v>2</v>
      </c>
      <c r="E2571">
        <v>2</v>
      </c>
      <c r="F2571">
        <f t="shared" si="41"/>
        <v>0</v>
      </c>
    </row>
    <row r="2572" spans="1:6" x14ac:dyDescent="0.25">
      <c r="A2572">
        <v>8517</v>
      </c>
      <c r="B2572">
        <v>352</v>
      </c>
      <c r="C2572" t="s">
        <v>2569</v>
      </c>
      <c r="D2572">
        <v>1</v>
      </c>
      <c r="E2572">
        <v>1</v>
      </c>
      <c r="F2572">
        <f t="shared" si="41"/>
        <v>0</v>
      </c>
    </row>
    <row r="2573" spans="1:6" x14ac:dyDescent="0.25">
      <c r="A2573">
        <v>8518</v>
      </c>
      <c r="B2573">
        <v>352</v>
      </c>
      <c r="C2573" t="s">
        <v>2570</v>
      </c>
      <c r="D2573">
        <v>2</v>
      </c>
      <c r="E2573">
        <v>1</v>
      </c>
      <c r="F2573">
        <f t="shared" si="41"/>
        <v>1</v>
      </c>
    </row>
    <row r="2574" spans="1:6" x14ac:dyDescent="0.25">
      <c r="A2574">
        <v>8519</v>
      </c>
      <c r="B2574">
        <v>352</v>
      </c>
      <c r="C2574" t="s">
        <v>2571</v>
      </c>
      <c r="D2574">
        <v>1</v>
      </c>
      <c r="E2574">
        <v>1</v>
      </c>
      <c r="F2574">
        <f t="shared" si="41"/>
        <v>0</v>
      </c>
    </row>
    <row r="2575" spans="1:6" x14ac:dyDescent="0.25">
      <c r="A2575">
        <v>8520</v>
      </c>
      <c r="B2575">
        <v>352</v>
      </c>
      <c r="C2575" t="s">
        <v>2572</v>
      </c>
      <c r="D2575">
        <v>1</v>
      </c>
      <c r="E2575">
        <v>1</v>
      </c>
      <c r="F2575">
        <f t="shared" si="41"/>
        <v>0</v>
      </c>
    </row>
    <row r="2576" spans="1:6" x14ac:dyDescent="0.25">
      <c r="A2576">
        <v>8521</v>
      </c>
      <c r="B2576">
        <v>352</v>
      </c>
      <c r="C2576" t="s">
        <v>2573</v>
      </c>
      <c r="D2576">
        <v>2</v>
      </c>
      <c r="E2576">
        <v>2</v>
      </c>
      <c r="F2576">
        <f t="shared" si="41"/>
        <v>0</v>
      </c>
    </row>
    <row r="2577" spans="1:6" x14ac:dyDescent="0.25">
      <c r="A2577">
        <v>8522</v>
      </c>
      <c r="B2577">
        <v>353</v>
      </c>
      <c r="C2577" t="s">
        <v>2574</v>
      </c>
      <c r="D2577">
        <v>2</v>
      </c>
      <c r="E2577">
        <v>3</v>
      </c>
      <c r="F2577">
        <f t="shared" si="41"/>
        <v>1</v>
      </c>
    </row>
    <row r="2578" spans="1:6" x14ac:dyDescent="0.25">
      <c r="A2578">
        <v>8523</v>
      </c>
      <c r="B2578">
        <v>353</v>
      </c>
      <c r="C2578" t="s">
        <v>2575</v>
      </c>
      <c r="D2578">
        <v>2</v>
      </c>
      <c r="E2578">
        <v>2</v>
      </c>
      <c r="F2578">
        <f t="shared" si="41"/>
        <v>0</v>
      </c>
    </row>
    <row r="2579" spans="1:6" x14ac:dyDescent="0.25">
      <c r="A2579">
        <v>8524</v>
      </c>
      <c r="B2579">
        <v>353</v>
      </c>
      <c r="C2579" t="s">
        <v>2576</v>
      </c>
      <c r="D2579">
        <v>2</v>
      </c>
      <c r="E2579">
        <v>2</v>
      </c>
      <c r="F2579">
        <f t="shared" si="41"/>
        <v>0</v>
      </c>
    </row>
    <row r="2580" spans="1:6" x14ac:dyDescent="0.25">
      <c r="A2580">
        <v>8525</v>
      </c>
      <c r="B2580">
        <v>353</v>
      </c>
      <c r="C2580" t="s">
        <v>2577</v>
      </c>
      <c r="D2580">
        <v>2</v>
      </c>
      <c r="E2580">
        <v>2</v>
      </c>
      <c r="F2580">
        <f t="shared" si="41"/>
        <v>0</v>
      </c>
    </row>
    <row r="2581" spans="1:6" x14ac:dyDescent="0.25">
      <c r="A2581">
        <v>8526</v>
      </c>
      <c r="B2581">
        <v>353</v>
      </c>
      <c r="C2581" t="s">
        <v>2578</v>
      </c>
      <c r="D2581">
        <v>3</v>
      </c>
      <c r="E2581">
        <v>3</v>
      </c>
      <c r="F2581">
        <f t="shared" si="41"/>
        <v>0</v>
      </c>
    </row>
    <row r="2582" spans="1:6" x14ac:dyDescent="0.25">
      <c r="A2582">
        <v>8527</v>
      </c>
      <c r="B2582">
        <v>353</v>
      </c>
      <c r="C2582" t="s">
        <v>2579</v>
      </c>
      <c r="D2582">
        <v>2</v>
      </c>
      <c r="E2582">
        <v>3</v>
      </c>
      <c r="F2582">
        <f t="shared" si="41"/>
        <v>1</v>
      </c>
    </row>
    <row r="2583" spans="1:6" x14ac:dyDescent="0.25">
      <c r="A2583">
        <v>8528</v>
      </c>
      <c r="B2583">
        <v>353</v>
      </c>
      <c r="C2583" t="s">
        <v>2580</v>
      </c>
      <c r="D2583">
        <v>2</v>
      </c>
      <c r="E2583">
        <v>3</v>
      </c>
      <c r="F2583">
        <f t="shared" si="41"/>
        <v>1</v>
      </c>
    </row>
    <row r="2584" spans="1:6" x14ac:dyDescent="0.25">
      <c r="A2584">
        <v>8529</v>
      </c>
      <c r="B2584">
        <v>353</v>
      </c>
      <c r="C2584" t="s">
        <v>2581</v>
      </c>
      <c r="D2584">
        <v>2</v>
      </c>
      <c r="E2584">
        <v>2</v>
      </c>
      <c r="F2584">
        <f t="shared" si="41"/>
        <v>0</v>
      </c>
    </row>
    <row r="2585" spans="1:6" x14ac:dyDescent="0.25">
      <c r="A2585">
        <v>8530</v>
      </c>
      <c r="B2585">
        <v>353</v>
      </c>
      <c r="C2585" t="s">
        <v>2582</v>
      </c>
      <c r="D2585">
        <v>2</v>
      </c>
      <c r="E2585">
        <v>3</v>
      </c>
      <c r="F2585">
        <f t="shared" si="41"/>
        <v>1</v>
      </c>
    </row>
    <row r="2586" spans="1:6" x14ac:dyDescent="0.25">
      <c r="A2586">
        <v>8531</v>
      </c>
      <c r="B2586">
        <v>353</v>
      </c>
      <c r="C2586" t="s">
        <v>2583</v>
      </c>
      <c r="D2586">
        <v>3</v>
      </c>
      <c r="E2586">
        <v>3</v>
      </c>
      <c r="F2586">
        <f t="shared" si="41"/>
        <v>0</v>
      </c>
    </row>
    <row r="2587" spans="1:6" x14ac:dyDescent="0.25">
      <c r="A2587">
        <v>8532</v>
      </c>
      <c r="B2587">
        <v>353</v>
      </c>
      <c r="C2587" t="s">
        <v>2584</v>
      </c>
      <c r="D2587">
        <v>1</v>
      </c>
      <c r="E2587">
        <v>1</v>
      </c>
      <c r="F2587">
        <f t="shared" si="41"/>
        <v>0</v>
      </c>
    </row>
    <row r="2588" spans="1:6" x14ac:dyDescent="0.25">
      <c r="A2588">
        <v>8533</v>
      </c>
      <c r="B2588">
        <v>353</v>
      </c>
      <c r="C2588" t="s">
        <v>2585</v>
      </c>
      <c r="D2588">
        <v>1</v>
      </c>
      <c r="E2588">
        <v>1</v>
      </c>
      <c r="F2588">
        <f t="shared" si="41"/>
        <v>0</v>
      </c>
    </row>
    <row r="2589" spans="1:6" x14ac:dyDescent="0.25">
      <c r="A2589">
        <v>8534</v>
      </c>
      <c r="B2589">
        <v>353</v>
      </c>
      <c r="C2589" t="s">
        <v>2586</v>
      </c>
      <c r="D2589">
        <v>1</v>
      </c>
      <c r="E2589">
        <v>3</v>
      </c>
      <c r="F2589">
        <f t="shared" si="41"/>
        <v>2</v>
      </c>
    </row>
    <row r="2590" spans="1:6" x14ac:dyDescent="0.25">
      <c r="A2590">
        <v>8535</v>
      </c>
      <c r="B2590">
        <v>353</v>
      </c>
      <c r="C2590" t="s">
        <v>2587</v>
      </c>
      <c r="D2590">
        <v>3</v>
      </c>
      <c r="E2590">
        <v>3</v>
      </c>
      <c r="F2590">
        <f t="shared" si="41"/>
        <v>0</v>
      </c>
    </row>
    <row r="2591" spans="1:6" x14ac:dyDescent="0.25">
      <c r="A2591">
        <v>8536</v>
      </c>
      <c r="B2591">
        <v>353</v>
      </c>
      <c r="C2591" t="s">
        <v>2588</v>
      </c>
      <c r="D2591">
        <v>2</v>
      </c>
      <c r="E2591">
        <v>2</v>
      </c>
      <c r="F2591">
        <f t="shared" si="41"/>
        <v>0</v>
      </c>
    </row>
    <row r="2592" spans="1:6" x14ac:dyDescent="0.25">
      <c r="A2592">
        <v>8537</v>
      </c>
      <c r="B2592">
        <v>353</v>
      </c>
      <c r="C2592" t="s">
        <v>2589</v>
      </c>
      <c r="D2592">
        <v>3</v>
      </c>
      <c r="E2592">
        <v>3</v>
      </c>
      <c r="F2592">
        <f t="shared" si="41"/>
        <v>0</v>
      </c>
    </row>
    <row r="2593" spans="1:6" x14ac:dyDescent="0.25">
      <c r="A2593">
        <v>8538</v>
      </c>
      <c r="B2593">
        <v>353</v>
      </c>
      <c r="C2593" t="s">
        <v>2590</v>
      </c>
      <c r="D2593">
        <v>3</v>
      </c>
      <c r="E2593">
        <v>3</v>
      </c>
      <c r="F2593">
        <f t="shared" si="41"/>
        <v>0</v>
      </c>
    </row>
    <row r="2594" spans="1:6" x14ac:dyDescent="0.25">
      <c r="A2594">
        <v>8539</v>
      </c>
      <c r="B2594">
        <v>353</v>
      </c>
      <c r="C2594" t="s">
        <v>2591</v>
      </c>
      <c r="D2594">
        <v>2</v>
      </c>
      <c r="E2594">
        <v>2</v>
      </c>
      <c r="F2594">
        <f t="shared" si="41"/>
        <v>0</v>
      </c>
    </row>
    <row r="2595" spans="1:6" x14ac:dyDescent="0.25">
      <c r="A2595">
        <v>8540</v>
      </c>
      <c r="B2595">
        <v>353</v>
      </c>
      <c r="C2595" t="s">
        <v>2592</v>
      </c>
      <c r="D2595">
        <v>3</v>
      </c>
      <c r="E2595">
        <v>3</v>
      </c>
      <c r="F2595">
        <f t="shared" si="41"/>
        <v>0</v>
      </c>
    </row>
    <row r="2596" spans="1:6" x14ac:dyDescent="0.25">
      <c r="A2596">
        <v>8541</v>
      </c>
      <c r="B2596">
        <v>353</v>
      </c>
      <c r="C2596" t="s">
        <v>2593</v>
      </c>
      <c r="D2596">
        <v>3</v>
      </c>
      <c r="E2596">
        <v>3</v>
      </c>
      <c r="F2596">
        <f t="shared" si="41"/>
        <v>0</v>
      </c>
    </row>
    <row r="2597" spans="1:6" x14ac:dyDescent="0.25">
      <c r="A2597">
        <v>8542</v>
      </c>
      <c r="B2597">
        <v>353</v>
      </c>
      <c r="C2597" t="s">
        <v>2594</v>
      </c>
      <c r="D2597">
        <v>3</v>
      </c>
      <c r="E2597">
        <v>3</v>
      </c>
      <c r="F2597">
        <f t="shared" si="41"/>
        <v>0</v>
      </c>
    </row>
    <row r="2598" spans="1:6" x14ac:dyDescent="0.25">
      <c r="A2598">
        <v>8543</v>
      </c>
      <c r="B2598">
        <v>353</v>
      </c>
      <c r="C2598" t="s">
        <v>2595</v>
      </c>
      <c r="D2598">
        <v>3</v>
      </c>
      <c r="E2598">
        <v>3</v>
      </c>
      <c r="F2598">
        <f t="shared" si="41"/>
        <v>0</v>
      </c>
    </row>
    <row r="2599" spans="1:6" x14ac:dyDescent="0.25">
      <c r="A2599">
        <v>8544</v>
      </c>
      <c r="B2599">
        <v>353</v>
      </c>
      <c r="C2599" t="s">
        <v>2596</v>
      </c>
      <c r="D2599">
        <v>2</v>
      </c>
      <c r="E2599">
        <v>3</v>
      </c>
      <c r="F2599">
        <f t="shared" si="41"/>
        <v>1</v>
      </c>
    </row>
    <row r="2600" spans="1:6" x14ac:dyDescent="0.25">
      <c r="A2600">
        <v>8545</v>
      </c>
      <c r="B2600">
        <v>353</v>
      </c>
      <c r="C2600" t="s">
        <v>2597</v>
      </c>
      <c r="D2600">
        <v>3</v>
      </c>
      <c r="E2600">
        <v>3</v>
      </c>
      <c r="F2600">
        <f t="shared" si="41"/>
        <v>0</v>
      </c>
    </row>
    <row r="2601" spans="1:6" x14ac:dyDescent="0.25">
      <c r="A2601">
        <v>8546</v>
      </c>
      <c r="B2601">
        <v>353</v>
      </c>
      <c r="C2601" t="s">
        <v>2598</v>
      </c>
      <c r="D2601">
        <v>3</v>
      </c>
      <c r="E2601">
        <v>3</v>
      </c>
      <c r="F2601">
        <f t="shared" si="41"/>
        <v>0</v>
      </c>
    </row>
    <row r="2602" spans="1:6" x14ac:dyDescent="0.25">
      <c r="A2602">
        <v>8547</v>
      </c>
      <c r="B2602">
        <v>353</v>
      </c>
      <c r="C2602" t="s">
        <v>2599</v>
      </c>
      <c r="D2602">
        <v>3</v>
      </c>
      <c r="E2602">
        <v>3</v>
      </c>
      <c r="F2602">
        <f t="shared" si="41"/>
        <v>0</v>
      </c>
    </row>
    <row r="2603" spans="1:6" x14ac:dyDescent="0.25">
      <c r="A2603">
        <v>8548</v>
      </c>
      <c r="B2603">
        <v>353</v>
      </c>
      <c r="C2603" t="s">
        <v>2600</v>
      </c>
      <c r="D2603">
        <v>2</v>
      </c>
      <c r="E2603">
        <v>2</v>
      </c>
      <c r="F2603">
        <f t="shared" si="41"/>
        <v>0</v>
      </c>
    </row>
    <row r="2604" spans="1:6" x14ac:dyDescent="0.25">
      <c r="A2604">
        <v>8549</v>
      </c>
      <c r="B2604">
        <v>353</v>
      </c>
      <c r="C2604" t="s">
        <v>2601</v>
      </c>
      <c r="D2604">
        <v>2</v>
      </c>
      <c r="E2604">
        <v>3</v>
      </c>
      <c r="F2604">
        <f t="shared" si="41"/>
        <v>1</v>
      </c>
    </row>
    <row r="2605" spans="1:6" x14ac:dyDescent="0.25">
      <c r="A2605">
        <v>8550</v>
      </c>
      <c r="B2605">
        <v>353</v>
      </c>
      <c r="C2605" t="s">
        <v>2602</v>
      </c>
      <c r="D2605">
        <v>3</v>
      </c>
      <c r="E2605">
        <v>3</v>
      </c>
      <c r="F2605">
        <f t="shared" si="41"/>
        <v>0</v>
      </c>
    </row>
    <row r="2606" spans="1:6" x14ac:dyDescent="0.25">
      <c r="A2606">
        <v>8551</v>
      </c>
      <c r="B2606">
        <v>353</v>
      </c>
      <c r="C2606" t="s">
        <v>2603</v>
      </c>
      <c r="D2606">
        <v>2</v>
      </c>
      <c r="E2606">
        <v>3</v>
      </c>
      <c r="F2606">
        <f t="shared" si="41"/>
        <v>1</v>
      </c>
    </row>
    <row r="2607" spans="1:6" x14ac:dyDescent="0.25">
      <c r="A2607">
        <v>8552</v>
      </c>
      <c r="B2607">
        <v>353</v>
      </c>
      <c r="C2607" t="s">
        <v>2604</v>
      </c>
      <c r="D2607">
        <v>3</v>
      </c>
      <c r="E2607">
        <v>4</v>
      </c>
      <c r="F2607">
        <f t="shared" si="41"/>
        <v>1</v>
      </c>
    </row>
    <row r="2608" spans="1:6" x14ac:dyDescent="0.25">
      <c r="A2608">
        <v>8553</v>
      </c>
      <c r="B2608">
        <v>353</v>
      </c>
      <c r="C2608" t="s">
        <v>2605</v>
      </c>
      <c r="D2608">
        <v>2</v>
      </c>
      <c r="E2608">
        <v>2</v>
      </c>
      <c r="F2608">
        <f t="shared" si="41"/>
        <v>0</v>
      </c>
    </row>
    <row r="2609" spans="1:6" x14ac:dyDescent="0.25">
      <c r="A2609">
        <v>8554</v>
      </c>
      <c r="B2609">
        <v>353</v>
      </c>
      <c r="C2609" t="s">
        <v>2606</v>
      </c>
      <c r="D2609">
        <v>2</v>
      </c>
      <c r="E2609">
        <v>2</v>
      </c>
      <c r="F2609">
        <f t="shared" si="41"/>
        <v>0</v>
      </c>
    </row>
    <row r="2610" spans="1:6" x14ac:dyDescent="0.25">
      <c r="A2610">
        <v>8594</v>
      </c>
      <c r="B2610">
        <v>357</v>
      </c>
      <c r="C2610" t="s">
        <v>2607</v>
      </c>
      <c r="D2610">
        <v>2</v>
      </c>
      <c r="E2610">
        <v>1</v>
      </c>
      <c r="F2610">
        <f t="shared" si="41"/>
        <v>1</v>
      </c>
    </row>
    <row r="2611" spans="1:6" x14ac:dyDescent="0.25">
      <c r="A2611">
        <v>8595</v>
      </c>
      <c r="B2611">
        <v>357</v>
      </c>
      <c r="C2611" t="s">
        <v>2608</v>
      </c>
      <c r="D2611">
        <v>2</v>
      </c>
      <c r="E2611">
        <v>1</v>
      </c>
      <c r="F2611">
        <f t="shared" si="41"/>
        <v>1</v>
      </c>
    </row>
    <row r="2612" spans="1:6" x14ac:dyDescent="0.25">
      <c r="A2612">
        <v>8596</v>
      </c>
      <c r="B2612">
        <v>357</v>
      </c>
      <c r="C2612" t="s">
        <v>2609</v>
      </c>
      <c r="D2612">
        <v>1</v>
      </c>
      <c r="E2612">
        <v>2</v>
      </c>
      <c r="F2612">
        <f t="shared" si="41"/>
        <v>1</v>
      </c>
    </row>
    <row r="2613" spans="1:6" x14ac:dyDescent="0.25">
      <c r="A2613">
        <v>8597</v>
      </c>
      <c r="B2613">
        <v>357</v>
      </c>
      <c r="C2613" t="s">
        <v>2610</v>
      </c>
      <c r="D2613">
        <v>1</v>
      </c>
      <c r="E2613">
        <v>1</v>
      </c>
      <c r="F2613">
        <f t="shared" si="41"/>
        <v>0</v>
      </c>
    </row>
    <row r="2614" spans="1:6" x14ac:dyDescent="0.25">
      <c r="A2614">
        <v>8598</v>
      </c>
      <c r="B2614">
        <v>357</v>
      </c>
      <c r="C2614" t="s">
        <v>2611</v>
      </c>
      <c r="D2614">
        <v>2</v>
      </c>
      <c r="E2614">
        <v>1</v>
      </c>
      <c r="F2614">
        <f t="shared" si="41"/>
        <v>1</v>
      </c>
    </row>
    <row r="2615" spans="1:6" x14ac:dyDescent="0.25">
      <c r="A2615">
        <v>8599</v>
      </c>
      <c r="B2615">
        <v>357</v>
      </c>
      <c r="C2615" t="s">
        <v>2612</v>
      </c>
      <c r="D2615">
        <v>1</v>
      </c>
      <c r="E2615">
        <v>2</v>
      </c>
      <c r="F2615">
        <f t="shared" si="41"/>
        <v>1</v>
      </c>
    </row>
    <row r="2616" spans="1:6" x14ac:dyDescent="0.25">
      <c r="A2616">
        <v>8600</v>
      </c>
      <c r="B2616">
        <v>357</v>
      </c>
      <c r="C2616" t="s">
        <v>2613</v>
      </c>
      <c r="D2616">
        <v>1</v>
      </c>
      <c r="E2616">
        <v>1</v>
      </c>
      <c r="F2616">
        <f t="shared" si="41"/>
        <v>0</v>
      </c>
    </row>
    <row r="2617" spans="1:6" x14ac:dyDescent="0.25">
      <c r="A2617">
        <v>8601</v>
      </c>
      <c r="B2617">
        <v>357</v>
      </c>
      <c r="C2617" t="s">
        <v>2614</v>
      </c>
      <c r="D2617">
        <v>2</v>
      </c>
      <c r="E2617">
        <v>2</v>
      </c>
      <c r="F2617">
        <f t="shared" si="41"/>
        <v>0</v>
      </c>
    </row>
    <row r="2618" spans="1:6" x14ac:dyDescent="0.25">
      <c r="A2618">
        <v>8602</v>
      </c>
      <c r="B2618">
        <v>357</v>
      </c>
      <c r="C2618" t="s">
        <v>2615</v>
      </c>
      <c r="D2618">
        <v>2</v>
      </c>
      <c r="E2618">
        <v>2</v>
      </c>
      <c r="F2618">
        <f t="shared" si="41"/>
        <v>0</v>
      </c>
    </row>
    <row r="2619" spans="1:6" x14ac:dyDescent="0.25">
      <c r="A2619">
        <v>8603</v>
      </c>
      <c r="B2619">
        <v>357</v>
      </c>
      <c r="C2619" t="s">
        <v>2616</v>
      </c>
      <c r="D2619">
        <v>2</v>
      </c>
      <c r="E2619">
        <v>2</v>
      </c>
      <c r="F2619">
        <f t="shared" si="41"/>
        <v>0</v>
      </c>
    </row>
    <row r="2620" spans="1:6" x14ac:dyDescent="0.25">
      <c r="A2620">
        <v>8604</v>
      </c>
      <c r="B2620">
        <v>357</v>
      </c>
      <c r="C2620" t="s">
        <v>2617</v>
      </c>
      <c r="D2620">
        <v>1</v>
      </c>
      <c r="E2620">
        <v>1</v>
      </c>
      <c r="F2620">
        <f t="shared" si="41"/>
        <v>0</v>
      </c>
    </row>
    <row r="2621" spans="1:6" x14ac:dyDescent="0.25">
      <c r="A2621">
        <v>8605</v>
      </c>
      <c r="B2621">
        <v>357</v>
      </c>
      <c r="C2621" t="s">
        <v>2618</v>
      </c>
      <c r="D2621">
        <v>2</v>
      </c>
      <c r="E2621">
        <v>2</v>
      </c>
      <c r="F2621">
        <f t="shared" si="41"/>
        <v>0</v>
      </c>
    </row>
    <row r="2622" spans="1:6" x14ac:dyDescent="0.25">
      <c r="A2622">
        <v>8606</v>
      </c>
      <c r="B2622">
        <v>357</v>
      </c>
      <c r="C2622" t="s">
        <v>2619</v>
      </c>
      <c r="D2622">
        <v>2</v>
      </c>
      <c r="E2622">
        <v>2</v>
      </c>
      <c r="F2622">
        <f t="shared" si="41"/>
        <v>0</v>
      </c>
    </row>
    <row r="2623" spans="1:6" x14ac:dyDescent="0.25">
      <c r="A2623">
        <v>8607</v>
      </c>
      <c r="B2623">
        <v>357</v>
      </c>
      <c r="C2623" t="s">
        <v>2620</v>
      </c>
      <c r="D2623">
        <v>2</v>
      </c>
      <c r="E2623">
        <v>2</v>
      </c>
      <c r="F2623">
        <f t="shared" si="41"/>
        <v>0</v>
      </c>
    </row>
    <row r="2624" spans="1:6" x14ac:dyDescent="0.25">
      <c r="A2624">
        <v>8608</v>
      </c>
      <c r="B2624">
        <v>357</v>
      </c>
      <c r="C2624" t="s">
        <v>2621</v>
      </c>
      <c r="D2624">
        <v>2</v>
      </c>
      <c r="E2624">
        <v>2</v>
      </c>
      <c r="F2624">
        <f t="shared" si="41"/>
        <v>0</v>
      </c>
    </row>
    <row r="2625" spans="1:6" x14ac:dyDescent="0.25">
      <c r="A2625">
        <v>8609</v>
      </c>
      <c r="B2625">
        <v>358</v>
      </c>
      <c r="C2625" t="s">
        <v>2622</v>
      </c>
      <c r="D2625">
        <v>2</v>
      </c>
      <c r="E2625">
        <v>2</v>
      </c>
      <c r="F2625">
        <f t="shared" si="41"/>
        <v>0</v>
      </c>
    </row>
    <row r="2626" spans="1:6" x14ac:dyDescent="0.25">
      <c r="A2626">
        <v>8610</v>
      </c>
      <c r="B2626">
        <v>358</v>
      </c>
      <c r="C2626" t="s">
        <v>2623</v>
      </c>
      <c r="D2626">
        <v>2</v>
      </c>
      <c r="E2626">
        <v>1</v>
      </c>
      <c r="F2626">
        <f t="shared" si="41"/>
        <v>1</v>
      </c>
    </row>
    <row r="2627" spans="1:6" x14ac:dyDescent="0.25">
      <c r="A2627">
        <v>8611</v>
      </c>
      <c r="B2627">
        <v>358</v>
      </c>
      <c r="C2627" t="s">
        <v>2624</v>
      </c>
      <c r="D2627">
        <v>3</v>
      </c>
      <c r="E2627">
        <v>3</v>
      </c>
      <c r="F2627">
        <f t="shared" ref="F2627:F2690" si="42">ABS(D2627-E2627)</f>
        <v>0</v>
      </c>
    </row>
    <row r="2628" spans="1:6" x14ac:dyDescent="0.25">
      <c r="A2628">
        <v>8612</v>
      </c>
      <c r="B2628">
        <v>358</v>
      </c>
      <c r="C2628" t="s">
        <v>2625</v>
      </c>
      <c r="D2628">
        <v>3</v>
      </c>
      <c r="E2628">
        <v>3</v>
      </c>
      <c r="F2628">
        <f t="shared" si="42"/>
        <v>0</v>
      </c>
    </row>
    <row r="2629" spans="1:6" x14ac:dyDescent="0.25">
      <c r="A2629">
        <v>8613</v>
      </c>
      <c r="B2629">
        <v>358</v>
      </c>
      <c r="C2629" t="s">
        <v>2626</v>
      </c>
      <c r="D2629">
        <v>3</v>
      </c>
      <c r="E2629">
        <v>3</v>
      </c>
      <c r="F2629">
        <f t="shared" si="42"/>
        <v>0</v>
      </c>
    </row>
    <row r="2630" spans="1:6" x14ac:dyDescent="0.25">
      <c r="A2630">
        <v>8614</v>
      </c>
      <c r="B2630">
        <v>358</v>
      </c>
      <c r="C2630" t="s">
        <v>2627</v>
      </c>
      <c r="D2630">
        <v>3</v>
      </c>
      <c r="E2630">
        <v>3</v>
      </c>
      <c r="F2630">
        <f t="shared" si="42"/>
        <v>0</v>
      </c>
    </row>
    <row r="2631" spans="1:6" x14ac:dyDescent="0.25">
      <c r="A2631">
        <v>8615</v>
      </c>
      <c r="B2631">
        <v>358</v>
      </c>
      <c r="C2631" t="s">
        <v>2628</v>
      </c>
      <c r="D2631">
        <v>3</v>
      </c>
      <c r="E2631">
        <v>3</v>
      </c>
      <c r="F2631">
        <f t="shared" si="42"/>
        <v>0</v>
      </c>
    </row>
    <row r="2632" spans="1:6" x14ac:dyDescent="0.25">
      <c r="A2632">
        <v>8616</v>
      </c>
      <c r="B2632">
        <v>358</v>
      </c>
      <c r="C2632" t="s">
        <v>2629</v>
      </c>
      <c r="D2632">
        <v>3</v>
      </c>
      <c r="E2632">
        <v>3</v>
      </c>
      <c r="F2632">
        <f t="shared" si="42"/>
        <v>0</v>
      </c>
    </row>
    <row r="2633" spans="1:6" x14ac:dyDescent="0.25">
      <c r="A2633">
        <v>8617</v>
      </c>
      <c r="B2633">
        <v>358</v>
      </c>
      <c r="C2633" t="s">
        <v>2630</v>
      </c>
      <c r="D2633">
        <v>3</v>
      </c>
      <c r="E2633">
        <v>3</v>
      </c>
      <c r="F2633">
        <f t="shared" si="42"/>
        <v>0</v>
      </c>
    </row>
    <row r="2634" spans="1:6" x14ac:dyDescent="0.25">
      <c r="A2634">
        <v>8618</v>
      </c>
      <c r="B2634">
        <v>358</v>
      </c>
      <c r="C2634" t="s">
        <v>2631</v>
      </c>
      <c r="D2634">
        <v>2</v>
      </c>
      <c r="E2634">
        <v>2</v>
      </c>
      <c r="F2634">
        <f t="shared" si="42"/>
        <v>0</v>
      </c>
    </row>
    <row r="2635" spans="1:6" x14ac:dyDescent="0.25">
      <c r="A2635">
        <v>8619</v>
      </c>
      <c r="B2635">
        <v>358</v>
      </c>
      <c r="C2635" t="s">
        <v>2632</v>
      </c>
      <c r="D2635">
        <v>3</v>
      </c>
      <c r="E2635">
        <v>3</v>
      </c>
      <c r="F2635">
        <f t="shared" si="42"/>
        <v>0</v>
      </c>
    </row>
    <row r="2636" spans="1:6" x14ac:dyDescent="0.25">
      <c r="A2636">
        <v>8620</v>
      </c>
      <c r="B2636">
        <v>358</v>
      </c>
      <c r="C2636" t="s">
        <v>2633</v>
      </c>
      <c r="D2636">
        <v>3</v>
      </c>
      <c r="E2636">
        <v>3</v>
      </c>
      <c r="F2636">
        <f t="shared" si="42"/>
        <v>0</v>
      </c>
    </row>
    <row r="2637" spans="1:6" x14ac:dyDescent="0.25">
      <c r="A2637">
        <v>8621</v>
      </c>
      <c r="B2637">
        <v>358</v>
      </c>
      <c r="C2637" t="s">
        <v>2634</v>
      </c>
      <c r="D2637">
        <v>3</v>
      </c>
      <c r="E2637">
        <v>3</v>
      </c>
      <c r="F2637">
        <f t="shared" si="42"/>
        <v>0</v>
      </c>
    </row>
    <row r="2638" spans="1:6" x14ac:dyDescent="0.25">
      <c r="A2638">
        <v>8622</v>
      </c>
      <c r="B2638">
        <v>358</v>
      </c>
      <c r="C2638" t="s">
        <v>2635</v>
      </c>
      <c r="D2638">
        <v>2</v>
      </c>
      <c r="E2638">
        <v>2</v>
      </c>
      <c r="F2638">
        <f t="shared" si="42"/>
        <v>0</v>
      </c>
    </row>
    <row r="2639" spans="1:6" x14ac:dyDescent="0.25">
      <c r="A2639">
        <v>8623</v>
      </c>
      <c r="B2639">
        <v>358</v>
      </c>
      <c r="C2639" t="s">
        <v>2636</v>
      </c>
      <c r="D2639">
        <v>2</v>
      </c>
      <c r="E2639">
        <v>2</v>
      </c>
      <c r="F2639">
        <f t="shared" si="42"/>
        <v>0</v>
      </c>
    </row>
    <row r="2640" spans="1:6" x14ac:dyDescent="0.25">
      <c r="A2640">
        <v>8624</v>
      </c>
      <c r="B2640">
        <v>358</v>
      </c>
      <c r="C2640" t="s">
        <v>2637</v>
      </c>
      <c r="D2640">
        <v>2</v>
      </c>
      <c r="E2640">
        <v>2</v>
      </c>
      <c r="F2640">
        <f t="shared" si="42"/>
        <v>0</v>
      </c>
    </row>
    <row r="2641" spans="1:6" x14ac:dyDescent="0.25">
      <c r="A2641">
        <v>8625</v>
      </c>
      <c r="B2641">
        <v>358</v>
      </c>
      <c r="C2641" t="s">
        <v>2638</v>
      </c>
      <c r="D2641">
        <v>2</v>
      </c>
      <c r="E2641">
        <v>2</v>
      </c>
      <c r="F2641">
        <f t="shared" si="42"/>
        <v>0</v>
      </c>
    </row>
    <row r="2642" spans="1:6" x14ac:dyDescent="0.25">
      <c r="A2642">
        <v>8626</v>
      </c>
      <c r="B2642">
        <v>358</v>
      </c>
      <c r="C2642" t="s">
        <v>2639</v>
      </c>
      <c r="D2642">
        <v>2</v>
      </c>
      <c r="E2642">
        <v>2</v>
      </c>
      <c r="F2642">
        <f t="shared" si="42"/>
        <v>0</v>
      </c>
    </row>
    <row r="2643" spans="1:6" x14ac:dyDescent="0.25">
      <c r="A2643">
        <v>8627</v>
      </c>
      <c r="B2643">
        <v>358</v>
      </c>
      <c r="C2643" t="s">
        <v>2640</v>
      </c>
      <c r="D2643">
        <v>1</v>
      </c>
      <c r="E2643">
        <v>2</v>
      </c>
      <c r="F2643">
        <f t="shared" si="42"/>
        <v>1</v>
      </c>
    </row>
    <row r="2644" spans="1:6" x14ac:dyDescent="0.25">
      <c r="A2644">
        <v>8628</v>
      </c>
      <c r="B2644">
        <v>358</v>
      </c>
      <c r="C2644" t="s">
        <v>2641</v>
      </c>
      <c r="D2644">
        <v>2</v>
      </c>
      <c r="E2644">
        <v>2</v>
      </c>
      <c r="F2644">
        <f t="shared" si="42"/>
        <v>0</v>
      </c>
    </row>
    <row r="2645" spans="1:6" x14ac:dyDescent="0.25">
      <c r="A2645">
        <v>8629</v>
      </c>
      <c r="B2645">
        <v>358</v>
      </c>
      <c r="C2645" t="s">
        <v>2642</v>
      </c>
      <c r="D2645">
        <v>2</v>
      </c>
      <c r="E2645">
        <v>2</v>
      </c>
      <c r="F2645">
        <f t="shared" si="42"/>
        <v>0</v>
      </c>
    </row>
    <row r="2646" spans="1:6" x14ac:dyDescent="0.25">
      <c r="A2646">
        <v>8630</v>
      </c>
      <c r="B2646">
        <v>358</v>
      </c>
      <c r="C2646" t="s">
        <v>2643</v>
      </c>
      <c r="D2646">
        <v>2</v>
      </c>
      <c r="E2646">
        <v>2</v>
      </c>
      <c r="F2646">
        <f t="shared" si="42"/>
        <v>0</v>
      </c>
    </row>
    <row r="2647" spans="1:6" x14ac:dyDescent="0.25">
      <c r="A2647">
        <v>8631</v>
      </c>
      <c r="B2647">
        <v>358</v>
      </c>
      <c r="C2647" t="s">
        <v>2644</v>
      </c>
      <c r="D2647">
        <v>2</v>
      </c>
      <c r="E2647">
        <v>1</v>
      </c>
      <c r="F2647">
        <f t="shared" si="42"/>
        <v>1</v>
      </c>
    </row>
    <row r="2648" spans="1:6" x14ac:dyDescent="0.25">
      <c r="A2648">
        <v>8632</v>
      </c>
      <c r="B2648">
        <v>358</v>
      </c>
      <c r="C2648" t="s">
        <v>2645</v>
      </c>
      <c r="D2648">
        <v>1</v>
      </c>
      <c r="E2648">
        <v>1</v>
      </c>
      <c r="F2648">
        <f t="shared" si="42"/>
        <v>0</v>
      </c>
    </row>
    <row r="2649" spans="1:6" x14ac:dyDescent="0.25">
      <c r="A2649">
        <v>8633</v>
      </c>
      <c r="B2649">
        <v>358</v>
      </c>
      <c r="C2649" t="s">
        <v>2646</v>
      </c>
      <c r="D2649">
        <v>1</v>
      </c>
      <c r="E2649">
        <v>1</v>
      </c>
      <c r="F2649">
        <f t="shared" si="42"/>
        <v>0</v>
      </c>
    </row>
    <row r="2650" spans="1:6" x14ac:dyDescent="0.25">
      <c r="A2650">
        <v>8634</v>
      </c>
      <c r="B2650">
        <v>358</v>
      </c>
      <c r="C2650" t="s">
        <v>2647</v>
      </c>
      <c r="D2650">
        <v>3</v>
      </c>
      <c r="E2650">
        <v>3</v>
      </c>
      <c r="F2650">
        <f t="shared" si="42"/>
        <v>0</v>
      </c>
    </row>
    <row r="2651" spans="1:6" x14ac:dyDescent="0.25">
      <c r="A2651">
        <v>8635</v>
      </c>
      <c r="B2651">
        <v>358</v>
      </c>
      <c r="C2651" t="s">
        <v>2648</v>
      </c>
      <c r="D2651">
        <v>3</v>
      </c>
      <c r="E2651">
        <v>3</v>
      </c>
      <c r="F2651">
        <f t="shared" si="42"/>
        <v>0</v>
      </c>
    </row>
    <row r="2652" spans="1:6" x14ac:dyDescent="0.25">
      <c r="A2652">
        <v>8636</v>
      </c>
      <c r="B2652">
        <v>358</v>
      </c>
      <c r="C2652" t="s">
        <v>2649</v>
      </c>
      <c r="D2652">
        <v>2</v>
      </c>
      <c r="E2652">
        <v>2</v>
      </c>
      <c r="F2652">
        <f t="shared" si="42"/>
        <v>0</v>
      </c>
    </row>
    <row r="2653" spans="1:6" x14ac:dyDescent="0.25">
      <c r="A2653">
        <v>8637</v>
      </c>
      <c r="B2653">
        <v>358</v>
      </c>
      <c r="C2653" t="s">
        <v>2650</v>
      </c>
      <c r="D2653">
        <v>2</v>
      </c>
      <c r="E2653">
        <v>2</v>
      </c>
      <c r="F2653">
        <f t="shared" si="42"/>
        <v>0</v>
      </c>
    </row>
    <row r="2654" spans="1:6" x14ac:dyDescent="0.25">
      <c r="A2654">
        <v>8638</v>
      </c>
      <c r="B2654">
        <v>358</v>
      </c>
      <c r="C2654" t="s">
        <v>2651</v>
      </c>
      <c r="D2654">
        <v>1</v>
      </c>
      <c r="E2654">
        <v>2</v>
      </c>
      <c r="F2654">
        <f t="shared" si="42"/>
        <v>1</v>
      </c>
    </row>
    <row r="2655" spans="1:6" x14ac:dyDescent="0.25">
      <c r="A2655">
        <v>8639</v>
      </c>
      <c r="B2655">
        <v>358</v>
      </c>
      <c r="C2655" t="s">
        <v>2652</v>
      </c>
      <c r="D2655">
        <v>2</v>
      </c>
      <c r="E2655">
        <v>2</v>
      </c>
      <c r="F2655">
        <f t="shared" si="42"/>
        <v>0</v>
      </c>
    </row>
    <row r="2656" spans="1:6" x14ac:dyDescent="0.25">
      <c r="A2656">
        <v>8640</v>
      </c>
      <c r="B2656">
        <v>358</v>
      </c>
      <c r="C2656" t="s">
        <v>2653</v>
      </c>
      <c r="D2656">
        <v>3</v>
      </c>
      <c r="E2656">
        <v>3</v>
      </c>
      <c r="F2656">
        <f t="shared" si="42"/>
        <v>0</v>
      </c>
    </row>
    <row r="2657" spans="1:6" x14ac:dyDescent="0.25">
      <c r="A2657">
        <v>8641</v>
      </c>
      <c r="B2657">
        <v>358</v>
      </c>
      <c r="C2657" t="s">
        <v>2654</v>
      </c>
      <c r="D2657">
        <v>3</v>
      </c>
      <c r="E2657">
        <v>3</v>
      </c>
      <c r="F2657">
        <f t="shared" si="42"/>
        <v>0</v>
      </c>
    </row>
    <row r="2658" spans="1:6" x14ac:dyDescent="0.25">
      <c r="A2658">
        <v>8642</v>
      </c>
      <c r="B2658">
        <v>358</v>
      </c>
      <c r="C2658" t="s">
        <v>2655</v>
      </c>
      <c r="D2658">
        <v>2</v>
      </c>
      <c r="E2658">
        <v>2</v>
      </c>
      <c r="F2658">
        <f t="shared" si="42"/>
        <v>0</v>
      </c>
    </row>
    <row r="2659" spans="1:6" x14ac:dyDescent="0.25">
      <c r="A2659">
        <v>8643</v>
      </c>
      <c r="B2659">
        <v>358</v>
      </c>
      <c r="C2659" t="s">
        <v>2656</v>
      </c>
      <c r="D2659">
        <v>3</v>
      </c>
      <c r="E2659">
        <v>3</v>
      </c>
      <c r="F2659">
        <f t="shared" si="42"/>
        <v>0</v>
      </c>
    </row>
    <row r="2660" spans="1:6" x14ac:dyDescent="0.25">
      <c r="A2660">
        <v>8644</v>
      </c>
      <c r="B2660">
        <v>358</v>
      </c>
      <c r="C2660" t="s">
        <v>2657</v>
      </c>
      <c r="D2660">
        <v>2</v>
      </c>
      <c r="E2660">
        <v>2</v>
      </c>
      <c r="F2660">
        <f t="shared" si="42"/>
        <v>0</v>
      </c>
    </row>
    <row r="2661" spans="1:6" x14ac:dyDescent="0.25">
      <c r="A2661">
        <v>8645</v>
      </c>
      <c r="B2661">
        <v>359</v>
      </c>
      <c r="C2661" t="s">
        <v>2658</v>
      </c>
      <c r="D2661">
        <v>2</v>
      </c>
      <c r="E2661">
        <v>2</v>
      </c>
      <c r="F2661">
        <f t="shared" si="42"/>
        <v>0</v>
      </c>
    </row>
    <row r="2662" spans="1:6" x14ac:dyDescent="0.25">
      <c r="A2662">
        <v>8646</v>
      </c>
      <c r="B2662">
        <v>359</v>
      </c>
      <c r="C2662" t="s">
        <v>2659</v>
      </c>
      <c r="D2662">
        <v>1</v>
      </c>
      <c r="E2662">
        <v>0</v>
      </c>
      <c r="F2662">
        <f t="shared" si="42"/>
        <v>1</v>
      </c>
    </row>
    <row r="2663" spans="1:6" x14ac:dyDescent="0.25">
      <c r="A2663">
        <v>8647</v>
      </c>
      <c r="B2663">
        <v>359</v>
      </c>
      <c r="C2663" t="s">
        <v>2660</v>
      </c>
      <c r="D2663">
        <v>3</v>
      </c>
      <c r="E2663">
        <v>3</v>
      </c>
      <c r="F2663">
        <f t="shared" si="42"/>
        <v>0</v>
      </c>
    </row>
    <row r="2664" spans="1:6" x14ac:dyDescent="0.25">
      <c r="A2664">
        <v>8648</v>
      </c>
      <c r="B2664">
        <v>359</v>
      </c>
      <c r="C2664" t="s">
        <v>2661</v>
      </c>
      <c r="D2664">
        <v>3</v>
      </c>
      <c r="E2664">
        <v>3</v>
      </c>
      <c r="F2664">
        <f t="shared" si="42"/>
        <v>0</v>
      </c>
    </row>
    <row r="2665" spans="1:6" x14ac:dyDescent="0.25">
      <c r="A2665">
        <v>8649</v>
      </c>
      <c r="B2665">
        <v>359</v>
      </c>
      <c r="C2665" t="s">
        <v>2662</v>
      </c>
      <c r="D2665">
        <v>2</v>
      </c>
      <c r="E2665">
        <v>2</v>
      </c>
      <c r="F2665">
        <f t="shared" si="42"/>
        <v>0</v>
      </c>
    </row>
    <row r="2666" spans="1:6" x14ac:dyDescent="0.25">
      <c r="A2666">
        <v>8650</v>
      </c>
      <c r="B2666">
        <v>359</v>
      </c>
      <c r="C2666" t="s">
        <v>2663</v>
      </c>
      <c r="D2666">
        <v>2</v>
      </c>
      <c r="E2666">
        <v>2</v>
      </c>
      <c r="F2666">
        <f t="shared" si="42"/>
        <v>0</v>
      </c>
    </row>
    <row r="2667" spans="1:6" x14ac:dyDescent="0.25">
      <c r="A2667">
        <v>8651</v>
      </c>
      <c r="B2667">
        <v>359</v>
      </c>
      <c r="C2667" t="s">
        <v>2664</v>
      </c>
      <c r="D2667">
        <v>2</v>
      </c>
      <c r="E2667">
        <v>2</v>
      </c>
      <c r="F2667">
        <f t="shared" si="42"/>
        <v>0</v>
      </c>
    </row>
    <row r="2668" spans="1:6" x14ac:dyDescent="0.25">
      <c r="A2668">
        <v>8722</v>
      </c>
      <c r="B2668">
        <v>364</v>
      </c>
      <c r="C2668" t="s">
        <v>2665</v>
      </c>
      <c r="D2668">
        <v>2</v>
      </c>
      <c r="E2668">
        <v>1</v>
      </c>
      <c r="F2668">
        <f t="shared" si="42"/>
        <v>1</v>
      </c>
    </row>
    <row r="2669" spans="1:6" x14ac:dyDescent="0.25">
      <c r="A2669">
        <v>8723</v>
      </c>
      <c r="B2669">
        <v>364</v>
      </c>
      <c r="C2669" t="s">
        <v>2666</v>
      </c>
      <c r="D2669">
        <v>3</v>
      </c>
      <c r="E2669">
        <v>1</v>
      </c>
      <c r="F2669">
        <f t="shared" si="42"/>
        <v>2</v>
      </c>
    </row>
    <row r="2670" spans="1:6" x14ac:dyDescent="0.25">
      <c r="A2670">
        <v>8724</v>
      </c>
      <c r="B2670">
        <v>364</v>
      </c>
      <c r="C2670" t="s">
        <v>2667</v>
      </c>
      <c r="D2670">
        <v>3</v>
      </c>
      <c r="E2670">
        <v>3</v>
      </c>
      <c r="F2670">
        <f t="shared" si="42"/>
        <v>0</v>
      </c>
    </row>
    <row r="2671" spans="1:6" x14ac:dyDescent="0.25">
      <c r="A2671">
        <v>8725</v>
      </c>
      <c r="B2671">
        <v>364</v>
      </c>
      <c r="C2671" t="s">
        <v>2668</v>
      </c>
      <c r="D2671">
        <v>1</v>
      </c>
      <c r="E2671">
        <v>2</v>
      </c>
      <c r="F2671">
        <f t="shared" si="42"/>
        <v>1</v>
      </c>
    </row>
    <row r="2672" spans="1:6" x14ac:dyDescent="0.25">
      <c r="A2672">
        <v>8726</v>
      </c>
      <c r="B2672">
        <v>364</v>
      </c>
      <c r="C2672" t="s">
        <v>2669</v>
      </c>
      <c r="D2672">
        <v>2</v>
      </c>
      <c r="E2672">
        <v>2</v>
      </c>
      <c r="F2672">
        <f t="shared" si="42"/>
        <v>0</v>
      </c>
    </row>
    <row r="2673" spans="1:6" x14ac:dyDescent="0.25">
      <c r="A2673">
        <v>8727</v>
      </c>
      <c r="B2673">
        <v>364</v>
      </c>
      <c r="C2673" t="s">
        <v>2670</v>
      </c>
      <c r="D2673">
        <v>1</v>
      </c>
      <c r="E2673">
        <v>2</v>
      </c>
      <c r="F2673">
        <f t="shared" si="42"/>
        <v>1</v>
      </c>
    </row>
    <row r="2674" spans="1:6" x14ac:dyDescent="0.25">
      <c r="A2674">
        <v>8728</v>
      </c>
      <c r="B2674">
        <v>364</v>
      </c>
      <c r="C2674" t="s">
        <v>2671</v>
      </c>
      <c r="D2674">
        <v>2</v>
      </c>
      <c r="E2674">
        <v>2</v>
      </c>
      <c r="F2674">
        <f t="shared" si="42"/>
        <v>0</v>
      </c>
    </row>
    <row r="2675" spans="1:6" x14ac:dyDescent="0.25">
      <c r="A2675">
        <v>8729</v>
      </c>
      <c r="B2675">
        <v>364</v>
      </c>
      <c r="C2675" t="s">
        <v>2672</v>
      </c>
      <c r="D2675">
        <v>1</v>
      </c>
      <c r="E2675">
        <v>2</v>
      </c>
      <c r="F2675">
        <f t="shared" si="42"/>
        <v>1</v>
      </c>
    </row>
    <row r="2676" spans="1:6" x14ac:dyDescent="0.25">
      <c r="A2676">
        <v>8730</v>
      </c>
      <c r="B2676">
        <v>364</v>
      </c>
      <c r="C2676" t="s">
        <v>2673</v>
      </c>
      <c r="D2676">
        <v>2</v>
      </c>
      <c r="E2676">
        <v>2</v>
      </c>
      <c r="F2676">
        <f t="shared" si="42"/>
        <v>0</v>
      </c>
    </row>
    <row r="2677" spans="1:6" x14ac:dyDescent="0.25">
      <c r="A2677">
        <v>8731</v>
      </c>
      <c r="B2677">
        <v>364</v>
      </c>
      <c r="C2677" t="s">
        <v>2674</v>
      </c>
      <c r="D2677">
        <v>2</v>
      </c>
      <c r="E2677">
        <v>2</v>
      </c>
      <c r="F2677">
        <f t="shared" si="42"/>
        <v>0</v>
      </c>
    </row>
    <row r="2678" spans="1:6" x14ac:dyDescent="0.25">
      <c r="A2678">
        <v>8732</v>
      </c>
      <c r="B2678">
        <v>364</v>
      </c>
      <c r="C2678" t="s">
        <v>2675</v>
      </c>
      <c r="D2678">
        <v>2</v>
      </c>
      <c r="E2678">
        <v>2</v>
      </c>
      <c r="F2678">
        <f t="shared" si="42"/>
        <v>0</v>
      </c>
    </row>
    <row r="2679" spans="1:6" x14ac:dyDescent="0.25">
      <c r="A2679">
        <v>8733</v>
      </c>
      <c r="B2679">
        <v>364</v>
      </c>
      <c r="C2679" t="s">
        <v>2676</v>
      </c>
      <c r="D2679">
        <v>2</v>
      </c>
      <c r="E2679">
        <v>2</v>
      </c>
      <c r="F2679">
        <f t="shared" si="42"/>
        <v>0</v>
      </c>
    </row>
    <row r="2680" spans="1:6" x14ac:dyDescent="0.25">
      <c r="A2680">
        <v>8734</v>
      </c>
      <c r="B2680">
        <v>364</v>
      </c>
      <c r="C2680" t="s">
        <v>2677</v>
      </c>
      <c r="D2680">
        <v>2</v>
      </c>
      <c r="E2680">
        <v>2</v>
      </c>
      <c r="F2680">
        <f t="shared" si="42"/>
        <v>0</v>
      </c>
    </row>
    <row r="2681" spans="1:6" x14ac:dyDescent="0.25">
      <c r="A2681">
        <v>8735</v>
      </c>
      <c r="B2681">
        <v>364</v>
      </c>
      <c r="C2681" t="s">
        <v>2678</v>
      </c>
      <c r="D2681">
        <v>2</v>
      </c>
      <c r="E2681">
        <v>2</v>
      </c>
      <c r="F2681">
        <f t="shared" si="42"/>
        <v>0</v>
      </c>
    </row>
    <row r="2682" spans="1:6" x14ac:dyDescent="0.25">
      <c r="A2682">
        <v>8736</v>
      </c>
      <c r="B2682">
        <v>364</v>
      </c>
      <c r="C2682" t="s">
        <v>2679</v>
      </c>
      <c r="D2682">
        <v>2</v>
      </c>
      <c r="E2682">
        <v>2</v>
      </c>
      <c r="F2682">
        <f t="shared" si="42"/>
        <v>0</v>
      </c>
    </row>
    <row r="2683" spans="1:6" x14ac:dyDescent="0.25">
      <c r="A2683">
        <v>8737</v>
      </c>
      <c r="B2683">
        <v>364</v>
      </c>
      <c r="C2683" t="s">
        <v>2680</v>
      </c>
      <c r="D2683">
        <v>2</v>
      </c>
      <c r="E2683">
        <v>2</v>
      </c>
      <c r="F2683">
        <f t="shared" si="42"/>
        <v>0</v>
      </c>
    </row>
    <row r="2684" spans="1:6" x14ac:dyDescent="0.25">
      <c r="A2684">
        <v>8738</v>
      </c>
      <c r="B2684">
        <v>364</v>
      </c>
      <c r="C2684" t="s">
        <v>2681</v>
      </c>
      <c r="D2684">
        <v>2</v>
      </c>
      <c r="E2684">
        <v>2</v>
      </c>
      <c r="F2684">
        <f t="shared" si="42"/>
        <v>0</v>
      </c>
    </row>
    <row r="2685" spans="1:6" x14ac:dyDescent="0.25">
      <c r="A2685">
        <v>8739</v>
      </c>
      <c r="B2685">
        <v>364</v>
      </c>
      <c r="C2685" t="s">
        <v>2682</v>
      </c>
      <c r="D2685">
        <v>2</v>
      </c>
      <c r="E2685">
        <v>2</v>
      </c>
      <c r="F2685">
        <f t="shared" si="42"/>
        <v>0</v>
      </c>
    </row>
    <row r="2686" spans="1:6" x14ac:dyDescent="0.25">
      <c r="A2686">
        <v>8740</v>
      </c>
      <c r="B2686">
        <v>364</v>
      </c>
      <c r="C2686" t="s">
        <v>2683</v>
      </c>
      <c r="D2686">
        <v>2</v>
      </c>
      <c r="E2686">
        <v>2</v>
      </c>
      <c r="F2686">
        <f t="shared" si="42"/>
        <v>0</v>
      </c>
    </row>
    <row r="2687" spans="1:6" x14ac:dyDescent="0.25">
      <c r="A2687">
        <v>8741</v>
      </c>
      <c r="B2687">
        <v>364</v>
      </c>
      <c r="C2687" t="s">
        <v>2684</v>
      </c>
      <c r="D2687">
        <v>2</v>
      </c>
      <c r="E2687">
        <v>2</v>
      </c>
      <c r="F2687">
        <f t="shared" si="42"/>
        <v>0</v>
      </c>
    </row>
    <row r="2688" spans="1:6" x14ac:dyDescent="0.25">
      <c r="A2688">
        <v>8742</v>
      </c>
      <c r="B2688">
        <v>364</v>
      </c>
      <c r="C2688" t="s">
        <v>2685</v>
      </c>
      <c r="D2688">
        <v>2</v>
      </c>
      <c r="E2688">
        <v>2</v>
      </c>
      <c r="F2688">
        <f t="shared" si="42"/>
        <v>0</v>
      </c>
    </row>
    <row r="2689" spans="1:6" x14ac:dyDescent="0.25">
      <c r="A2689">
        <v>8743</v>
      </c>
      <c r="B2689">
        <v>364</v>
      </c>
      <c r="C2689" t="s">
        <v>2686</v>
      </c>
      <c r="D2689">
        <v>2</v>
      </c>
      <c r="E2689">
        <v>2</v>
      </c>
      <c r="F2689">
        <f t="shared" si="42"/>
        <v>0</v>
      </c>
    </row>
    <row r="2690" spans="1:6" x14ac:dyDescent="0.25">
      <c r="A2690">
        <v>8744</v>
      </c>
      <c r="B2690">
        <v>364</v>
      </c>
      <c r="C2690" t="s">
        <v>2687</v>
      </c>
      <c r="D2690">
        <v>2</v>
      </c>
      <c r="E2690">
        <v>2</v>
      </c>
      <c r="F2690">
        <f t="shared" si="42"/>
        <v>0</v>
      </c>
    </row>
    <row r="2691" spans="1:6" x14ac:dyDescent="0.25">
      <c r="A2691">
        <v>8939</v>
      </c>
      <c r="B2691">
        <v>373</v>
      </c>
      <c r="C2691" t="s">
        <v>2688</v>
      </c>
      <c r="D2691">
        <v>2</v>
      </c>
      <c r="E2691">
        <v>2</v>
      </c>
      <c r="F2691">
        <f t="shared" ref="F2691:F2754" si="43">ABS(D2691-E2691)</f>
        <v>0</v>
      </c>
    </row>
    <row r="2692" spans="1:6" x14ac:dyDescent="0.25">
      <c r="A2692">
        <v>8940</v>
      </c>
      <c r="B2692">
        <v>373</v>
      </c>
      <c r="C2692" t="s">
        <v>2689</v>
      </c>
      <c r="D2692">
        <v>2</v>
      </c>
      <c r="E2692">
        <v>2</v>
      </c>
      <c r="F2692">
        <f t="shared" si="43"/>
        <v>0</v>
      </c>
    </row>
    <row r="2693" spans="1:6" x14ac:dyDescent="0.25">
      <c r="A2693">
        <v>8941</v>
      </c>
      <c r="B2693">
        <v>373</v>
      </c>
      <c r="C2693" t="s">
        <v>2690</v>
      </c>
      <c r="D2693">
        <v>2</v>
      </c>
      <c r="E2693">
        <v>2</v>
      </c>
      <c r="F2693">
        <f t="shared" si="43"/>
        <v>0</v>
      </c>
    </row>
    <row r="2694" spans="1:6" x14ac:dyDescent="0.25">
      <c r="A2694">
        <v>8942</v>
      </c>
      <c r="B2694">
        <v>373</v>
      </c>
      <c r="C2694" t="s">
        <v>2691</v>
      </c>
      <c r="D2694">
        <v>3</v>
      </c>
      <c r="E2694">
        <v>3</v>
      </c>
      <c r="F2694">
        <f t="shared" si="43"/>
        <v>0</v>
      </c>
    </row>
    <row r="2695" spans="1:6" x14ac:dyDescent="0.25">
      <c r="A2695">
        <v>8943</v>
      </c>
      <c r="B2695">
        <v>373</v>
      </c>
      <c r="C2695" t="s">
        <v>2692</v>
      </c>
      <c r="D2695">
        <v>2</v>
      </c>
      <c r="E2695">
        <v>2</v>
      </c>
      <c r="F2695">
        <f t="shared" si="43"/>
        <v>0</v>
      </c>
    </row>
    <row r="2696" spans="1:6" x14ac:dyDescent="0.25">
      <c r="A2696">
        <v>8944</v>
      </c>
      <c r="B2696">
        <v>373</v>
      </c>
      <c r="C2696" t="s">
        <v>2693</v>
      </c>
      <c r="D2696">
        <v>3</v>
      </c>
      <c r="E2696">
        <v>2</v>
      </c>
      <c r="F2696">
        <f t="shared" si="43"/>
        <v>1</v>
      </c>
    </row>
    <row r="2697" spans="1:6" x14ac:dyDescent="0.25">
      <c r="A2697">
        <v>8945</v>
      </c>
      <c r="B2697">
        <v>373</v>
      </c>
      <c r="C2697" t="s">
        <v>2694</v>
      </c>
      <c r="D2697">
        <v>2</v>
      </c>
      <c r="E2697">
        <v>2</v>
      </c>
      <c r="F2697">
        <f t="shared" si="43"/>
        <v>0</v>
      </c>
    </row>
    <row r="2698" spans="1:6" x14ac:dyDescent="0.25">
      <c r="A2698">
        <v>8946</v>
      </c>
      <c r="B2698">
        <v>373</v>
      </c>
      <c r="C2698" t="s">
        <v>2695</v>
      </c>
      <c r="D2698">
        <v>2</v>
      </c>
      <c r="E2698">
        <v>2</v>
      </c>
      <c r="F2698">
        <f t="shared" si="43"/>
        <v>0</v>
      </c>
    </row>
    <row r="2699" spans="1:6" x14ac:dyDescent="0.25">
      <c r="A2699">
        <v>8947</v>
      </c>
      <c r="B2699">
        <v>373</v>
      </c>
      <c r="C2699" t="s">
        <v>2696</v>
      </c>
      <c r="D2699">
        <v>2</v>
      </c>
      <c r="E2699">
        <v>2</v>
      </c>
      <c r="F2699">
        <f t="shared" si="43"/>
        <v>0</v>
      </c>
    </row>
    <row r="2700" spans="1:6" x14ac:dyDescent="0.25">
      <c r="A2700">
        <v>8948</v>
      </c>
      <c r="B2700">
        <v>373</v>
      </c>
      <c r="C2700" t="s">
        <v>2697</v>
      </c>
      <c r="D2700">
        <v>2</v>
      </c>
      <c r="E2700">
        <v>2</v>
      </c>
      <c r="F2700">
        <f t="shared" si="43"/>
        <v>0</v>
      </c>
    </row>
    <row r="2701" spans="1:6" x14ac:dyDescent="0.25">
      <c r="A2701">
        <v>8949</v>
      </c>
      <c r="B2701">
        <v>373</v>
      </c>
      <c r="C2701" t="s">
        <v>2698</v>
      </c>
      <c r="D2701">
        <v>2</v>
      </c>
      <c r="E2701">
        <v>2</v>
      </c>
      <c r="F2701">
        <f t="shared" si="43"/>
        <v>0</v>
      </c>
    </row>
    <row r="2702" spans="1:6" x14ac:dyDescent="0.25">
      <c r="A2702">
        <v>8950</v>
      </c>
      <c r="B2702">
        <v>373</v>
      </c>
      <c r="C2702" t="s">
        <v>2699</v>
      </c>
      <c r="D2702">
        <v>2</v>
      </c>
      <c r="E2702">
        <v>2</v>
      </c>
      <c r="F2702">
        <f t="shared" si="43"/>
        <v>0</v>
      </c>
    </row>
    <row r="2703" spans="1:6" x14ac:dyDescent="0.25">
      <c r="A2703">
        <v>8951</v>
      </c>
      <c r="B2703">
        <v>373</v>
      </c>
      <c r="C2703" t="s">
        <v>2700</v>
      </c>
      <c r="D2703">
        <v>2</v>
      </c>
      <c r="E2703">
        <v>2</v>
      </c>
      <c r="F2703">
        <f t="shared" si="43"/>
        <v>0</v>
      </c>
    </row>
    <row r="2704" spans="1:6" x14ac:dyDescent="0.25">
      <c r="A2704">
        <v>8952</v>
      </c>
      <c r="B2704">
        <v>373</v>
      </c>
      <c r="C2704" t="s">
        <v>2701</v>
      </c>
      <c r="D2704">
        <v>2</v>
      </c>
      <c r="E2704">
        <v>2</v>
      </c>
      <c r="F2704">
        <f t="shared" si="43"/>
        <v>0</v>
      </c>
    </row>
    <row r="2705" spans="1:6" x14ac:dyDescent="0.25">
      <c r="A2705">
        <v>8953</v>
      </c>
      <c r="B2705">
        <v>373</v>
      </c>
      <c r="C2705" t="s">
        <v>2702</v>
      </c>
      <c r="D2705">
        <v>2</v>
      </c>
      <c r="E2705">
        <v>2</v>
      </c>
      <c r="F2705">
        <f t="shared" si="43"/>
        <v>0</v>
      </c>
    </row>
    <row r="2706" spans="1:6" x14ac:dyDescent="0.25">
      <c r="A2706">
        <v>8954</v>
      </c>
      <c r="B2706">
        <v>373</v>
      </c>
      <c r="C2706" t="s">
        <v>2703</v>
      </c>
      <c r="D2706">
        <v>2</v>
      </c>
      <c r="E2706">
        <v>2</v>
      </c>
      <c r="F2706">
        <f t="shared" si="43"/>
        <v>0</v>
      </c>
    </row>
    <row r="2707" spans="1:6" x14ac:dyDescent="0.25">
      <c r="A2707">
        <v>8955</v>
      </c>
      <c r="B2707">
        <v>373</v>
      </c>
      <c r="C2707">
        <v>1990</v>
      </c>
      <c r="D2707">
        <v>2</v>
      </c>
      <c r="E2707">
        <v>2</v>
      </c>
      <c r="F2707">
        <f t="shared" si="43"/>
        <v>0</v>
      </c>
    </row>
    <row r="2708" spans="1:6" x14ac:dyDescent="0.25">
      <c r="A2708">
        <v>9262</v>
      </c>
      <c r="B2708">
        <v>387</v>
      </c>
      <c r="C2708" t="s">
        <v>2704</v>
      </c>
      <c r="D2708">
        <v>2</v>
      </c>
      <c r="E2708">
        <v>2</v>
      </c>
      <c r="F2708">
        <f t="shared" si="43"/>
        <v>0</v>
      </c>
    </row>
    <row r="2709" spans="1:6" x14ac:dyDescent="0.25">
      <c r="A2709">
        <v>9263</v>
      </c>
      <c r="B2709">
        <v>387</v>
      </c>
      <c r="C2709" t="s">
        <v>2705</v>
      </c>
      <c r="D2709">
        <v>1</v>
      </c>
      <c r="E2709">
        <v>1</v>
      </c>
      <c r="F2709">
        <f t="shared" si="43"/>
        <v>0</v>
      </c>
    </row>
    <row r="2710" spans="1:6" x14ac:dyDescent="0.25">
      <c r="A2710">
        <v>9264</v>
      </c>
      <c r="B2710">
        <v>387</v>
      </c>
      <c r="C2710" t="s">
        <v>2706</v>
      </c>
      <c r="D2710">
        <v>1</v>
      </c>
      <c r="E2710">
        <v>3</v>
      </c>
      <c r="F2710">
        <f t="shared" si="43"/>
        <v>2</v>
      </c>
    </row>
    <row r="2711" spans="1:6" x14ac:dyDescent="0.25">
      <c r="A2711">
        <v>9265</v>
      </c>
      <c r="B2711">
        <v>387</v>
      </c>
      <c r="C2711" t="s">
        <v>2707</v>
      </c>
      <c r="D2711">
        <v>3</v>
      </c>
      <c r="E2711">
        <v>3</v>
      </c>
      <c r="F2711">
        <f t="shared" si="43"/>
        <v>0</v>
      </c>
    </row>
    <row r="2712" spans="1:6" x14ac:dyDescent="0.25">
      <c r="A2712">
        <v>9266</v>
      </c>
      <c r="B2712">
        <v>387</v>
      </c>
      <c r="C2712" t="s">
        <v>2708</v>
      </c>
      <c r="D2712">
        <v>3</v>
      </c>
      <c r="E2712">
        <v>3</v>
      </c>
      <c r="F2712">
        <f t="shared" si="43"/>
        <v>0</v>
      </c>
    </row>
    <row r="2713" spans="1:6" x14ac:dyDescent="0.25">
      <c r="A2713">
        <v>9267</v>
      </c>
      <c r="B2713">
        <v>387</v>
      </c>
      <c r="C2713" t="s">
        <v>2709</v>
      </c>
      <c r="D2713">
        <v>3</v>
      </c>
      <c r="E2713">
        <v>3</v>
      </c>
      <c r="F2713">
        <f t="shared" si="43"/>
        <v>0</v>
      </c>
    </row>
    <row r="2714" spans="1:6" x14ac:dyDescent="0.25">
      <c r="A2714">
        <v>9268</v>
      </c>
      <c r="B2714">
        <v>387</v>
      </c>
      <c r="C2714" t="s">
        <v>2710</v>
      </c>
      <c r="D2714">
        <v>2</v>
      </c>
      <c r="E2714">
        <v>2</v>
      </c>
      <c r="F2714">
        <f t="shared" si="43"/>
        <v>0</v>
      </c>
    </row>
    <row r="2715" spans="1:6" x14ac:dyDescent="0.25">
      <c r="A2715">
        <v>9269</v>
      </c>
      <c r="B2715">
        <v>387</v>
      </c>
      <c r="C2715" t="s">
        <v>2711</v>
      </c>
      <c r="D2715">
        <v>3</v>
      </c>
      <c r="E2715">
        <v>3</v>
      </c>
      <c r="F2715">
        <f t="shared" si="43"/>
        <v>0</v>
      </c>
    </row>
    <row r="2716" spans="1:6" x14ac:dyDescent="0.25">
      <c r="A2716">
        <v>9270</v>
      </c>
      <c r="B2716">
        <v>387</v>
      </c>
      <c r="C2716" t="s">
        <v>2712</v>
      </c>
      <c r="D2716">
        <v>2</v>
      </c>
      <c r="E2716">
        <v>3</v>
      </c>
      <c r="F2716">
        <f t="shared" si="43"/>
        <v>1</v>
      </c>
    </row>
    <row r="2717" spans="1:6" x14ac:dyDescent="0.25">
      <c r="A2717">
        <v>9271</v>
      </c>
      <c r="B2717">
        <v>387</v>
      </c>
      <c r="C2717" t="s">
        <v>2713</v>
      </c>
      <c r="D2717">
        <v>3</v>
      </c>
      <c r="E2717">
        <v>3</v>
      </c>
      <c r="F2717">
        <f t="shared" si="43"/>
        <v>0</v>
      </c>
    </row>
    <row r="2718" spans="1:6" x14ac:dyDescent="0.25">
      <c r="A2718">
        <v>9272</v>
      </c>
      <c r="B2718">
        <v>387</v>
      </c>
      <c r="C2718" t="s">
        <v>2714</v>
      </c>
      <c r="D2718">
        <v>3</v>
      </c>
      <c r="E2718">
        <v>3</v>
      </c>
      <c r="F2718">
        <f t="shared" si="43"/>
        <v>0</v>
      </c>
    </row>
    <row r="2719" spans="1:6" x14ac:dyDescent="0.25">
      <c r="A2719">
        <v>9273</v>
      </c>
      <c r="B2719">
        <v>387</v>
      </c>
      <c r="C2719" t="s">
        <v>2715</v>
      </c>
      <c r="D2719">
        <v>2</v>
      </c>
      <c r="E2719">
        <v>2</v>
      </c>
      <c r="F2719">
        <f t="shared" si="43"/>
        <v>0</v>
      </c>
    </row>
    <row r="2720" spans="1:6" x14ac:dyDescent="0.25">
      <c r="A2720">
        <v>9274</v>
      </c>
      <c r="B2720">
        <v>387</v>
      </c>
      <c r="C2720" t="s">
        <v>2716</v>
      </c>
      <c r="D2720">
        <v>2</v>
      </c>
      <c r="E2720">
        <v>2</v>
      </c>
      <c r="F2720">
        <f t="shared" si="43"/>
        <v>0</v>
      </c>
    </row>
    <row r="2721" spans="1:6" x14ac:dyDescent="0.25">
      <c r="A2721">
        <v>9275</v>
      </c>
      <c r="B2721">
        <v>387</v>
      </c>
      <c r="C2721" t="s">
        <v>2717</v>
      </c>
      <c r="D2721">
        <v>3</v>
      </c>
      <c r="E2721">
        <v>3</v>
      </c>
      <c r="F2721">
        <f t="shared" si="43"/>
        <v>0</v>
      </c>
    </row>
    <row r="2722" spans="1:6" x14ac:dyDescent="0.25">
      <c r="A2722">
        <v>9276</v>
      </c>
      <c r="B2722">
        <v>387</v>
      </c>
      <c r="C2722" t="s">
        <v>2718</v>
      </c>
      <c r="D2722">
        <v>3</v>
      </c>
      <c r="E2722">
        <v>3</v>
      </c>
      <c r="F2722">
        <f t="shared" si="43"/>
        <v>0</v>
      </c>
    </row>
    <row r="2723" spans="1:6" x14ac:dyDescent="0.25">
      <c r="A2723">
        <v>9277</v>
      </c>
      <c r="B2723">
        <v>387</v>
      </c>
      <c r="C2723" t="s">
        <v>2719</v>
      </c>
      <c r="D2723">
        <v>4</v>
      </c>
      <c r="E2723">
        <v>3</v>
      </c>
      <c r="F2723">
        <f t="shared" si="43"/>
        <v>1</v>
      </c>
    </row>
    <row r="2724" spans="1:6" x14ac:dyDescent="0.25">
      <c r="A2724">
        <v>9278</v>
      </c>
      <c r="B2724">
        <v>387</v>
      </c>
      <c r="C2724" t="s">
        <v>2720</v>
      </c>
      <c r="D2724">
        <v>3</v>
      </c>
      <c r="E2724">
        <v>3</v>
      </c>
      <c r="F2724">
        <f t="shared" si="43"/>
        <v>0</v>
      </c>
    </row>
    <row r="2725" spans="1:6" x14ac:dyDescent="0.25">
      <c r="A2725">
        <v>9279</v>
      </c>
      <c r="B2725">
        <v>387</v>
      </c>
      <c r="C2725" t="s">
        <v>2721</v>
      </c>
      <c r="D2725">
        <v>3</v>
      </c>
      <c r="E2725">
        <v>2</v>
      </c>
      <c r="F2725">
        <f t="shared" si="43"/>
        <v>1</v>
      </c>
    </row>
    <row r="2726" spans="1:6" x14ac:dyDescent="0.25">
      <c r="A2726">
        <v>9280</v>
      </c>
      <c r="B2726">
        <v>387</v>
      </c>
      <c r="C2726" t="s">
        <v>2722</v>
      </c>
      <c r="D2726">
        <v>2</v>
      </c>
      <c r="E2726">
        <v>2</v>
      </c>
      <c r="F2726">
        <f t="shared" si="43"/>
        <v>0</v>
      </c>
    </row>
    <row r="2727" spans="1:6" x14ac:dyDescent="0.25">
      <c r="A2727">
        <v>9281</v>
      </c>
      <c r="B2727">
        <v>387</v>
      </c>
      <c r="C2727" t="s">
        <v>2723</v>
      </c>
      <c r="D2727">
        <v>2</v>
      </c>
      <c r="E2727">
        <v>2</v>
      </c>
      <c r="F2727">
        <f t="shared" si="43"/>
        <v>0</v>
      </c>
    </row>
    <row r="2728" spans="1:6" x14ac:dyDescent="0.25">
      <c r="A2728">
        <v>9282</v>
      </c>
      <c r="B2728">
        <v>387</v>
      </c>
      <c r="C2728" t="s">
        <v>2724</v>
      </c>
      <c r="D2728">
        <v>2</v>
      </c>
      <c r="E2728">
        <v>2</v>
      </c>
      <c r="F2728">
        <f t="shared" si="43"/>
        <v>0</v>
      </c>
    </row>
    <row r="2729" spans="1:6" x14ac:dyDescent="0.25">
      <c r="A2729">
        <v>9283</v>
      </c>
      <c r="B2729">
        <v>387</v>
      </c>
      <c r="C2729" t="s">
        <v>2725</v>
      </c>
      <c r="D2729">
        <v>3</v>
      </c>
      <c r="E2729">
        <v>3</v>
      </c>
      <c r="F2729">
        <f t="shared" si="43"/>
        <v>0</v>
      </c>
    </row>
    <row r="2730" spans="1:6" x14ac:dyDescent="0.25">
      <c r="A2730">
        <v>9284</v>
      </c>
      <c r="B2730">
        <v>387</v>
      </c>
      <c r="C2730" t="s">
        <v>2726</v>
      </c>
      <c r="D2730">
        <v>2</v>
      </c>
      <c r="E2730">
        <v>2</v>
      </c>
      <c r="F2730">
        <f t="shared" si="43"/>
        <v>0</v>
      </c>
    </row>
    <row r="2731" spans="1:6" x14ac:dyDescent="0.25">
      <c r="A2731">
        <v>9285</v>
      </c>
      <c r="B2731">
        <v>387</v>
      </c>
      <c r="C2731" t="s">
        <v>2727</v>
      </c>
      <c r="D2731">
        <v>2</v>
      </c>
      <c r="E2731">
        <v>2</v>
      </c>
      <c r="F2731">
        <f t="shared" si="43"/>
        <v>0</v>
      </c>
    </row>
    <row r="2732" spans="1:6" x14ac:dyDescent="0.25">
      <c r="A2732">
        <v>9286</v>
      </c>
      <c r="B2732">
        <v>387</v>
      </c>
      <c r="C2732" t="s">
        <v>2728</v>
      </c>
      <c r="D2732">
        <v>2</v>
      </c>
      <c r="E2732">
        <v>2</v>
      </c>
      <c r="F2732">
        <f t="shared" si="43"/>
        <v>0</v>
      </c>
    </row>
    <row r="2733" spans="1:6" x14ac:dyDescent="0.25">
      <c r="A2733">
        <v>9287</v>
      </c>
      <c r="B2733">
        <v>387</v>
      </c>
      <c r="C2733" t="s">
        <v>2729</v>
      </c>
      <c r="D2733">
        <v>2</v>
      </c>
      <c r="E2733">
        <v>2</v>
      </c>
      <c r="F2733">
        <f t="shared" si="43"/>
        <v>0</v>
      </c>
    </row>
    <row r="2734" spans="1:6" x14ac:dyDescent="0.25">
      <c r="A2734">
        <v>9288</v>
      </c>
      <c r="B2734">
        <v>387</v>
      </c>
      <c r="C2734" t="s">
        <v>2730</v>
      </c>
      <c r="D2734">
        <v>2</v>
      </c>
      <c r="E2734">
        <v>2</v>
      </c>
      <c r="F2734">
        <f t="shared" si="43"/>
        <v>0</v>
      </c>
    </row>
    <row r="2735" spans="1:6" x14ac:dyDescent="0.25">
      <c r="A2735">
        <v>9289</v>
      </c>
      <c r="B2735">
        <v>387</v>
      </c>
      <c r="C2735" t="s">
        <v>2731</v>
      </c>
      <c r="D2735">
        <v>2</v>
      </c>
      <c r="E2735">
        <v>2</v>
      </c>
      <c r="F2735">
        <f t="shared" si="43"/>
        <v>0</v>
      </c>
    </row>
    <row r="2736" spans="1:6" x14ac:dyDescent="0.25">
      <c r="A2736">
        <v>9290</v>
      </c>
      <c r="B2736">
        <v>387</v>
      </c>
      <c r="C2736" t="s">
        <v>2732</v>
      </c>
      <c r="D2736">
        <v>2</v>
      </c>
      <c r="E2736">
        <v>2</v>
      </c>
      <c r="F2736">
        <f t="shared" si="43"/>
        <v>0</v>
      </c>
    </row>
    <row r="2737" spans="1:6" x14ac:dyDescent="0.25">
      <c r="A2737">
        <v>9291</v>
      </c>
      <c r="B2737">
        <v>387</v>
      </c>
      <c r="C2737" t="s">
        <v>2733</v>
      </c>
      <c r="D2737">
        <v>3</v>
      </c>
      <c r="E2737">
        <v>3</v>
      </c>
      <c r="F2737">
        <f t="shared" si="43"/>
        <v>0</v>
      </c>
    </row>
    <row r="2738" spans="1:6" x14ac:dyDescent="0.25">
      <c r="A2738">
        <v>9292</v>
      </c>
      <c r="B2738">
        <v>387</v>
      </c>
      <c r="C2738" t="s">
        <v>2734</v>
      </c>
      <c r="D2738">
        <v>2</v>
      </c>
      <c r="E2738">
        <v>2</v>
      </c>
      <c r="F2738">
        <f t="shared" si="43"/>
        <v>0</v>
      </c>
    </row>
    <row r="2739" spans="1:6" x14ac:dyDescent="0.25">
      <c r="A2739">
        <v>9293</v>
      </c>
      <c r="B2739">
        <v>387</v>
      </c>
      <c r="C2739" t="s">
        <v>2735</v>
      </c>
      <c r="D2739">
        <v>3</v>
      </c>
      <c r="E2739">
        <v>3</v>
      </c>
      <c r="F2739">
        <f t="shared" si="43"/>
        <v>0</v>
      </c>
    </row>
    <row r="2740" spans="1:6" x14ac:dyDescent="0.25">
      <c r="A2740">
        <v>9294</v>
      </c>
      <c r="B2740">
        <v>387</v>
      </c>
      <c r="C2740" t="s">
        <v>2736</v>
      </c>
      <c r="D2740">
        <v>3</v>
      </c>
      <c r="E2740">
        <v>3</v>
      </c>
      <c r="F2740">
        <f t="shared" si="43"/>
        <v>0</v>
      </c>
    </row>
    <row r="2741" spans="1:6" x14ac:dyDescent="0.25">
      <c r="A2741">
        <v>9295</v>
      </c>
      <c r="B2741">
        <v>387</v>
      </c>
      <c r="C2741" t="s">
        <v>2737</v>
      </c>
      <c r="D2741">
        <v>2</v>
      </c>
      <c r="E2741">
        <v>2</v>
      </c>
      <c r="F2741">
        <f t="shared" si="43"/>
        <v>0</v>
      </c>
    </row>
    <row r="2742" spans="1:6" x14ac:dyDescent="0.25">
      <c r="A2742">
        <v>9296</v>
      </c>
      <c r="B2742">
        <v>387</v>
      </c>
      <c r="C2742" t="s">
        <v>2738</v>
      </c>
      <c r="D2742">
        <v>2</v>
      </c>
      <c r="E2742">
        <v>1</v>
      </c>
      <c r="F2742">
        <f t="shared" si="43"/>
        <v>1</v>
      </c>
    </row>
    <row r="2743" spans="1:6" x14ac:dyDescent="0.25">
      <c r="A2743">
        <v>9297</v>
      </c>
      <c r="B2743">
        <v>387</v>
      </c>
      <c r="C2743" t="s">
        <v>2739</v>
      </c>
      <c r="D2743">
        <v>1</v>
      </c>
      <c r="E2743">
        <v>1</v>
      </c>
      <c r="F2743">
        <f t="shared" si="43"/>
        <v>0</v>
      </c>
    </row>
    <row r="2744" spans="1:6" x14ac:dyDescent="0.25">
      <c r="A2744">
        <v>9298</v>
      </c>
      <c r="B2744">
        <v>387</v>
      </c>
      <c r="C2744" t="s">
        <v>2740</v>
      </c>
      <c r="D2744">
        <v>2</v>
      </c>
      <c r="E2744">
        <v>2</v>
      </c>
      <c r="F2744">
        <f t="shared" si="43"/>
        <v>0</v>
      </c>
    </row>
    <row r="2745" spans="1:6" x14ac:dyDescent="0.25">
      <c r="A2745">
        <v>9299</v>
      </c>
      <c r="B2745">
        <v>387</v>
      </c>
      <c r="C2745" t="s">
        <v>2741</v>
      </c>
      <c r="D2745">
        <v>1</v>
      </c>
      <c r="E2745">
        <v>1</v>
      </c>
      <c r="F2745">
        <f t="shared" si="43"/>
        <v>0</v>
      </c>
    </row>
    <row r="2746" spans="1:6" x14ac:dyDescent="0.25">
      <c r="A2746">
        <v>9300</v>
      </c>
      <c r="B2746">
        <v>387</v>
      </c>
      <c r="C2746" t="s">
        <v>2742</v>
      </c>
      <c r="D2746">
        <v>2</v>
      </c>
      <c r="E2746">
        <v>2</v>
      </c>
      <c r="F2746">
        <f t="shared" si="43"/>
        <v>0</v>
      </c>
    </row>
    <row r="2747" spans="1:6" x14ac:dyDescent="0.25">
      <c r="A2747">
        <v>9446</v>
      </c>
      <c r="B2747">
        <v>393</v>
      </c>
      <c r="C2747" t="s">
        <v>2743</v>
      </c>
      <c r="D2747">
        <v>2</v>
      </c>
      <c r="E2747">
        <v>3</v>
      </c>
      <c r="F2747">
        <f t="shared" si="43"/>
        <v>1</v>
      </c>
    </row>
    <row r="2748" spans="1:6" x14ac:dyDescent="0.25">
      <c r="A2748">
        <v>9447</v>
      </c>
      <c r="B2748">
        <v>393</v>
      </c>
      <c r="C2748" t="s">
        <v>2744</v>
      </c>
      <c r="D2748">
        <v>2</v>
      </c>
      <c r="E2748">
        <v>2</v>
      </c>
      <c r="F2748">
        <f t="shared" si="43"/>
        <v>0</v>
      </c>
    </row>
    <row r="2749" spans="1:6" x14ac:dyDescent="0.25">
      <c r="A2749">
        <v>9448</v>
      </c>
      <c r="B2749">
        <v>393</v>
      </c>
      <c r="C2749" t="s">
        <v>2745</v>
      </c>
      <c r="D2749">
        <v>2</v>
      </c>
      <c r="E2749">
        <v>3</v>
      </c>
      <c r="F2749">
        <f t="shared" si="43"/>
        <v>1</v>
      </c>
    </row>
    <row r="2750" spans="1:6" x14ac:dyDescent="0.25">
      <c r="A2750">
        <v>9449</v>
      </c>
      <c r="B2750">
        <v>393</v>
      </c>
      <c r="C2750" t="s">
        <v>2746</v>
      </c>
      <c r="D2750">
        <v>1</v>
      </c>
      <c r="E2750">
        <v>2</v>
      </c>
      <c r="F2750">
        <f t="shared" si="43"/>
        <v>1</v>
      </c>
    </row>
    <row r="2751" spans="1:6" x14ac:dyDescent="0.25">
      <c r="A2751">
        <v>9450</v>
      </c>
      <c r="B2751">
        <v>393</v>
      </c>
      <c r="C2751" t="s">
        <v>2747</v>
      </c>
      <c r="D2751">
        <v>2</v>
      </c>
      <c r="E2751">
        <v>2</v>
      </c>
      <c r="F2751">
        <f t="shared" si="43"/>
        <v>0</v>
      </c>
    </row>
    <row r="2752" spans="1:6" x14ac:dyDescent="0.25">
      <c r="A2752">
        <v>9451</v>
      </c>
      <c r="B2752">
        <v>393</v>
      </c>
      <c r="C2752" t="s">
        <v>2748</v>
      </c>
      <c r="D2752">
        <v>2</v>
      </c>
      <c r="E2752">
        <v>2</v>
      </c>
      <c r="F2752">
        <f t="shared" si="43"/>
        <v>0</v>
      </c>
    </row>
    <row r="2753" spans="1:6" x14ac:dyDescent="0.25">
      <c r="A2753">
        <v>9452</v>
      </c>
      <c r="B2753">
        <v>393</v>
      </c>
      <c r="C2753" t="s">
        <v>2749</v>
      </c>
      <c r="D2753">
        <v>2</v>
      </c>
      <c r="E2753">
        <v>4</v>
      </c>
      <c r="F2753">
        <f t="shared" si="43"/>
        <v>2</v>
      </c>
    </row>
    <row r="2754" spans="1:6" x14ac:dyDescent="0.25">
      <c r="A2754">
        <v>9453</v>
      </c>
      <c r="B2754">
        <v>393</v>
      </c>
      <c r="C2754" t="s">
        <v>2750</v>
      </c>
      <c r="D2754">
        <v>2</v>
      </c>
      <c r="E2754">
        <v>2</v>
      </c>
      <c r="F2754">
        <f t="shared" si="43"/>
        <v>0</v>
      </c>
    </row>
    <row r="2755" spans="1:6" x14ac:dyDescent="0.25">
      <c r="A2755">
        <v>9454</v>
      </c>
      <c r="B2755">
        <v>393</v>
      </c>
      <c r="C2755" t="s">
        <v>2751</v>
      </c>
      <c r="D2755">
        <v>2</v>
      </c>
      <c r="E2755">
        <v>2</v>
      </c>
      <c r="F2755">
        <f t="shared" ref="F2755:F2818" si="44">ABS(D2755-E2755)</f>
        <v>0</v>
      </c>
    </row>
    <row r="2756" spans="1:6" x14ac:dyDescent="0.25">
      <c r="A2756">
        <v>9455</v>
      </c>
      <c r="B2756">
        <v>393</v>
      </c>
      <c r="C2756" t="s">
        <v>2752</v>
      </c>
      <c r="D2756">
        <v>2</v>
      </c>
      <c r="E2756">
        <v>2</v>
      </c>
      <c r="F2756">
        <f t="shared" si="44"/>
        <v>0</v>
      </c>
    </row>
    <row r="2757" spans="1:6" x14ac:dyDescent="0.25">
      <c r="A2757">
        <v>9456</v>
      </c>
      <c r="B2757">
        <v>393</v>
      </c>
      <c r="C2757" t="s">
        <v>2753</v>
      </c>
      <c r="D2757">
        <v>2</v>
      </c>
      <c r="E2757">
        <v>2</v>
      </c>
      <c r="F2757">
        <f t="shared" si="44"/>
        <v>0</v>
      </c>
    </row>
    <row r="2758" spans="1:6" x14ac:dyDescent="0.25">
      <c r="A2758">
        <v>9457</v>
      </c>
      <c r="B2758">
        <v>393</v>
      </c>
      <c r="C2758" t="s">
        <v>2754</v>
      </c>
      <c r="D2758">
        <v>2</v>
      </c>
      <c r="E2758">
        <v>2</v>
      </c>
      <c r="F2758">
        <f t="shared" si="44"/>
        <v>0</v>
      </c>
    </row>
    <row r="2759" spans="1:6" x14ac:dyDescent="0.25">
      <c r="A2759">
        <v>9458</v>
      </c>
      <c r="B2759">
        <v>393</v>
      </c>
      <c r="C2759" t="s">
        <v>2755</v>
      </c>
      <c r="D2759">
        <v>2</v>
      </c>
      <c r="E2759">
        <v>2</v>
      </c>
      <c r="F2759">
        <f t="shared" si="44"/>
        <v>0</v>
      </c>
    </row>
    <row r="2760" spans="1:6" x14ac:dyDescent="0.25">
      <c r="A2760">
        <v>9459</v>
      </c>
      <c r="B2760">
        <v>393</v>
      </c>
      <c r="C2760" t="s">
        <v>2756</v>
      </c>
      <c r="D2760">
        <v>2</v>
      </c>
      <c r="E2760">
        <v>2</v>
      </c>
      <c r="F2760">
        <f t="shared" si="44"/>
        <v>0</v>
      </c>
    </row>
    <row r="2761" spans="1:6" x14ac:dyDescent="0.25">
      <c r="A2761">
        <v>9460</v>
      </c>
      <c r="B2761">
        <v>393</v>
      </c>
      <c r="C2761" t="s">
        <v>2757</v>
      </c>
      <c r="D2761">
        <v>2</v>
      </c>
      <c r="E2761">
        <v>2</v>
      </c>
      <c r="F2761">
        <f t="shared" si="44"/>
        <v>0</v>
      </c>
    </row>
    <row r="2762" spans="1:6" x14ac:dyDescent="0.25">
      <c r="A2762">
        <v>9461</v>
      </c>
      <c r="B2762">
        <v>393</v>
      </c>
      <c r="C2762" t="s">
        <v>2758</v>
      </c>
      <c r="D2762">
        <v>3</v>
      </c>
      <c r="E2762">
        <v>2</v>
      </c>
      <c r="F2762">
        <f t="shared" si="44"/>
        <v>1</v>
      </c>
    </row>
    <row r="2763" spans="1:6" x14ac:dyDescent="0.25">
      <c r="A2763">
        <v>9462</v>
      </c>
      <c r="B2763">
        <v>393</v>
      </c>
      <c r="C2763" t="s">
        <v>2759</v>
      </c>
      <c r="D2763">
        <v>2</v>
      </c>
      <c r="E2763">
        <v>2</v>
      </c>
      <c r="F2763">
        <f t="shared" si="44"/>
        <v>0</v>
      </c>
    </row>
    <row r="2764" spans="1:6" x14ac:dyDescent="0.25">
      <c r="A2764">
        <v>9463</v>
      </c>
      <c r="B2764">
        <v>393</v>
      </c>
      <c r="C2764" t="s">
        <v>2760</v>
      </c>
      <c r="D2764">
        <v>2</v>
      </c>
      <c r="E2764">
        <v>2</v>
      </c>
      <c r="F2764">
        <f t="shared" si="44"/>
        <v>0</v>
      </c>
    </row>
    <row r="2765" spans="1:6" x14ac:dyDescent="0.25">
      <c r="A2765">
        <v>9464</v>
      </c>
      <c r="B2765">
        <v>393</v>
      </c>
      <c r="C2765" t="s">
        <v>2761</v>
      </c>
      <c r="D2765">
        <v>2</v>
      </c>
      <c r="E2765">
        <v>2</v>
      </c>
      <c r="F2765">
        <f t="shared" si="44"/>
        <v>0</v>
      </c>
    </row>
    <row r="2766" spans="1:6" x14ac:dyDescent="0.25">
      <c r="A2766">
        <v>9508</v>
      </c>
      <c r="B2766">
        <v>396</v>
      </c>
      <c r="C2766" t="s">
        <v>2762</v>
      </c>
      <c r="D2766">
        <v>2</v>
      </c>
      <c r="E2766">
        <v>2</v>
      </c>
      <c r="F2766">
        <f t="shared" si="44"/>
        <v>0</v>
      </c>
    </row>
    <row r="2767" spans="1:6" x14ac:dyDescent="0.25">
      <c r="A2767">
        <v>9509</v>
      </c>
      <c r="B2767">
        <v>396</v>
      </c>
      <c r="C2767" t="s">
        <v>2763</v>
      </c>
      <c r="D2767">
        <v>2</v>
      </c>
      <c r="E2767">
        <v>1</v>
      </c>
      <c r="F2767">
        <f t="shared" si="44"/>
        <v>1</v>
      </c>
    </row>
    <row r="2768" spans="1:6" x14ac:dyDescent="0.25">
      <c r="A2768">
        <v>9510</v>
      </c>
      <c r="B2768">
        <v>396</v>
      </c>
      <c r="C2768" t="s">
        <v>2764</v>
      </c>
      <c r="D2768">
        <v>2</v>
      </c>
      <c r="E2768">
        <v>2</v>
      </c>
      <c r="F2768">
        <f t="shared" si="44"/>
        <v>0</v>
      </c>
    </row>
    <row r="2769" spans="1:6" x14ac:dyDescent="0.25">
      <c r="A2769">
        <v>9511</v>
      </c>
      <c r="B2769">
        <v>396</v>
      </c>
      <c r="C2769" t="s">
        <v>2765</v>
      </c>
      <c r="D2769">
        <v>1</v>
      </c>
      <c r="E2769">
        <v>2</v>
      </c>
      <c r="F2769">
        <f t="shared" si="44"/>
        <v>1</v>
      </c>
    </row>
    <row r="2770" spans="1:6" x14ac:dyDescent="0.25">
      <c r="A2770">
        <v>9512</v>
      </c>
      <c r="B2770">
        <v>396</v>
      </c>
      <c r="C2770" t="s">
        <v>2766</v>
      </c>
      <c r="D2770">
        <v>2</v>
      </c>
      <c r="E2770">
        <v>1</v>
      </c>
      <c r="F2770">
        <f t="shared" si="44"/>
        <v>1</v>
      </c>
    </row>
    <row r="2771" spans="1:6" x14ac:dyDescent="0.25">
      <c r="A2771">
        <v>9513</v>
      </c>
      <c r="B2771">
        <v>396</v>
      </c>
      <c r="C2771" t="s">
        <v>2767</v>
      </c>
      <c r="D2771">
        <v>1</v>
      </c>
      <c r="E2771">
        <v>1</v>
      </c>
      <c r="F2771">
        <f t="shared" si="44"/>
        <v>0</v>
      </c>
    </row>
    <row r="2772" spans="1:6" x14ac:dyDescent="0.25">
      <c r="A2772">
        <v>9514</v>
      </c>
      <c r="B2772">
        <v>396</v>
      </c>
      <c r="C2772" t="s">
        <v>2768</v>
      </c>
      <c r="D2772">
        <v>2</v>
      </c>
      <c r="E2772">
        <v>2</v>
      </c>
      <c r="F2772">
        <f t="shared" si="44"/>
        <v>0</v>
      </c>
    </row>
    <row r="2773" spans="1:6" x14ac:dyDescent="0.25">
      <c r="A2773">
        <v>9515</v>
      </c>
      <c r="B2773">
        <v>396</v>
      </c>
      <c r="C2773" t="s">
        <v>2769</v>
      </c>
      <c r="D2773">
        <v>2</v>
      </c>
      <c r="E2773">
        <v>2</v>
      </c>
      <c r="F2773">
        <f t="shared" si="44"/>
        <v>0</v>
      </c>
    </row>
    <row r="2774" spans="1:6" x14ac:dyDescent="0.25">
      <c r="A2774">
        <v>9516</v>
      </c>
      <c r="B2774">
        <v>396</v>
      </c>
      <c r="C2774" t="s">
        <v>2770</v>
      </c>
      <c r="D2774">
        <v>2</v>
      </c>
      <c r="E2774">
        <v>2</v>
      </c>
      <c r="F2774">
        <f t="shared" si="44"/>
        <v>0</v>
      </c>
    </row>
    <row r="2775" spans="1:6" x14ac:dyDescent="0.25">
      <c r="A2775">
        <v>9517</v>
      </c>
      <c r="B2775">
        <v>396</v>
      </c>
      <c r="C2775" t="s">
        <v>2771</v>
      </c>
      <c r="D2775">
        <v>2</v>
      </c>
      <c r="E2775">
        <v>2</v>
      </c>
      <c r="F2775">
        <f t="shared" si="44"/>
        <v>0</v>
      </c>
    </row>
    <row r="2776" spans="1:6" x14ac:dyDescent="0.25">
      <c r="A2776">
        <v>9518</v>
      </c>
      <c r="B2776">
        <v>396</v>
      </c>
      <c r="C2776" t="s">
        <v>2772</v>
      </c>
      <c r="D2776">
        <v>1</v>
      </c>
      <c r="E2776">
        <v>1</v>
      </c>
      <c r="F2776">
        <f t="shared" si="44"/>
        <v>0</v>
      </c>
    </row>
    <row r="2777" spans="1:6" x14ac:dyDescent="0.25">
      <c r="A2777">
        <v>9519</v>
      </c>
      <c r="B2777">
        <v>396</v>
      </c>
      <c r="C2777" t="s">
        <v>2773</v>
      </c>
      <c r="D2777">
        <v>2</v>
      </c>
      <c r="E2777">
        <v>2</v>
      </c>
      <c r="F2777">
        <f t="shared" si="44"/>
        <v>0</v>
      </c>
    </row>
    <row r="2778" spans="1:6" x14ac:dyDescent="0.25">
      <c r="A2778">
        <v>9520</v>
      </c>
      <c r="B2778">
        <v>396</v>
      </c>
      <c r="C2778" t="s">
        <v>2774</v>
      </c>
      <c r="D2778">
        <v>2</v>
      </c>
      <c r="E2778">
        <v>2</v>
      </c>
      <c r="F2778">
        <f t="shared" si="44"/>
        <v>0</v>
      </c>
    </row>
    <row r="2779" spans="1:6" x14ac:dyDescent="0.25">
      <c r="A2779">
        <v>9521</v>
      </c>
      <c r="B2779">
        <v>396</v>
      </c>
      <c r="C2779" t="s">
        <v>2775</v>
      </c>
      <c r="D2779">
        <v>2</v>
      </c>
      <c r="E2779">
        <v>1</v>
      </c>
      <c r="F2779">
        <f t="shared" si="44"/>
        <v>1</v>
      </c>
    </row>
    <row r="2780" spans="1:6" x14ac:dyDescent="0.25">
      <c r="A2780">
        <v>9522</v>
      </c>
      <c r="B2780">
        <v>396</v>
      </c>
      <c r="C2780" t="s">
        <v>2776</v>
      </c>
      <c r="D2780">
        <v>2</v>
      </c>
      <c r="E2780">
        <v>2</v>
      </c>
      <c r="F2780">
        <f t="shared" si="44"/>
        <v>0</v>
      </c>
    </row>
    <row r="2781" spans="1:6" x14ac:dyDescent="0.25">
      <c r="A2781">
        <v>9523</v>
      </c>
      <c r="B2781">
        <v>396</v>
      </c>
      <c r="C2781" t="s">
        <v>2777</v>
      </c>
      <c r="D2781">
        <v>2</v>
      </c>
      <c r="E2781">
        <v>2</v>
      </c>
      <c r="F2781">
        <f t="shared" si="44"/>
        <v>0</v>
      </c>
    </row>
    <row r="2782" spans="1:6" x14ac:dyDescent="0.25">
      <c r="A2782">
        <v>9524</v>
      </c>
      <c r="B2782">
        <v>396</v>
      </c>
      <c r="C2782" t="s">
        <v>2778</v>
      </c>
      <c r="D2782">
        <v>1</v>
      </c>
      <c r="E2782">
        <v>1</v>
      </c>
      <c r="F2782">
        <f t="shared" si="44"/>
        <v>0</v>
      </c>
    </row>
    <row r="2783" spans="1:6" x14ac:dyDescent="0.25">
      <c r="A2783">
        <v>9525</v>
      </c>
      <c r="B2783">
        <v>396</v>
      </c>
      <c r="C2783" t="s">
        <v>2779</v>
      </c>
      <c r="D2783">
        <v>2</v>
      </c>
      <c r="E2783">
        <v>0</v>
      </c>
      <c r="F2783">
        <f t="shared" si="44"/>
        <v>2</v>
      </c>
    </row>
    <row r="2784" spans="1:6" x14ac:dyDescent="0.25">
      <c r="A2784">
        <v>9526</v>
      </c>
      <c r="B2784">
        <v>396</v>
      </c>
      <c r="C2784" t="s">
        <v>2780</v>
      </c>
      <c r="D2784">
        <v>1</v>
      </c>
      <c r="E2784">
        <v>1</v>
      </c>
      <c r="F2784">
        <f t="shared" si="44"/>
        <v>0</v>
      </c>
    </row>
    <row r="2785" spans="1:6" x14ac:dyDescent="0.25">
      <c r="A2785">
        <v>9527</v>
      </c>
      <c r="B2785">
        <v>396</v>
      </c>
      <c r="C2785" t="s">
        <v>2781</v>
      </c>
      <c r="D2785">
        <v>0</v>
      </c>
      <c r="E2785">
        <v>0</v>
      </c>
      <c r="F2785">
        <f t="shared" si="44"/>
        <v>0</v>
      </c>
    </row>
    <row r="2786" spans="1:6" x14ac:dyDescent="0.25">
      <c r="A2786">
        <v>9621</v>
      </c>
      <c r="B2786">
        <v>401</v>
      </c>
      <c r="C2786" t="s">
        <v>2782</v>
      </c>
      <c r="D2786">
        <v>2</v>
      </c>
      <c r="E2786">
        <v>2</v>
      </c>
      <c r="F2786">
        <f t="shared" si="44"/>
        <v>0</v>
      </c>
    </row>
    <row r="2787" spans="1:6" x14ac:dyDescent="0.25">
      <c r="A2787">
        <v>9622</v>
      </c>
      <c r="B2787">
        <v>401</v>
      </c>
      <c r="C2787" t="s">
        <v>2783</v>
      </c>
      <c r="D2787">
        <v>2</v>
      </c>
      <c r="E2787">
        <v>2</v>
      </c>
      <c r="F2787">
        <f t="shared" si="44"/>
        <v>0</v>
      </c>
    </row>
    <row r="2788" spans="1:6" x14ac:dyDescent="0.25">
      <c r="A2788">
        <v>9623</v>
      </c>
      <c r="B2788">
        <v>401</v>
      </c>
      <c r="C2788" t="s">
        <v>2784</v>
      </c>
      <c r="D2788">
        <v>2</v>
      </c>
      <c r="E2788">
        <v>2</v>
      </c>
      <c r="F2788">
        <f t="shared" si="44"/>
        <v>0</v>
      </c>
    </row>
    <row r="2789" spans="1:6" x14ac:dyDescent="0.25">
      <c r="A2789">
        <v>9624</v>
      </c>
      <c r="B2789">
        <v>401</v>
      </c>
      <c r="C2789" t="s">
        <v>2785</v>
      </c>
      <c r="D2789">
        <v>2</v>
      </c>
      <c r="E2789">
        <v>2</v>
      </c>
      <c r="F2789">
        <f t="shared" si="44"/>
        <v>0</v>
      </c>
    </row>
    <row r="2790" spans="1:6" x14ac:dyDescent="0.25">
      <c r="A2790">
        <v>9625</v>
      </c>
      <c r="B2790">
        <v>401</v>
      </c>
      <c r="C2790" t="s">
        <v>2786</v>
      </c>
      <c r="D2790">
        <v>2</v>
      </c>
      <c r="E2790">
        <v>2</v>
      </c>
      <c r="F2790">
        <f t="shared" si="44"/>
        <v>0</v>
      </c>
    </row>
    <row r="2791" spans="1:6" x14ac:dyDescent="0.25">
      <c r="A2791">
        <v>9626</v>
      </c>
      <c r="B2791">
        <v>401</v>
      </c>
      <c r="C2791" t="s">
        <v>2787</v>
      </c>
      <c r="D2791">
        <v>2</v>
      </c>
      <c r="E2791">
        <v>2</v>
      </c>
      <c r="F2791">
        <f t="shared" si="44"/>
        <v>0</v>
      </c>
    </row>
    <row r="2792" spans="1:6" x14ac:dyDescent="0.25">
      <c r="A2792">
        <v>9627</v>
      </c>
      <c r="B2792">
        <v>401</v>
      </c>
      <c r="C2792" t="s">
        <v>2788</v>
      </c>
      <c r="D2792">
        <v>2</v>
      </c>
      <c r="E2792">
        <v>2</v>
      </c>
      <c r="F2792">
        <f t="shared" si="44"/>
        <v>0</v>
      </c>
    </row>
    <row r="2793" spans="1:6" x14ac:dyDescent="0.25">
      <c r="A2793">
        <v>9628</v>
      </c>
      <c r="B2793">
        <v>401</v>
      </c>
      <c r="C2793" t="s">
        <v>2789</v>
      </c>
      <c r="D2793">
        <v>2</v>
      </c>
      <c r="E2793">
        <v>2</v>
      </c>
      <c r="F2793">
        <f t="shared" si="44"/>
        <v>0</v>
      </c>
    </row>
    <row r="2794" spans="1:6" x14ac:dyDescent="0.25">
      <c r="A2794">
        <v>9629</v>
      </c>
      <c r="B2794">
        <v>402</v>
      </c>
      <c r="C2794" t="s">
        <v>2790</v>
      </c>
      <c r="D2794">
        <v>2</v>
      </c>
      <c r="E2794">
        <v>1</v>
      </c>
      <c r="F2794">
        <f t="shared" si="44"/>
        <v>1</v>
      </c>
    </row>
    <row r="2795" spans="1:6" x14ac:dyDescent="0.25">
      <c r="A2795">
        <v>9630</v>
      </c>
      <c r="B2795">
        <v>402</v>
      </c>
      <c r="C2795" t="s">
        <v>2791</v>
      </c>
      <c r="D2795">
        <v>3</v>
      </c>
      <c r="E2795">
        <v>2</v>
      </c>
      <c r="F2795">
        <f t="shared" si="44"/>
        <v>1</v>
      </c>
    </row>
    <row r="2796" spans="1:6" x14ac:dyDescent="0.25">
      <c r="A2796">
        <v>9631</v>
      </c>
      <c r="B2796">
        <v>402</v>
      </c>
      <c r="C2796" t="s">
        <v>2792</v>
      </c>
      <c r="D2796">
        <v>1</v>
      </c>
      <c r="E2796">
        <v>1</v>
      </c>
      <c r="F2796">
        <f t="shared" si="44"/>
        <v>0</v>
      </c>
    </row>
    <row r="2797" spans="1:6" x14ac:dyDescent="0.25">
      <c r="A2797">
        <v>9632</v>
      </c>
      <c r="B2797">
        <v>402</v>
      </c>
      <c r="C2797" t="s">
        <v>2793</v>
      </c>
      <c r="D2797">
        <v>3</v>
      </c>
      <c r="E2797">
        <v>3</v>
      </c>
      <c r="F2797">
        <f t="shared" si="44"/>
        <v>0</v>
      </c>
    </row>
    <row r="2798" spans="1:6" x14ac:dyDescent="0.25">
      <c r="A2798">
        <v>9633</v>
      </c>
      <c r="B2798">
        <v>402</v>
      </c>
      <c r="C2798" t="s">
        <v>2794</v>
      </c>
      <c r="D2798">
        <v>2</v>
      </c>
      <c r="E2798">
        <v>2</v>
      </c>
      <c r="F2798">
        <f t="shared" si="44"/>
        <v>0</v>
      </c>
    </row>
    <row r="2799" spans="1:6" x14ac:dyDescent="0.25">
      <c r="A2799">
        <v>9634</v>
      </c>
      <c r="B2799">
        <v>402</v>
      </c>
      <c r="C2799" t="s">
        <v>2795</v>
      </c>
      <c r="D2799">
        <v>3</v>
      </c>
      <c r="E2799">
        <v>3</v>
      </c>
      <c r="F2799">
        <f t="shared" si="44"/>
        <v>0</v>
      </c>
    </row>
    <row r="2800" spans="1:6" x14ac:dyDescent="0.25">
      <c r="A2800">
        <v>9635</v>
      </c>
      <c r="B2800">
        <v>402</v>
      </c>
      <c r="C2800" t="s">
        <v>2796</v>
      </c>
      <c r="D2800">
        <v>3</v>
      </c>
      <c r="E2800">
        <v>2</v>
      </c>
      <c r="F2800">
        <f t="shared" si="44"/>
        <v>1</v>
      </c>
    </row>
    <row r="2801" spans="1:6" x14ac:dyDescent="0.25">
      <c r="A2801">
        <v>9636</v>
      </c>
      <c r="B2801">
        <v>402</v>
      </c>
      <c r="C2801" t="s">
        <v>2797</v>
      </c>
      <c r="D2801">
        <v>2</v>
      </c>
      <c r="E2801">
        <v>2</v>
      </c>
      <c r="F2801">
        <f t="shared" si="44"/>
        <v>0</v>
      </c>
    </row>
    <row r="2802" spans="1:6" x14ac:dyDescent="0.25">
      <c r="A2802">
        <v>9637</v>
      </c>
      <c r="B2802">
        <v>402</v>
      </c>
      <c r="C2802" t="s">
        <v>2798</v>
      </c>
      <c r="D2802">
        <v>3</v>
      </c>
      <c r="E2802">
        <v>3</v>
      </c>
      <c r="F2802">
        <f t="shared" si="44"/>
        <v>0</v>
      </c>
    </row>
    <row r="2803" spans="1:6" x14ac:dyDescent="0.25">
      <c r="A2803">
        <v>9638</v>
      </c>
      <c r="B2803">
        <v>402</v>
      </c>
      <c r="C2803" t="s">
        <v>2799</v>
      </c>
      <c r="D2803">
        <v>2</v>
      </c>
      <c r="E2803">
        <v>2</v>
      </c>
      <c r="F2803">
        <f t="shared" si="44"/>
        <v>0</v>
      </c>
    </row>
    <row r="2804" spans="1:6" x14ac:dyDescent="0.25">
      <c r="A2804">
        <v>9639</v>
      </c>
      <c r="B2804">
        <v>402</v>
      </c>
      <c r="C2804" t="s">
        <v>2800</v>
      </c>
      <c r="D2804">
        <v>2</v>
      </c>
      <c r="E2804">
        <v>2</v>
      </c>
      <c r="F2804">
        <f t="shared" si="44"/>
        <v>0</v>
      </c>
    </row>
    <row r="2805" spans="1:6" x14ac:dyDescent="0.25">
      <c r="A2805">
        <v>9640</v>
      </c>
      <c r="B2805">
        <v>402</v>
      </c>
      <c r="C2805" t="s">
        <v>2801</v>
      </c>
      <c r="D2805">
        <v>2</v>
      </c>
      <c r="E2805">
        <v>2</v>
      </c>
      <c r="F2805">
        <f t="shared" si="44"/>
        <v>0</v>
      </c>
    </row>
    <row r="2806" spans="1:6" x14ac:dyDescent="0.25">
      <c r="A2806">
        <v>9641</v>
      </c>
      <c r="B2806">
        <v>402</v>
      </c>
      <c r="C2806" t="s">
        <v>2802</v>
      </c>
      <c r="D2806">
        <v>2</v>
      </c>
      <c r="E2806">
        <v>2</v>
      </c>
      <c r="F2806">
        <f t="shared" si="44"/>
        <v>0</v>
      </c>
    </row>
    <row r="2807" spans="1:6" x14ac:dyDescent="0.25">
      <c r="A2807">
        <v>9642</v>
      </c>
      <c r="B2807">
        <v>402</v>
      </c>
      <c r="C2807" t="s">
        <v>2803</v>
      </c>
      <c r="D2807">
        <v>2</v>
      </c>
      <c r="E2807">
        <v>1</v>
      </c>
      <c r="F2807">
        <f t="shared" si="44"/>
        <v>1</v>
      </c>
    </row>
    <row r="2808" spans="1:6" x14ac:dyDescent="0.25">
      <c r="A2808">
        <v>9643</v>
      </c>
      <c r="B2808">
        <v>402</v>
      </c>
      <c r="C2808" t="s">
        <v>2804</v>
      </c>
      <c r="D2808">
        <v>1</v>
      </c>
      <c r="E2808">
        <v>1</v>
      </c>
      <c r="F2808">
        <f t="shared" si="44"/>
        <v>0</v>
      </c>
    </row>
    <row r="2809" spans="1:6" x14ac:dyDescent="0.25">
      <c r="A2809">
        <v>9644</v>
      </c>
      <c r="B2809">
        <v>402</v>
      </c>
      <c r="C2809" t="s">
        <v>2805</v>
      </c>
      <c r="D2809">
        <v>2</v>
      </c>
      <c r="E2809">
        <v>2</v>
      </c>
      <c r="F2809">
        <f t="shared" si="44"/>
        <v>0</v>
      </c>
    </row>
    <row r="2810" spans="1:6" x14ac:dyDescent="0.25">
      <c r="A2810">
        <v>9645</v>
      </c>
      <c r="B2810">
        <v>402</v>
      </c>
      <c r="C2810" t="s">
        <v>2806</v>
      </c>
      <c r="D2810">
        <v>2</v>
      </c>
      <c r="E2810">
        <v>1</v>
      </c>
      <c r="F2810">
        <f t="shared" si="44"/>
        <v>1</v>
      </c>
    </row>
    <row r="2811" spans="1:6" x14ac:dyDescent="0.25">
      <c r="A2811">
        <v>9646</v>
      </c>
      <c r="B2811">
        <v>402</v>
      </c>
      <c r="C2811" t="s">
        <v>2807</v>
      </c>
      <c r="D2811">
        <v>1</v>
      </c>
      <c r="E2811">
        <v>1</v>
      </c>
      <c r="F2811">
        <f t="shared" si="44"/>
        <v>0</v>
      </c>
    </row>
    <row r="2812" spans="1:6" x14ac:dyDescent="0.25">
      <c r="A2812">
        <v>9647</v>
      </c>
      <c r="B2812">
        <v>402</v>
      </c>
      <c r="C2812" t="s">
        <v>2808</v>
      </c>
      <c r="D2812">
        <v>2</v>
      </c>
      <c r="E2812">
        <v>2</v>
      </c>
      <c r="F2812">
        <f t="shared" si="44"/>
        <v>0</v>
      </c>
    </row>
    <row r="2813" spans="1:6" x14ac:dyDescent="0.25">
      <c r="A2813">
        <v>9648</v>
      </c>
      <c r="B2813">
        <v>402</v>
      </c>
      <c r="C2813" t="s">
        <v>2809</v>
      </c>
      <c r="D2813">
        <v>1</v>
      </c>
      <c r="E2813">
        <v>1</v>
      </c>
      <c r="F2813">
        <f t="shared" si="44"/>
        <v>0</v>
      </c>
    </row>
    <row r="2814" spans="1:6" x14ac:dyDescent="0.25">
      <c r="A2814">
        <v>9649</v>
      </c>
      <c r="B2814">
        <v>402</v>
      </c>
      <c r="C2814" t="s">
        <v>2810</v>
      </c>
      <c r="D2814">
        <v>3</v>
      </c>
      <c r="E2814">
        <v>3</v>
      </c>
      <c r="F2814">
        <f t="shared" si="44"/>
        <v>0</v>
      </c>
    </row>
    <row r="2815" spans="1:6" x14ac:dyDescent="0.25">
      <c r="A2815">
        <v>9650</v>
      </c>
      <c r="B2815">
        <v>402</v>
      </c>
      <c r="C2815" t="s">
        <v>2811</v>
      </c>
      <c r="D2815">
        <v>2</v>
      </c>
      <c r="E2815">
        <v>2</v>
      </c>
      <c r="F2815">
        <f t="shared" si="44"/>
        <v>0</v>
      </c>
    </row>
    <row r="2816" spans="1:6" x14ac:dyDescent="0.25">
      <c r="A2816">
        <v>9784</v>
      </c>
      <c r="B2816">
        <v>407</v>
      </c>
      <c r="C2816" t="s">
        <v>2812</v>
      </c>
      <c r="D2816">
        <v>2</v>
      </c>
      <c r="E2816">
        <v>1</v>
      </c>
      <c r="F2816">
        <f t="shared" si="44"/>
        <v>1</v>
      </c>
    </row>
    <row r="2817" spans="1:6" x14ac:dyDescent="0.25">
      <c r="A2817">
        <v>9785</v>
      </c>
      <c r="B2817">
        <v>407</v>
      </c>
      <c r="C2817" t="s">
        <v>2813</v>
      </c>
      <c r="D2817">
        <v>0</v>
      </c>
      <c r="E2817">
        <v>1</v>
      </c>
      <c r="F2817">
        <f t="shared" si="44"/>
        <v>1</v>
      </c>
    </row>
    <row r="2818" spans="1:6" x14ac:dyDescent="0.25">
      <c r="A2818">
        <v>9786</v>
      </c>
      <c r="B2818">
        <v>407</v>
      </c>
      <c r="C2818" t="s">
        <v>2814</v>
      </c>
      <c r="D2818">
        <v>1</v>
      </c>
      <c r="E2818">
        <v>3</v>
      </c>
      <c r="F2818">
        <f t="shared" si="44"/>
        <v>2</v>
      </c>
    </row>
    <row r="2819" spans="1:6" x14ac:dyDescent="0.25">
      <c r="A2819">
        <v>9787</v>
      </c>
      <c r="B2819">
        <v>407</v>
      </c>
      <c r="C2819" t="s">
        <v>2815</v>
      </c>
      <c r="D2819">
        <v>1</v>
      </c>
      <c r="E2819">
        <v>3</v>
      </c>
      <c r="F2819">
        <f t="shared" ref="F2819:F2882" si="45">ABS(D2819-E2819)</f>
        <v>2</v>
      </c>
    </row>
    <row r="2820" spans="1:6" x14ac:dyDescent="0.25">
      <c r="A2820">
        <v>9788</v>
      </c>
      <c r="B2820">
        <v>407</v>
      </c>
      <c r="C2820" t="s">
        <v>2816</v>
      </c>
      <c r="D2820">
        <v>3</v>
      </c>
      <c r="E2820">
        <v>3</v>
      </c>
      <c r="F2820">
        <f t="shared" si="45"/>
        <v>0</v>
      </c>
    </row>
    <row r="2821" spans="1:6" x14ac:dyDescent="0.25">
      <c r="A2821">
        <v>9789</v>
      </c>
      <c r="B2821">
        <v>407</v>
      </c>
      <c r="C2821" t="s">
        <v>2817</v>
      </c>
      <c r="D2821">
        <v>3</v>
      </c>
      <c r="E2821">
        <v>3</v>
      </c>
      <c r="F2821">
        <f t="shared" si="45"/>
        <v>0</v>
      </c>
    </row>
    <row r="2822" spans="1:6" x14ac:dyDescent="0.25">
      <c r="A2822">
        <v>9790</v>
      </c>
      <c r="B2822">
        <v>407</v>
      </c>
      <c r="C2822" t="s">
        <v>2818</v>
      </c>
      <c r="D2822">
        <v>2</v>
      </c>
      <c r="E2822">
        <v>2</v>
      </c>
      <c r="F2822">
        <f t="shared" si="45"/>
        <v>0</v>
      </c>
    </row>
    <row r="2823" spans="1:6" x14ac:dyDescent="0.25">
      <c r="A2823">
        <v>9791</v>
      </c>
      <c r="B2823">
        <v>407</v>
      </c>
      <c r="C2823" t="s">
        <v>2819</v>
      </c>
      <c r="D2823">
        <v>2</v>
      </c>
      <c r="E2823">
        <v>2</v>
      </c>
      <c r="F2823">
        <f t="shared" si="45"/>
        <v>0</v>
      </c>
    </row>
    <row r="2824" spans="1:6" x14ac:dyDescent="0.25">
      <c r="A2824">
        <v>9792</v>
      </c>
      <c r="B2824">
        <v>407</v>
      </c>
      <c r="C2824" t="s">
        <v>2820</v>
      </c>
      <c r="D2824">
        <v>0</v>
      </c>
      <c r="E2824">
        <v>2</v>
      </c>
      <c r="F2824">
        <f t="shared" si="45"/>
        <v>2</v>
      </c>
    </row>
    <row r="2825" spans="1:6" x14ac:dyDescent="0.25">
      <c r="A2825">
        <v>9793</v>
      </c>
      <c r="B2825">
        <v>407</v>
      </c>
      <c r="C2825" t="s">
        <v>2821</v>
      </c>
      <c r="D2825">
        <v>0</v>
      </c>
      <c r="E2825">
        <v>1</v>
      </c>
      <c r="F2825">
        <f t="shared" si="45"/>
        <v>1</v>
      </c>
    </row>
    <row r="2826" spans="1:6" x14ac:dyDescent="0.25">
      <c r="A2826">
        <v>9794</v>
      </c>
      <c r="B2826">
        <v>407</v>
      </c>
      <c r="C2826" t="s">
        <v>2822</v>
      </c>
      <c r="D2826">
        <v>1</v>
      </c>
      <c r="E2826">
        <v>1</v>
      </c>
      <c r="F2826">
        <f t="shared" si="45"/>
        <v>0</v>
      </c>
    </row>
    <row r="2827" spans="1:6" x14ac:dyDescent="0.25">
      <c r="A2827">
        <v>9795</v>
      </c>
      <c r="B2827">
        <v>407</v>
      </c>
      <c r="C2827" t="s">
        <v>2823</v>
      </c>
      <c r="D2827">
        <v>0</v>
      </c>
      <c r="E2827">
        <v>1</v>
      </c>
      <c r="F2827">
        <f t="shared" si="45"/>
        <v>1</v>
      </c>
    </row>
    <row r="2828" spans="1:6" x14ac:dyDescent="0.25">
      <c r="A2828">
        <v>9796</v>
      </c>
      <c r="B2828">
        <v>407</v>
      </c>
      <c r="C2828" t="s">
        <v>2824</v>
      </c>
      <c r="D2828">
        <v>1</v>
      </c>
      <c r="E2828">
        <v>1</v>
      </c>
      <c r="F2828">
        <f t="shared" si="45"/>
        <v>0</v>
      </c>
    </row>
    <row r="2829" spans="1:6" x14ac:dyDescent="0.25">
      <c r="A2829">
        <v>9797</v>
      </c>
      <c r="B2829">
        <v>407</v>
      </c>
      <c r="C2829" t="s">
        <v>2825</v>
      </c>
      <c r="D2829">
        <v>2</v>
      </c>
      <c r="E2829">
        <v>2</v>
      </c>
      <c r="F2829">
        <f t="shared" si="45"/>
        <v>0</v>
      </c>
    </row>
    <row r="2830" spans="1:6" x14ac:dyDescent="0.25">
      <c r="A2830">
        <v>9798</v>
      </c>
      <c r="B2830">
        <v>407</v>
      </c>
      <c r="C2830" t="s">
        <v>2826</v>
      </c>
      <c r="D2830">
        <v>2</v>
      </c>
      <c r="E2830">
        <v>2</v>
      </c>
      <c r="F2830">
        <f t="shared" si="45"/>
        <v>0</v>
      </c>
    </row>
    <row r="2831" spans="1:6" x14ac:dyDescent="0.25">
      <c r="A2831">
        <v>9799</v>
      </c>
      <c r="B2831">
        <v>407</v>
      </c>
      <c r="C2831" t="s">
        <v>2827</v>
      </c>
      <c r="D2831">
        <v>0</v>
      </c>
      <c r="E2831">
        <v>1</v>
      </c>
      <c r="F2831">
        <f t="shared" si="45"/>
        <v>1</v>
      </c>
    </row>
    <row r="2832" spans="1:6" x14ac:dyDescent="0.25">
      <c r="A2832">
        <v>9800</v>
      </c>
      <c r="B2832">
        <v>407</v>
      </c>
      <c r="C2832" t="s">
        <v>2828</v>
      </c>
      <c r="D2832">
        <v>2</v>
      </c>
      <c r="E2832">
        <v>2</v>
      </c>
      <c r="F2832">
        <f t="shared" si="45"/>
        <v>0</v>
      </c>
    </row>
    <row r="2833" spans="1:6" x14ac:dyDescent="0.25">
      <c r="A2833">
        <v>9801</v>
      </c>
      <c r="B2833">
        <v>407</v>
      </c>
      <c r="C2833" t="s">
        <v>2829</v>
      </c>
      <c r="D2833">
        <v>2</v>
      </c>
      <c r="E2833">
        <v>2</v>
      </c>
      <c r="F2833">
        <f t="shared" si="45"/>
        <v>0</v>
      </c>
    </row>
    <row r="2834" spans="1:6" x14ac:dyDescent="0.25">
      <c r="A2834">
        <v>9802</v>
      </c>
      <c r="B2834">
        <v>407</v>
      </c>
      <c r="C2834" t="s">
        <v>2830</v>
      </c>
      <c r="D2834">
        <v>2</v>
      </c>
      <c r="E2834">
        <v>1</v>
      </c>
      <c r="F2834">
        <f t="shared" si="45"/>
        <v>1</v>
      </c>
    </row>
    <row r="2835" spans="1:6" x14ac:dyDescent="0.25">
      <c r="A2835">
        <v>9803</v>
      </c>
      <c r="B2835">
        <v>407</v>
      </c>
      <c r="C2835" t="s">
        <v>2831</v>
      </c>
      <c r="D2835">
        <v>2</v>
      </c>
      <c r="E2835">
        <v>2</v>
      </c>
      <c r="F2835">
        <f t="shared" si="45"/>
        <v>0</v>
      </c>
    </row>
    <row r="2836" spans="1:6" x14ac:dyDescent="0.25">
      <c r="A2836">
        <v>9804</v>
      </c>
      <c r="B2836">
        <v>407</v>
      </c>
      <c r="C2836" t="s">
        <v>2832</v>
      </c>
      <c r="D2836">
        <v>1</v>
      </c>
      <c r="E2836">
        <v>1</v>
      </c>
      <c r="F2836">
        <f t="shared" si="45"/>
        <v>0</v>
      </c>
    </row>
    <row r="2837" spans="1:6" x14ac:dyDescent="0.25">
      <c r="A2837">
        <v>9805</v>
      </c>
      <c r="B2837">
        <v>407</v>
      </c>
      <c r="C2837" t="s">
        <v>2833</v>
      </c>
      <c r="D2837">
        <v>2</v>
      </c>
      <c r="E2837">
        <v>2</v>
      </c>
      <c r="F2837">
        <f t="shared" si="45"/>
        <v>0</v>
      </c>
    </row>
    <row r="2838" spans="1:6" x14ac:dyDescent="0.25">
      <c r="A2838">
        <v>9806</v>
      </c>
      <c r="B2838">
        <v>407</v>
      </c>
      <c r="C2838" t="s">
        <v>2834</v>
      </c>
      <c r="D2838">
        <v>2</v>
      </c>
      <c r="E2838">
        <v>2</v>
      </c>
      <c r="F2838">
        <f t="shared" si="45"/>
        <v>0</v>
      </c>
    </row>
    <row r="2839" spans="1:6" x14ac:dyDescent="0.25">
      <c r="A2839">
        <v>9807</v>
      </c>
      <c r="B2839">
        <v>407</v>
      </c>
      <c r="C2839" t="s">
        <v>2835</v>
      </c>
      <c r="D2839">
        <v>2</v>
      </c>
      <c r="E2839">
        <v>2</v>
      </c>
      <c r="F2839">
        <f t="shared" si="45"/>
        <v>0</v>
      </c>
    </row>
    <row r="2840" spans="1:6" x14ac:dyDescent="0.25">
      <c r="A2840">
        <v>9808</v>
      </c>
      <c r="B2840">
        <v>407</v>
      </c>
      <c r="C2840" t="s">
        <v>2836</v>
      </c>
      <c r="D2840">
        <v>2</v>
      </c>
      <c r="E2840">
        <v>2</v>
      </c>
      <c r="F2840">
        <f t="shared" si="45"/>
        <v>0</v>
      </c>
    </row>
    <row r="2841" spans="1:6" x14ac:dyDescent="0.25">
      <c r="A2841">
        <v>9809</v>
      </c>
      <c r="B2841">
        <v>407</v>
      </c>
      <c r="C2841" t="s">
        <v>2837</v>
      </c>
      <c r="D2841">
        <v>2</v>
      </c>
      <c r="E2841">
        <v>2</v>
      </c>
      <c r="F2841">
        <f t="shared" si="45"/>
        <v>0</v>
      </c>
    </row>
    <row r="2842" spans="1:6" x14ac:dyDescent="0.25">
      <c r="A2842">
        <v>9810</v>
      </c>
      <c r="B2842">
        <v>407</v>
      </c>
      <c r="C2842" t="s">
        <v>2838</v>
      </c>
      <c r="D2842">
        <v>2</v>
      </c>
      <c r="E2842">
        <v>2</v>
      </c>
      <c r="F2842">
        <f t="shared" si="45"/>
        <v>0</v>
      </c>
    </row>
    <row r="2843" spans="1:6" x14ac:dyDescent="0.25">
      <c r="A2843">
        <v>9811</v>
      </c>
      <c r="B2843">
        <v>407</v>
      </c>
      <c r="C2843" t="s">
        <v>2839</v>
      </c>
      <c r="D2843">
        <v>2</v>
      </c>
      <c r="E2843">
        <v>2</v>
      </c>
      <c r="F2843">
        <f t="shared" si="45"/>
        <v>0</v>
      </c>
    </row>
    <row r="2844" spans="1:6" x14ac:dyDescent="0.25">
      <c r="A2844">
        <v>9829</v>
      </c>
      <c r="B2844">
        <v>410</v>
      </c>
      <c r="C2844" t="s">
        <v>2840</v>
      </c>
      <c r="D2844">
        <v>2</v>
      </c>
      <c r="E2844">
        <v>3</v>
      </c>
      <c r="F2844">
        <f t="shared" si="45"/>
        <v>1</v>
      </c>
    </row>
    <row r="2845" spans="1:6" x14ac:dyDescent="0.25">
      <c r="A2845">
        <v>9830</v>
      </c>
      <c r="B2845">
        <v>410</v>
      </c>
      <c r="C2845" t="s">
        <v>2841</v>
      </c>
      <c r="D2845">
        <v>4</v>
      </c>
      <c r="E2845">
        <v>4</v>
      </c>
      <c r="F2845">
        <f t="shared" si="45"/>
        <v>0</v>
      </c>
    </row>
    <row r="2846" spans="1:6" x14ac:dyDescent="0.25">
      <c r="A2846">
        <v>9831</v>
      </c>
      <c r="B2846">
        <v>410</v>
      </c>
      <c r="C2846" t="s">
        <v>2842</v>
      </c>
      <c r="D2846">
        <v>3</v>
      </c>
      <c r="E2846">
        <v>3</v>
      </c>
      <c r="F2846">
        <f t="shared" si="45"/>
        <v>0</v>
      </c>
    </row>
    <row r="2847" spans="1:6" x14ac:dyDescent="0.25">
      <c r="A2847">
        <v>9832</v>
      </c>
      <c r="B2847">
        <v>410</v>
      </c>
      <c r="C2847" t="s">
        <v>2843</v>
      </c>
      <c r="D2847">
        <v>2</v>
      </c>
      <c r="E2847">
        <v>2</v>
      </c>
      <c r="F2847">
        <f t="shared" si="45"/>
        <v>0</v>
      </c>
    </row>
    <row r="2848" spans="1:6" x14ac:dyDescent="0.25">
      <c r="A2848">
        <v>9833</v>
      </c>
      <c r="B2848">
        <v>410</v>
      </c>
      <c r="C2848" t="s">
        <v>2844</v>
      </c>
      <c r="D2848">
        <v>2</v>
      </c>
      <c r="E2848">
        <v>2</v>
      </c>
      <c r="F2848">
        <f t="shared" si="45"/>
        <v>0</v>
      </c>
    </row>
    <row r="2849" spans="1:6" x14ac:dyDescent="0.25">
      <c r="A2849">
        <v>9834</v>
      </c>
      <c r="B2849">
        <v>410</v>
      </c>
      <c r="C2849" t="s">
        <v>2845</v>
      </c>
      <c r="D2849">
        <v>2</v>
      </c>
      <c r="E2849">
        <v>1</v>
      </c>
      <c r="F2849">
        <f t="shared" si="45"/>
        <v>1</v>
      </c>
    </row>
    <row r="2850" spans="1:6" x14ac:dyDescent="0.25">
      <c r="A2850">
        <v>9835</v>
      </c>
      <c r="B2850">
        <v>410</v>
      </c>
      <c r="C2850" t="s">
        <v>2846</v>
      </c>
      <c r="D2850">
        <v>1</v>
      </c>
      <c r="E2850">
        <v>1</v>
      </c>
      <c r="F2850">
        <f t="shared" si="45"/>
        <v>0</v>
      </c>
    </row>
    <row r="2851" spans="1:6" x14ac:dyDescent="0.25">
      <c r="A2851">
        <v>9836</v>
      </c>
      <c r="B2851">
        <v>410</v>
      </c>
      <c r="C2851" t="s">
        <v>2847</v>
      </c>
      <c r="D2851">
        <v>1</v>
      </c>
      <c r="E2851">
        <v>1</v>
      </c>
      <c r="F2851">
        <f t="shared" si="45"/>
        <v>0</v>
      </c>
    </row>
    <row r="2852" spans="1:6" x14ac:dyDescent="0.25">
      <c r="A2852">
        <v>9837</v>
      </c>
      <c r="B2852">
        <v>410</v>
      </c>
      <c r="C2852" t="s">
        <v>2848</v>
      </c>
      <c r="D2852">
        <v>2</v>
      </c>
      <c r="E2852">
        <v>2</v>
      </c>
      <c r="F2852">
        <f t="shared" si="45"/>
        <v>0</v>
      </c>
    </row>
    <row r="2853" spans="1:6" x14ac:dyDescent="0.25">
      <c r="A2853">
        <v>9838</v>
      </c>
      <c r="B2853">
        <v>410</v>
      </c>
      <c r="C2853" t="s">
        <v>2849</v>
      </c>
      <c r="D2853">
        <v>1</v>
      </c>
      <c r="E2853">
        <v>1</v>
      </c>
      <c r="F2853">
        <f t="shared" si="45"/>
        <v>0</v>
      </c>
    </row>
    <row r="2854" spans="1:6" x14ac:dyDescent="0.25">
      <c r="A2854">
        <v>9839</v>
      </c>
      <c r="B2854">
        <v>410</v>
      </c>
      <c r="C2854" t="s">
        <v>2850</v>
      </c>
      <c r="D2854">
        <v>1</v>
      </c>
      <c r="E2854">
        <v>1</v>
      </c>
      <c r="F2854">
        <f t="shared" si="45"/>
        <v>0</v>
      </c>
    </row>
    <row r="2855" spans="1:6" x14ac:dyDescent="0.25">
      <c r="A2855">
        <v>9840</v>
      </c>
      <c r="B2855">
        <v>410</v>
      </c>
      <c r="C2855" t="s">
        <v>2851</v>
      </c>
      <c r="D2855">
        <v>1</v>
      </c>
      <c r="E2855">
        <v>1</v>
      </c>
      <c r="F2855">
        <f t="shared" si="45"/>
        <v>0</v>
      </c>
    </row>
    <row r="2856" spans="1:6" x14ac:dyDescent="0.25">
      <c r="A2856">
        <v>9841</v>
      </c>
      <c r="B2856">
        <v>410</v>
      </c>
      <c r="C2856" t="s">
        <v>2852</v>
      </c>
      <c r="D2856">
        <v>2</v>
      </c>
      <c r="E2856">
        <v>2</v>
      </c>
      <c r="F2856">
        <f t="shared" si="45"/>
        <v>0</v>
      </c>
    </row>
    <row r="2857" spans="1:6" x14ac:dyDescent="0.25">
      <c r="A2857">
        <v>9842</v>
      </c>
      <c r="B2857">
        <v>410</v>
      </c>
      <c r="C2857" t="s">
        <v>2853</v>
      </c>
      <c r="D2857">
        <v>2</v>
      </c>
      <c r="E2857">
        <v>2</v>
      </c>
      <c r="F2857">
        <f t="shared" si="45"/>
        <v>0</v>
      </c>
    </row>
    <row r="2858" spans="1:6" x14ac:dyDescent="0.25">
      <c r="A2858">
        <v>9879</v>
      </c>
      <c r="B2858">
        <v>413</v>
      </c>
      <c r="C2858" t="s">
        <v>2854</v>
      </c>
      <c r="D2858">
        <v>2</v>
      </c>
      <c r="E2858">
        <v>2</v>
      </c>
      <c r="F2858">
        <f t="shared" si="45"/>
        <v>0</v>
      </c>
    </row>
    <row r="2859" spans="1:6" x14ac:dyDescent="0.25">
      <c r="A2859">
        <v>9880</v>
      </c>
      <c r="B2859">
        <v>413</v>
      </c>
      <c r="C2859" t="s">
        <v>2855</v>
      </c>
      <c r="D2859">
        <v>2</v>
      </c>
      <c r="E2859">
        <v>2</v>
      </c>
      <c r="F2859">
        <f t="shared" si="45"/>
        <v>0</v>
      </c>
    </row>
    <row r="2860" spans="1:6" x14ac:dyDescent="0.25">
      <c r="A2860">
        <v>10276</v>
      </c>
      <c r="B2860">
        <v>432</v>
      </c>
      <c r="C2860" t="s">
        <v>2856</v>
      </c>
      <c r="D2860">
        <v>2</v>
      </c>
      <c r="E2860">
        <v>2</v>
      </c>
      <c r="F2860">
        <f t="shared" si="45"/>
        <v>0</v>
      </c>
    </row>
    <row r="2861" spans="1:6" x14ac:dyDescent="0.25">
      <c r="A2861">
        <v>10277</v>
      </c>
      <c r="B2861">
        <v>432</v>
      </c>
      <c r="C2861" t="s">
        <v>2857</v>
      </c>
      <c r="D2861">
        <v>2</v>
      </c>
      <c r="E2861">
        <v>2</v>
      </c>
      <c r="F2861">
        <f t="shared" si="45"/>
        <v>0</v>
      </c>
    </row>
    <row r="2862" spans="1:6" x14ac:dyDescent="0.25">
      <c r="A2862">
        <v>10278</v>
      </c>
      <c r="B2862">
        <v>432</v>
      </c>
      <c r="C2862" t="s">
        <v>2858</v>
      </c>
      <c r="D2862">
        <v>2</v>
      </c>
      <c r="E2862">
        <v>2</v>
      </c>
      <c r="F2862">
        <f t="shared" si="45"/>
        <v>0</v>
      </c>
    </row>
    <row r="2863" spans="1:6" x14ac:dyDescent="0.25">
      <c r="A2863">
        <v>10279</v>
      </c>
      <c r="B2863">
        <v>432</v>
      </c>
      <c r="C2863" t="s">
        <v>2859</v>
      </c>
      <c r="D2863">
        <v>2</v>
      </c>
      <c r="E2863">
        <v>2</v>
      </c>
      <c r="F2863">
        <f t="shared" si="45"/>
        <v>0</v>
      </c>
    </row>
    <row r="2864" spans="1:6" x14ac:dyDescent="0.25">
      <c r="A2864">
        <v>10280</v>
      </c>
      <c r="B2864">
        <v>432</v>
      </c>
      <c r="C2864" t="s">
        <v>2860</v>
      </c>
      <c r="D2864">
        <v>2</v>
      </c>
      <c r="E2864">
        <v>2</v>
      </c>
      <c r="F2864">
        <f t="shared" si="45"/>
        <v>0</v>
      </c>
    </row>
    <row r="2865" spans="1:6" x14ac:dyDescent="0.25">
      <c r="A2865">
        <v>10281</v>
      </c>
      <c r="B2865">
        <v>432</v>
      </c>
      <c r="C2865" t="s">
        <v>2861</v>
      </c>
      <c r="D2865">
        <v>2</v>
      </c>
      <c r="E2865">
        <v>2</v>
      </c>
      <c r="F2865">
        <f t="shared" si="45"/>
        <v>0</v>
      </c>
    </row>
    <row r="2866" spans="1:6" x14ac:dyDescent="0.25">
      <c r="A2866">
        <v>10282</v>
      </c>
      <c r="B2866">
        <v>432</v>
      </c>
      <c r="C2866" t="s">
        <v>2862</v>
      </c>
      <c r="D2866">
        <v>2</v>
      </c>
      <c r="E2866">
        <v>2</v>
      </c>
      <c r="F2866">
        <f t="shared" si="45"/>
        <v>0</v>
      </c>
    </row>
    <row r="2867" spans="1:6" x14ac:dyDescent="0.25">
      <c r="A2867">
        <v>10283</v>
      </c>
      <c r="B2867">
        <v>432</v>
      </c>
      <c r="C2867" t="s">
        <v>2863</v>
      </c>
      <c r="D2867">
        <v>2</v>
      </c>
      <c r="E2867">
        <v>2</v>
      </c>
      <c r="F2867">
        <f t="shared" si="45"/>
        <v>0</v>
      </c>
    </row>
    <row r="2868" spans="1:6" x14ac:dyDescent="0.25">
      <c r="A2868">
        <v>10284</v>
      </c>
      <c r="B2868">
        <v>433</v>
      </c>
      <c r="C2868" t="s">
        <v>2864</v>
      </c>
      <c r="D2868">
        <v>2</v>
      </c>
      <c r="E2868">
        <v>3</v>
      </c>
      <c r="F2868">
        <f t="shared" si="45"/>
        <v>1</v>
      </c>
    </row>
    <row r="2869" spans="1:6" x14ac:dyDescent="0.25">
      <c r="A2869">
        <v>10285</v>
      </c>
      <c r="B2869">
        <v>433</v>
      </c>
      <c r="C2869" t="s">
        <v>2865</v>
      </c>
      <c r="D2869">
        <v>3</v>
      </c>
      <c r="E2869">
        <v>3</v>
      </c>
      <c r="F2869">
        <f t="shared" si="45"/>
        <v>0</v>
      </c>
    </row>
    <row r="2870" spans="1:6" x14ac:dyDescent="0.25">
      <c r="A2870">
        <v>10286</v>
      </c>
      <c r="B2870">
        <v>433</v>
      </c>
      <c r="C2870" t="s">
        <v>2866</v>
      </c>
      <c r="D2870">
        <v>3</v>
      </c>
      <c r="E2870">
        <v>3</v>
      </c>
      <c r="F2870">
        <f t="shared" si="45"/>
        <v>0</v>
      </c>
    </row>
    <row r="2871" spans="1:6" x14ac:dyDescent="0.25">
      <c r="A2871">
        <v>10287</v>
      </c>
      <c r="B2871">
        <v>433</v>
      </c>
      <c r="C2871" t="s">
        <v>2867</v>
      </c>
      <c r="D2871">
        <v>3</v>
      </c>
      <c r="E2871">
        <v>3</v>
      </c>
      <c r="F2871">
        <f t="shared" si="45"/>
        <v>0</v>
      </c>
    </row>
    <row r="2872" spans="1:6" x14ac:dyDescent="0.25">
      <c r="A2872">
        <v>10288</v>
      </c>
      <c r="B2872">
        <v>433</v>
      </c>
      <c r="C2872" t="s">
        <v>2868</v>
      </c>
      <c r="D2872">
        <v>3</v>
      </c>
      <c r="E2872">
        <v>3</v>
      </c>
      <c r="F2872">
        <f t="shared" si="45"/>
        <v>0</v>
      </c>
    </row>
    <row r="2873" spans="1:6" x14ac:dyDescent="0.25">
      <c r="A2873">
        <v>10289</v>
      </c>
      <c r="B2873">
        <v>433</v>
      </c>
      <c r="C2873" t="s">
        <v>2869</v>
      </c>
      <c r="D2873">
        <v>2</v>
      </c>
      <c r="E2873">
        <v>2</v>
      </c>
      <c r="F2873">
        <f t="shared" si="45"/>
        <v>0</v>
      </c>
    </row>
    <row r="2874" spans="1:6" x14ac:dyDescent="0.25">
      <c r="A2874">
        <v>10290</v>
      </c>
      <c r="B2874">
        <v>433</v>
      </c>
      <c r="C2874" t="s">
        <v>2870</v>
      </c>
      <c r="D2874">
        <v>2</v>
      </c>
      <c r="E2874">
        <v>3</v>
      </c>
      <c r="F2874">
        <f t="shared" si="45"/>
        <v>1</v>
      </c>
    </row>
    <row r="2875" spans="1:6" x14ac:dyDescent="0.25">
      <c r="A2875">
        <v>10291</v>
      </c>
      <c r="B2875">
        <v>433</v>
      </c>
      <c r="C2875" t="s">
        <v>2871</v>
      </c>
      <c r="D2875">
        <v>2</v>
      </c>
      <c r="E2875">
        <v>2</v>
      </c>
      <c r="F2875">
        <f t="shared" si="45"/>
        <v>0</v>
      </c>
    </row>
    <row r="2876" spans="1:6" x14ac:dyDescent="0.25">
      <c r="A2876">
        <v>10292</v>
      </c>
      <c r="B2876">
        <v>433</v>
      </c>
      <c r="C2876" t="s">
        <v>2872</v>
      </c>
      <c r="D2876">
        <v>2</v>
      </c>
      <c r="E2876">
        <v>2</v>
      </c>
      <c r="F2876">
        <f t="shared" si="45"/>
        <v>0</v>
      </c>
    </row>
    <row r="2877" spans="1:6" x14ac:dyDescent="0.25">
      <c r="A2877">
        <v>10293</v>
      </c>
      <c r="B2877">
        <v>433</v>
      </c>
      <c r="C2877" t="s">
        <v>2873</v>
      </c>
      <c r="D2877">
        <v>1</v>
      </c>
      <c r="E2877">
        <v>1</v>
      </c>
      <c r="F2877">
        <f t="shared" si="45"/>
        <v>0</v>
      </c>
    </row>
    <row r="2878" spans="1:6" x14ac:dyDescent="0.25">
      <c r="A2878">
        <v>10294</v>
      </c>
      <c r="B2878">
        <v>433</v>
      </c>
      <c r="C2878" t="s">
        <v>2874</v>
      </c>
      <c r="D2878">
        <v>3</v>
      </c>
      <c r="E2878">
        <v>3</v>
      </c>
      <c r="F2878">
        <f t="shared" si="45"/>
        <v>0</v>
      </c>
    </row>
    <row r="2879" spans="1:6" x14ac:dyDescent="0.25">
      <c r="A2879">
        <v>10295</v>
      </c>
      <c r="B2879">
        <v>433</v>
      </c>
      <c r="C2879" t="s">
        <v>2875</v>
      </c>
      <c r="D2879">
        <v>3</v>
      </c>
      <c r="E2879">
        <v>3</v>
      </c>
      <c r="F2879">
        <f t="shared" si="45"/>
        <v>0</v>
      </c>
    </row>
    <row r="2880" spans="1:6" x14ac:dyDescent="0.25">
      <c r="A2880">
        <v>10296</v>
      </c>
      <c r="B2880">
        <v>433</v>
      </c>
      <c r="C2880" t="s">
        <v>2876</v>
      </c>
      <c r="D2880">
        <v>3</v>
      </c>
      <c r="E2880">
        <v>3</v>
      </c>
      <c r="F2880">
        <f t="shared" si="45"/>
        <v>0</v>
      </c>
    </row>
    <row r="2881" spans="1:6" x14ac:dyDescent="0.25">
      <c r="A2881">
        <v>10297</v>
      </c>
      <c r="B2881">
        <v>433</v>
      </c>
      <c r="C2881" t="s">
        <v>2877</v>
      </c>
      <c r="D2881">
        <v>3</v>
      </c>
      <c r="E2881">
        <v>3</v>
      </c>
      <c r="F2881">
        <f t="shared" si="45"/>
        <v>0</v>
      </c>
    </row>
    <row r="2882" spans="1:6" x14ac:dyDescent="0.25">
      <c r="A2882">
        <v>10298</v>
      </c>
      <c r="B2882">
        <v>433</v>
      </c>
      <c r="C2882" t="s">
        <v>2878</v>
      </c>
      <c r="D2882">
        <v>4</v>
      </c>
      <c r="E2882">
        <v>4</v>
      </c>
      <c r="F2882">
        <f t="shared" si="45"/>
        <v>0</v>
      </c>
    </row>
    <row r="2883" spans="1:6" x14ac:dyDescent="0.25">
      <c r="A2883">
        <v>10299</v>
      </c>
      <c r="B2883">
        <v>433</v>
      </c>
      <c r="C2883" t="s">
        <v>2879</v>
      </c>
      <c r="D2883">
        <v>2</v>
      </c>
      <c r="E2883">
        <v>2</v>
      </c>
      <c r="F2883">
        <f t="shared" ref="F2883:F2946" si="46">ABS(D2883-E2883)</f>
        <v>0</v>
      </c>
    </row>
    <row r="2884" spans="1:6" x14ac:dyDescent="0.25">
      <c r="A2884">
        <v>10300</v>
      </c>
      <c r="B2884">
        <v>433</v>
      </c>
      <c r="C2884" t="s">
        <v>2880</v>
      </c>
      <c r="D2884">
        <v>3</v>
      </c>
      <c r="E2884">
        <v>3</v>
      </c>
      <c r="F2884">
        <f t="shared" si="46"/>
        <v>0</v>
      </c>
    </row>
    <row r="2885" spans="1:6" x14ac:dyDescent="0.25">
      <c r="A2885">
        <v>10301</v>
      </c>
      <c r="B2885">
        <v>433</v>
      </c>
      <c r="C2885" t="s">
        <v>2881</v>
      </c>
      <c r="D2885">
        <v>3</v>
      </c>
      <c r="E2885">
        <v>3</v>
      </c>
      <c r="F2885">
        <f t="shared" si="46"/>
        <v>0</v>
      </c>
    </row>
    <row r="2886" spans="1:6" x14ac:dyDescent="0.25">
      <c r="A2886">
        <v>10302</v>
      </c>
      <c r="B2886">
        <v>433</v>
      </c>
      <c r="C2886" t="s">
        <v>2882</v>
      </c>
      <c r="D2886">
        <v>3</v>
      </c>
      <c r="E2886">
        <v>3</v>
      </c>
      <c r="F2886">
        <f t="shared" si="46"/>
        <v>0</v>
      </c>
    </row>
    <row r="2887" spans="1:6" x14ac:dyDescent="0.25">
      <c r="A2887">
        <v>10303</v>
      </c>
      <c r="B2887">
        <v>433</v>
      </c>
      <c r="C2887" t="s">
        <v>2883</v>
      </c>
      <c r="D2887">
        <v>3</v>
      </c>
      <c r="E2887">
        <v>3</v>
      </c>
      <c r="F2887">
        <f t="shared" si="46"/>
        <v>0</v>
      </c>
    </row>
    <row r="2888" spans="1:6" x14ac:dyDescent="0.25">
      <c r="A2888">
        <v>10304</v>
      </c>
      <c r="B2888">
        <v>433</v>
      </c>
      <c r="C2888" t="s">
        <v>2884</v>
      </c>
      <c r="D2888">
        <v>2</v>
      </c>
      <c r="E2888">
        <v>2</v>
      </c>
      <c r="F2888">
        <f t="shared" si="46"/>
        <v>0</v>
      </c>
    </row>
    <row r="2889" spans="1:6" x14ac:dyDescent="0.25">
      <c r="A2889">
        <v>10305</v>
      </c>
      <c r="B2889">
        <v>433</v>
      </c>
      <c r="C2889" t="s">
        <v>2885</v>
      </c>
      <c r="D2889">
        <v>2</v>
      </c>
      <c r="E2889">
        <v>2</v>
      </c>
      <c r="F2889">
        <f t="shared" si="46"/>
        <v>0</v>
      </c>
    </row>
    <row r="2890" spans="1:6" x14ac:dyDescent="0.25">
      <c r="A2890">
        <v>10306</v>
      </c>
      <c r="B2890">
        <v>433</v>
      </c>
      <c r="C2890" t="s">
        <v>2886</v>
      </c>
      <c r="D2890">
        <v>2</v>
      </c>
      <c r="E2890">
        <v>2</v>
      </c>
      <c r="F2890">
        <f t="shared" si="46"/>
        <v>0</v>
      </c>
    </row>
    <row r="2891" spans="1:6" x14ac:dyDescent="0.25">
      <c r="A2891">
        <v>10307</v>
      </c>
      <c r="B2891">
        <v>433</v>
      </c>
      <c r="C2891" t="s">
        <v>2887</v>
      </c>
      <c r="D2891">
        <v>2</v>
      </c>
      <c r="E2891">
        <v>2</v>
      </c>
      <c r="F2891">
        <f t="shared" si="46"/>
        <v>0</v>
      </c>
    </row>
    <row r="2892" spans="1:6" x14ac:dyDescent="0.25">
      <c r="A2892">
        <v>10308</v>
      </c>
      <c r="B2892">
        <v>433</v>
      </c>
      <c r="C2892" t="s">
        <v>2888</v>
      </c>
      <c r="D2892">
        <v>1</v>
      </c>
      <c r="E2892">
        <v>1</v>
      </c>
      <c r="F2892">
        <f t="shared" si="46"/>
        <v>0</v>
      </c>
    </row>
    <row r="2893" spans="1:6" x14ac:dyDescent="0.25">
      <c r="A2893">
        <v>10309</v>
      </c>
      <c r="B2893">
        <v>433</v>
      </c>
      <c r="C2893" t="s">
        <v>2889</v>
      </c>
      <c r="D2893">
        <v>2</v>
      </c>
      <c r="E2893">
        <v>2</v>
      </c>
      <c r="F2893">
        <f t="shared" si="46"/>
        <v>0</v>
      </c>
    </row>
    <row r="2894" spans="1:6" x14ac:dyDescent="0.25">
      <c r="A2894">
        <v>10310</v>
      </c>
      <c r="B2894">
        <v>433</v>
      </c>
      <c r="C2894" t="s">
        <v>2890</v>
      </c>
      <c r="D2894">
        <v>2</v>
      </c>
      <c r="E2894">
        <v>2</v>
      </c>
      <c r="F2894">
        <f t="shared" si="46"/>
        <v>0</v>
      </c>
    </row>
    <row r="2895" spans="1:6" x14ac:dyDescent="0.25">
      <c r="A2895">
        <v>10311</v>
      </c>
      <c r="B2895">
        <v>433</v>
      </c>
      <c r="C2895" t="s">
        <v>2891</v>
      </c>
      <c r="D2895">
        <v>2</v>
      </c>
      <c r="E2895">
        <v>2</v>
      </c>
      <c r="F2895">
        <f t="shared" si="46"/>
        <v>0</v>
      </c>
    </row>
    <row r="2896" spans="1:6" x14ac:dyDescent="0.25">
      <c r="A2896">
        <v>10312</v>
      </c>
      <c r="B2896">
        <v>433</v>
      </c>
      <c r="C2896" t="s">
        <v>2892</v>
      </c>
      <c r="D2896">
        <v>2</v>
      </c>
      <c r="E2896">
        <v>2</v>
      </c>
      <c r="F2896">
        <f t="shared" si="46"/>
        <v>0</v>
      </c>
    </row>
    <row r="2897" spans="1:6" x14ac:dyDescent="0.25">
      <c r="A2897">
        <v>10313</v>
      </c>
      <c r="B2897">
        <v>433</v>
      </c>
      <c r="C2897" t="s">
        <v>2893</v>
      </c>
      <c r="D2897">
        <v>2</v>
      </c>
      <c r="E2897">
        <v>2</v>
      </c>
      <c r="F2897">
        <f t="shared" si="46"/>
        <v>0</v>
      </c>
    </row>
    <row r="2898" spans="1:6" x14ac:dyDescent="0.25">
      <c r="A2898">
        <v>10314</v>
      </c>
      <c r="B2898">
        <v>433</v>
      </c>
      <c r="C2898" t="s">
        <v>2894</v>
      </c>
      <c r="D2898">
        <v>2</v>
      </c>
      <c r="E2898">
        <v>2</v>
      </c>
      <c r="F2898">
        <f t="shared" si="46"/>
        <v>0</v>
      </c>
    </row>
    <row r="2899" spans="1:6" x14ac:dyDescent="0.25">
      <c r="A2899">
        <v>10315</v>
      </c>
      <c r="B2899">
        <v>433</v>
      </c>
      <c r="C2899" t="s">
        <v>2895</v>
      </c>
      <c r="D2899">
        <v>2</v>
      </c>
      <c r="E2899">
        <v>2</v>
      </c>
      <c r="F2899">
        <f t="shared" si="46"/>
        <v>0</v>
      </c>
    </row>
    <row r="2900" spans="1:6" x14ac:dyDescent="0.25">
      <c r="A2900">
        <v>10316</v>
      </c>
      <c r="B2900">
        <v>433</v>
      </c>
      <c r="C2900" t="s">
        <v>2896</v>
      </c>
      <c r="D2900">
        <v>2</v>
      </c>
      <c r="E2900">
        <v>2</v>
      </c>
      <c r="F2900">
        <f t="shared" si="46"/>
        <v>0</v>
      </c>
    </row>
    <row r="2901" spans="1:6" x14ac:dyDescent="0.25">
      <c r="A2901">
        <v>10317</v>
      </c>
      <c r="B2901">
        <v>433</v>
      </c>
      <c r="C2901" t="s">
        <v>2897</v>
      </c>
      <c r="D2901">
        <v>2</v>
      </c>
      <c r="E2901">
        <v>2</v>
      </c>
      <c r="F2901">
        <f t="shared" si="46"/>
        <v>0</v>
      </c>
    </row>
    <row r="2902" spans="1:6" x14ac:dyDescent="0.25">
      <c r="A2902">
        <v>10318</v>
      </c>
      <c r="B2902">
        <v>433</v>
      </c>
      <c r="C2902" t="s">
        <v>2898</v>
      </c>
      <c r="D2902">
        <v>2</v>
      </c>
      <c r="E2902">
        <v>2</v>
      </c>
      <c r="F2902">
        <f t="shared" si="46"/>
        <v>0</v>
      </c>
    </row>
    <row r="2903" spans="1:6" x14ac:dyDescent="0.25">
      <c r="A2903">
        <v>10319</v>
      </c>
      <c r="B2903">
        <v>434</v>
      </c>
      <c r="C2903" t="s">
        <v>2899</v>
      </c>
      <c r="D2903">
        <v>2</v>
      </c>
      <c r="E2903">
        <v>1</v>
      </c>
      <c r="F2903">
        <f t="shared" si="46"/>
        <v>1</v>
      </c>
    </row>
    <row r="2904" spans="1:6" x14ac:dyDescent="0.25">
      <c r="A2904">
        <v>10320</v>
      </c>
      <c r="B2904">
        <v>434</v>
      </c>
      <c r="C2904" t="s">
        <v>2900</v>
      </c>
      <c r="D2904">
        <v>2</v>
      </c>
      <c r="E2904">
        <v>2</v>
      </c>
      <c r="F2904">
        <f t="shared" si="46"/>
        <v>0</v>
      </c>
    </row>
    <row r="2905" spans="1:6" x14ac:dyDescent="0.25">
      <c r="A2905">
        <v>10321</v>
      </c>
      <c r="B2905">
        <v>434</v>
      </c>
      <c r="C2905" t="s">
        <v>2901</v>
      </c>
      <c r="D2905">
        <v>2</v>
      </c>
      <c r="E2905">
        <v>2</v>
      </c>
      <c r="F2905">
        <f t="shared" si="46"/>
        <v>0</v>
      </c>
    </row>
    <row r="2906" spans="1:6" x14ac:dyDescent="0.25">
      <c r="A2906">
        <v>10322</v>
      </c>
      <c r="B2906">
        <v>434</v>
      </c>
      <c r="C2906" t="s">
        <v>2902</v>
      </c>
      <c r="D2906">
        <v>2</v>
      </c>
      <c r="E2906">
        <v>2</v>
      </c>
      <c r="F2906">
        <f t="shared" si="46"/>
        <v>0</v>
      </c>
    </row>
    <row r="2907" spans="1:6" x14ac:dyDescent="0.25">
      <c r="A2907">
        <v>10323</v>
      </c>
      <c r="B2907">
        <v>434</v>
      </c>
      <c r="C2907" t="s">
        <v>2903</v>
      </c>
      <c r="D2907">
        <v>2</v>
      </c>
      <c r="E2907">
        <v>2</v>
      </c>
      <c r="F2907">
        <f t="shared" si="46"/>
        <v>0</v>
      </c>
    </row>
    <row r="2908" spans="1:6" x14ac:dyDescent="0.25">
      <c r="A2908">
        <v>10324</v>
      </c>
      <c r="B2908">
        <v>434</v>
      </c>
      <c r="C2908" t="s">
        <v>2904</v>
      </c>
      <c r="D2908">
        <v>2</v>
      </c>
      <c r="E2908">
        <v>2</v>
      </c>
      <c r="F2908">
        <f t="shared" si="46"/>
        <v>0</v>
      </c>
    </row>
    <row r="2909" spans="1:6" x14ac:dyDescent="0.25">
      <c r="A2909">
        <v>10325</v>
      </c>
      <c r="B2909">
        <v>434</v>
      </c>
      <c r="C2909" t="s">
        <v>2905</v>
      </c>
      <c r="D2909">
        <v>2</v>
      </c>
      <c r="E2909">
        <v>2</v>
      </c>
      <c r="F2909">
        <f t="shared" si="46"/>
        <v>0</v>
      </c>
    </row>
    <row r="2910" spans="1:6" x14ac:dyDescent="0.25">
      <c r="A2910">
        <v>10326</v>
      </c>
      <c r="B2910">
        <v>434</v>
      </c>
      <c r="C2910" t="s">
        <v>2906</v>
      </c>
      <c r="D2910">
        <v>1</v>
      </c>
      <c r="E2910">
        <v>1</v>
      </c>
      <c r="F2910">
        <f t="shared" si="46"/>
        <v>0</v>
      </c>
    </row>
    <row r="2911" spans="1:6" x14ac:dyDescent="0.25">
      <c r="A2911">
        <v>10327</v>
      </c>
      <c r="B2911">
        <v>434</v>
      </c>
      <c r="C2911" t="s">
        <v>2907</v>
      </c>
      <c r="D2911">
        <v>2</v>
      </c>
      <c r="E2911">
        <v>1</v>
      </c>
      <c r="F2911">
        <f t="shared" si="46"/>
        <v>1</v>
      </c>
    </row>
    <row r="2912" spans="1:6" x14ac:dyDescent="0.25">
      <c r="A2912">
        <v>10328</v>
      </c>
      <c r="B2912">
        <v>434</v>
      </c>
      <c r="C2912" t="s">
        <v>2908</v>
      </c>
      <c r="D2912">
        <v>2</v>
      </c>
      <c r="E2912">
        <v>1</v>
      </c>
      <c r="F2912">
        <f t="shared" si="46"/>
        <v>1</v>
      </c>
    </row>
    <row r="2913" spans="1:6" x14ac:dyDescent="0.25">
      <c r="A2913">
        <v>10329</v>
      </c>
      <c r="B2913">
        <v>434</v>
      </c>
      <c r="C2913" t="s">
        <v>2909</v>
      </c>
      <c r="D2913">
        <v>1</v>
      </c>
      <c r="E2913">
        <v>1</v>
      </c>
      <c r="F2913">
        <f t="shared" si="46"/>
        <v>0</v>
      </c>
    </row>
    <row r="2914" spans="1:6" x14ac:dyDescent="0.25">
      <c r="A2914">
        <v>10330</v>
      </c>
      <c r="B2914">
        <v>434</v>
      </c>
      <c r="C2914" t="s">
        <v>2910</v>
      </c>
      <c r="D2914">
        <v>1</v>
      </c>
      <c r="E2914">
        <v>1</v>
      </c>
      <c r="F2914">
        <f t="shared" si="46"/>
        <v>0</v>
      </c>
    </row>
    <row r="2915" spans="1:6" x14ac:dyDescent="0.25">
      <c r="A2915">
        <v>10331</v>
      </c>
      <c r="B2915">
        <v>434</v>
      </c>
      <c r="C2915" t="s">
        <v>2911</v>
      </c>
      <c r="D2915">
        <v>1</v>
      </c>
      <c r="E2915">
        <v>1</v>
      </c>
      <c r="F2915">
        <f t="shared" si="46"/>
        <v>0</v>
      </c>
    </row>
    <row r="2916" spans="1:6" x14ac:dyDescent="0.25">
      <c r="A2916">
        <v>10332</v>
      </c>
      <c r="B2916">
        <v>434</v>
      </c>
      <c r="C2916" t="s">
        <v>2912</v>
      </c>
      <c r="D2916">
        <v>1</v>
      </c>
      <c r="E2916">
        <v>1</v>
      </c>
      <c r="F2916">
        <f t="shared" si="46"/>
        <v>0</v>
      </c>
    </row>
    <row r="2917" spans="1:6" x14ac:dyDescent="0.25">
      <c r="A2917">
        <v>10333</v>
      </c>
      <c r="B2917">
        <v>434</v>
      </c>
      <c r="C2917" t="s">
        <v>2913</v>
      </c>
      <c r="D2917">
        <v>1</v>
      </c>
      <c r="E2917">
        <v>1</v>
      </c>
      <c r="F2917">
        <f t="shared" si="46"/>
        <v>0</v>
      </c>
    </row>
    <row r="2918" spans="1:6" x14ac:dyDescent="0.25">
      <c r="A2918">
        <v>10334</v>
      </c>
      <c r="B2918">
        <v>434</v>
      </c>
      <c r="C2918" t="s">
        <v>2914</v>
      </c>
      <c r="D2918">
        <v>1</v>
      </c>
      <c r="E2918">
        <v>1</v>
      </c>
      <c r="F2918">
        <f t="shared" si="46"/>
        <v>0</v>
      </c>
    </row>
    <row r="2919" spans="1:6" x14ac:dyDescent="0.25">
      <c r="A2919">
        <v>10335</v>
      </c>
      <c r="B2919">
        <v>434</v>
      </c>
      <c r="C2919" t="s">
        <v>2915</v>
      </c>
      <c r="D2919">
        <v>2</v>
      </c>
      <c r="E2919">
        <v>2</v>
      </c>
      <c r="F2919">
        <f t="shared" si="46"/>
        <v>0</v>
      </c>
    </row>
    <row r="2920" spans="1:6" x14ac:dyDescent="0.25">
      <c r="A2920">
        <v>10336</v>
      </c>
      <c r="B2920">
        <v>434</v>
      </c>
      <c r="C2920" t="s">
        <v>2916</v>
      </c>
      <c r="D2920">
        <v>2</v>
      </c>
      <c r="E2920">
        <v>2</v>
      </c>
      <c r="F2920">
        <f t="shared" si="46"/>
        <v>0</v>
      </c>
    </row>
    <row r="2921" spans="1:6" x14ac:dyDescent="0.25">
      <c r="A2921">
        <v>10337</v>
      </c>
      <c r="B2921">
        <v>434</v>
      </c>
      <c r="C2921" t="s">
        <v>2917</v>
      </c>
      <c r="D2921">
        <v>0</v>
      </c>
      <c r="E2921">
        <v>0</v>
      </c>
      <c r="F2921">
        <f t="shared" si="46"/>
        <v>0</v>
      </c>
    </row>
    <row r="2922" spans="1:6" x14ac:dyDescent="0.25">
      <c r="A2922">
        <v>10338</v>
      </c>
      <c r="B2922">
        <v>434</v>
      </c>
      <c r="C2922" t="s">
        <v>2918</v>
      </c>
      <c r="D2922">
        <v>2</v>
      </c>
      <c r="E2922">
        <v>2</v>
      </c>
      <c r="F2922">
        <f t="shared" si="46"/>
        <v>0</v>
      </c>
    </row>
    <row r="2923" spans="1:6" x14ac:dyDescent="0.25">
      <c r="A2923">
        <v>10339</v>
      </c>
      <c r="B2923">
        <v>434</v>
      </c>
      <c r="C2923" t="s">
        <v>2919</v>
      </c>
      <c r="D2923">
        <v>3</v>
      </c>
      <c r="E2923">
        <v>2</v>
      </c>
      <c r="F2923">
        <f t="shared" si="46"/>
        <v>1</v>
      </c>
    </row>
    <row r="2924" spans="1:6" x14ac:dyDescent="0.25">
      <c r="A2924">
        <v>10340</v>
      </c>
      <c r="B2924">
        <v>434</v>
      </c>
      <c r="C2924" t="s">
        <v>2920</v>
      </c>
      <c r="D2924">
        <v>1</v>
      </c>
      <c r="E2924">
        <v>1</v>
      </c>
      <c r="F2924">
        <f t="shared" si="46"/>
        <v>0</v>
      </c>
    </row>
    <row r="2925" spans="1:6" x14ac:dyDescent="0.25">
      <c r="A2925">
        <v>10341</v>
      </c>
      <c r="B2925">
        <v>434</v>
      </c>
      <c r="C2925" t="s">
        <v>2921</v>
      </c>
      <c r="D2925">
        <v>2</v>
      </c>
      <c r="E2925">
        <v>2</v>
      </c>
      <c r="F2925">
        <f t="shared" si="46"/>
        <v>0</v>
      </c>
    </row>
    <row r="2926" spans="1:6" x14ac:dyDescent="0.25">
      <c r="A2926">
        <v>10342</v>
      </c>
      <c r="B2926">
        <v>434</v>
      </c>
      <c r="C2926" t="s">
        <v>2922</v>
      </c>
      <c r="D2926">
        <v>2</v>
      </c>
      <c r="E2926">
        <v>2</v>
      </c>
      <c r="F2926">
        <f t="shared" si="46"/>
        <v>0</v>
      </c>
    </row>
    <row r="2927" spans="1:6" x14ac:dyDescent="0.25">
      <c r="A2927">
        <v>10343</v>
      </c>
      <c r="B2927">
        <v>434</v>
      </c>
      <c r="C2927" t="s">
        <v>2923</v>
      </c>
      <c r="D2927">
        <v>2</v>
      </c>
      <c r="E2927">
        <v>2</v>
      </c>
      <c r="F2927">
        <f t="shared" si="46"/>
        <v>0</v>
      </c>
    </row>
    <row r="2928" spans="1:6" x14ac:dyDescent="0.25">
      <c r="A2928">
        <v>10344</v>
      </c>
      <c r="B2928">
        <v>434</v>
      </c>
      <c r="C2928" t="s">
        <v>2924</v>
      </c>
      <c r="D2928">
        <v>2</v>
      </c>
      <c r="E2928">
        <v>2</v>
      </c>
      <c r="F2928">
        <f t="shared" si="46"/>
        <v>0</v>
      </c>
    </row>
    <row r="2929" spans="1:6" x14ac:dyDescent="0.25">
      <c r="A2929">
        <v>10484</v>
      </c>
      <c r="B2929">
        <v>442</v>
      </c>
      <c r="C2929" t="s">
        <v>2925</v>
      </c>
      <c r="D2929">
        <v>2</v>
      </c>
      <c r="E2929">
        <v>2</v>
      </c>
      <c r="F2929">
        <f t="shared" si="46"/>
        <v>0</v>
      </c>
    </row>
    <row r="2930" spans="1:6" x14ac:dyDescent="0.25">
      <c r="A2930">
        <v>10485</v>
      </c>
      <c r="B2930">
        <v>442</v>
      </c>
      <c r="C2930" t="s">
        <v>2926</v>
      </c>
      <c r="D2930">
        <v>2</v>
      </c>
      <c r="E2930">
        <v>2</v>
      </c>
      <c r="F2930">
        <f t="shared" si="46"/>
        <v>0</v>
      </c>
    </row>
    <row r="2931" spans="1:6" x14ac:dyDescent="0.25">
      <c r="A2931">
        <v>10486</v>
      </c>
      <c r="B2931">
        <v>442</v>
      </c>
      <c r="C2931" t="s">
        <v>2927</v>
      </c>
      <c r="D2931">
        <v>3</v>
      </c>
      <c r="E2931">
        <v>3</v>
      </c>
      <c r="F2931">
        <f t="shared" si="46"/>
        <v>0</v>
      </c>
    </row>
    <row r="2932" spans="1:6" x14ac:dyDescent="0.25">
      <c r="A2932">
        <v>10487</v>
      </c>
      <c r="B2932">
        <v>442</v>
      </c>
      <c r="C2932" t="s">
        <v>2928</v>
      </c>
      <c r="D2932">
        <v>3</v>
      </c>
      <c r="E2932">
        <v>2</v>
      </c>
      <c r="F2932">
        <f t="shared" si="46"/>
        <v>1</v>
      </c>
    </row>
    <row r="2933" spans="1:6" x14ac:dyDescent="0.25">
      <c r="A2933">
        <v>10488</v>
      </c>
      <c r="B2933">
        <v>442</v>
      </c>
      <c r="C2933" t="s">
        <v>2929</v>
      </c>
      <c r="D2933">
        <v>2</v>
      </c>
      <c r="E2933">
        <v>2</v>
      </c>
      <c r="F2933">
        <f t="shared" si="46"/>
        <v>0</v>
      </c>
    </row>
    <row r="2934" spans="1:6" x14ac:dyDescent="0.25">
      <c r="A2934">
        <v>10489</v>
      </c>
      <c r="B2934">
        <v>442</v>
      </c>
      <c r="C2934" t="s">
        <v>2930</v>
      </c>
      <c r="D2934">
        <v>3</v>
      </c>
      <c r="E2934">
        <v>3</v>
      </c>
      <c r="F2934">
        <f t="shared" si="46"/>
        <v>0</v>
      </c>
    </row>
    <row r="2935" spans="1:6" x14ac:dyDescent="0.25">
      <c r="A2935">
        <v>10490</v>
      </c>
      <c r="B2935">
        <v>442</v>
      </c>
      <c r="C2935" t="s">
        <v>2931</v>
      </c>
      <c r="D2935">
        <v>3</v>
      </c>
      <c r="E2935">
        <v>3</v>
      </c>
      <c r="F2935">
        <f t="shared" si="46"/>
        <v>0</v>
      </c>
    </row>
    <row r="2936" spans="1:6" x14ac:dyDescent="0.25">
      <c r="A2936">
        <v>10491</v>
      </c>
      <c r="B2936">
        <v>442</v>
      </c>
      <c r="C2936" t="s">
        <v>2932</v>
      </c>
      <c r="D2936">
        <v>1</v>
      </c>
      <c r="E2936">
        <v>1</v>
      </c>
      <c r="F2936">
        <f t="shared" si="46"/>
        <v>0</v>
      </c>
    </row>
    <row r="2937" spans="1:6" x14ac:dyDescent="0.25">
      <c r="A2937">
        <v>10492</v>
      </c>
      <c r="B2937">
        <v>442</v>
      </c>
      <c r="C2937" t="s">
        <v>2933</v>
      </c>
      <c r="D2937">
        <v>2</v>
      </c>
      <c r="E2937">
        <v>2</v>
      </c>
      <c r="F2937">
        <f t="shared" si="46"/>
        <v>0</v>
      </c>
    </row>
    <row r="2938" spans="1:6" x14ac:dyDescent="0.25">
      <c r="A2938">
        <v>10493</v>
      </c>
      <c r="B2938">
        <v>442</v>
      </c>
      <c r="C2938" t="s">
        <v>2934</v>
      </c>
      <c r="D2938">
        <v>1</v>
      </c>
      <c r="E2938">
        <v>1</v>
      </c>
      <c r="F2938">
        <f t="shared" si="46"/>
        <v>0</v>
      </c>
    </row>
    <row r="2939" spans="1:6" x14ac:dyDescent="0.25">
      <c r="A2939">
        <v>10494</v>
      </c>
      <c r="B2939">
        <v>442</v>
      </c>
      <c r="C2939" t="s">
        <v>2935</v>
      </c>
      <c r="D2939">
        <v>2</v>
      </c>
      <c r="E2939">
        <v>2</v>
      </c>
      <c r="F2939">
        <f t="shared" si="46"/>
        <v>0</v>
      </c>
    </row>
    <row r="2940" spans="1:6" x14ac:dyDescent="0.25">
      <c r="A2940">
        <v>10495</v>
      </c>
      <c r="B2940">
        <v>442</v>
      </c>
      <c r="C2940" t="s">
        <v>2936</v>
      </c>
      <c r="D2940">
        <v>3</v>
      </c>
      <c r="E2940">
        <v>2</v>
      </c>
      <c r="F2940">
        <f t="shared" si="46"/>
        <v>1</v>
      </c>
    </row>
    <row r="2941" spans="1:6" x14ac:dyDescent="0.25">
      <c r="A2941">
        <v>10496</v>
      </c>
      <c r="B2941">
        <v>442</v>
      </c>
      <c r="C2941" t="s">
        <v>2937</v>
      </c>
      <c r="D2941">
        <v>2</v>
      </c>
      <c r="E2941">
        <v>2</v>
      </c>
      <c r="F2941">
        <f t="shared" si="46"/>
        <v>0</v>
      </c>
    </row>
    <row r="2942" spans="1:6" x14ac:dyDescent="0.25">
      <c r="A2942">
        <v>10497</v>
      </c>
      <c r="B2942">
        <v>442</v>
      </c>
      <c r="C2942" t="s">
        <v>2938</v>
      </c>
      <c r="D2942">
        <v>2</v>
      </c>
      <c r="E2942">
        <v>2</v>
      </c>
      <c r="F2942">
        <f t="shared" si="46"/>
        <v>0</v>
      </c>
    </row>
    <row r="2943" spans="1:6" x14ac:dyDescent="0.25">
      <c r="A2943">
        <v>10498</v>
      </c>
      <c r="B2943">
        <v>442</v>
      </c>
      <c r="C2943" t="s">
        <v>2939</v>
      </c>
      <c r="D2943">
        <v>2</v>
      </c>
      <c r="E2943">
        <v>2</v>
      </c>
      <c r="F2943">
        <f t="shared" si="46"/>
        <v>0</v>
      </c>
    </row>
    <row r="2944" spans="1:6" x14ac:dyDescent="0.25">
      <c r="A2944">
        <v>10499</v>
      </c>
      <c r="B2944">
        <v>442</v>
      </c>
      <c r="C2944" t="s">
        <v>2940</v>
      </c>
      <c r="D2944">
        <v>2</v>
      </c>
      <c r="E2944">
        <v>2</v>
      </c>
      <c r="F2944">
        <f t="shared" si="46"/>
        <v>0</v>
      </c>
    </row>
    <row r="2945" spans="1:6" x14ac:dyDescent="0.25">
      <c r="A2945">
        <v>10500</v>
      </c>
      <c r="B2945">
        <v>442</v>
      </c>
      <c r="C2945" t="s">
        <v>2941</v>
      </c>
      <c r="D2945">
        <v>2</v>
      </c>
      <c r="E2945">
        <v>2</v>
      </c>
      <c r="F2945">
        <f t="shared" si="46"/>
        <v>0</v>
      </c>
    </row>
    <row r="2946" spans="1:6" x14ac:dyDescent="0.25">
      <c r="A2946">
        <v>10567</v>
      </c>
      <c r="B2946">
        <v>447</v>
      </c>
      <c r="C2946" t="s">
        <v>2942</v>
      </c>
      <c r="D2946">
        <v>2</v>
      </c>
      <c r="E2946">
        <v>1</v>
      </c>
      <c r="F2946">
        <f t="shared" si="46"/>
        <v>1</v>
      </c>
    </row>
    <row r="2947" spans="1:6" x14ac:dyDescent="0.25">
      <c r="A2947">
        <v>10568</v>
      </c>
      <c r="B2947">
        <v>447</v>
      </c>
      <c r="C2947" t="s">
        <v>2943</v>
      </c>
      <c r="D2947">
        <v>3</v>
      </c>
      <c r="E2947">
        <v>2</v>
      </c>
      <c r="F2947">
        <f t="shared" ref="F2947:F3010" si="47">ABS(D2947-E2947)</f>
        <v>1</v>
      </c>
    </row>
    <row r="2948" spans="1:6" x14ac:dyDescent="0.25">
      <c r="A2948">
        <v>10569</v>
      </c>
      <c r="B2948">
        <v>447</v>
      </c>
      <c r="C2948" t="s">
        <v>2944</v>
      </c>
      <c r="D2948">
        <v>2</v>
      </c>
      <c r="E2948">
        <v>2</v>
      </c>
      <c r="F2948">
        <f t="shared" si="47"/>
        <v>0</v>
      </c>
    </row>
    <row r="2949" spans="1:6" x14ac:dyDescent="0.25">
      <c r="A2949">
        <v>10570</v>
      </c>
      <c r="B2949">
        <v>447</v>
      </c>
      <c r="C2949" t="s">
        <v>2945</v>
      </c>
      <c r="D2949">
        <v>2</v>
      </c>
      <c r="E2949">
        <v>2</v>
      </c>
      <c r="F2949">
        <f t="shared" si="47"/>
        <v>0</v>
      </c>
    </row>
    <row r="2950" spans="1:6" x14ac:dyDescent="0.25">
      <c r="A2950">
        <v>10571</v>
      </c>
      <c r="B2950">
        <v>447</v>
      </c>
      <c r="C2950" t="s">
        <v>2946</v>
      </c>
      <c r="D2950">
        <v>2</v>
      </c>
      <c r="E2950">
        <v>2</v>
      </c>
      <c r="F2950">
        <f t="shared" si="47"/>
        <v>0</v>
      </c>
    </row>
    <row r="2951" spans="1:6" x14ac:dyDescent="0.25">
      <c r="A2951">
        <v>10572</v>
      </c>
      <c r="B2951">
        <v>447</v>
      </c>
      <c r="C2951" t="s">
        <v>2947</v>
      </c>
      <c r="D2951">
        <v>2</v>
      </c>
      <c r="E2951">
        <v>2</v>
      </c>
      <c r="F2951">
        <f t="shared" si="47"/>
        <v>0</v>
      </c>
    </row>
    <row r="2952" spans="1:6" x14ac:dyDescent="0.25">
      <c r="A2952">
        <v>10573</v>
      </c>
      <c r="B2952">
        <v>447</v>
      </c>
      <c r="C2952" t="s">
        <v>2948</v>
      </c>
      <c r="D2952">
        <v>2</v>
      </c>
      <c r="E2952">
        <v>2</v>
      </c>
      <c r="F2952">
        <f t="shared" si="47"/>
        <v>0</v>
      </c>
    </row>
    <row r="2953" spans="1:6" x14ac:dyDescent="0.25">
      <c r="A2953">
        <v>10574</v>
      </c>
      <c r="B2953">
        <v>447</v>
      </c>
      <c r="C2953" t="s">
        <v>2949</v>
      </c>
      <c r="D2953">
        <v>2</v>
      </c>
      <c r="E2953">
        <v>2</v>
      </c>
      <c r="F2953">
        <f t="shared" si="47"/>
        <v>0</v>
      </c>
    </row>
    <row r="2954" spans="1:6" x14ac:dyDescent="0.25">
      <c r="A2954">
        <v>10575</v>
      </c>
      <c r="B2954">
        <v>447</v>
      </c>
      <c r="C2954" t="s">
        <v>2950</v>
      </c>
      <c r="D2954">
        <v>2</v>
      </c>
      <c r="E2954">
        <v>2</v>
      </c>
      <c r="F2954">
        <f t="shared" si="47"/>
        <v>0</v>
      </c>
    </row>
    <row r="2955" spans="1:6" x14ac:dyDescent="0.25">
      <c r="A2955">
        <v>10576</v>
      </c>
      <c r="B2955">
        <v>447</v>
      </c>
      <c r="C2955" t="s">
        <v>2951</v>
      </c>
      <c r="D2955">
        <v>2</v>
      </c>
      <c r="E2955">
        <v>2</v>
      </c>
      <c r="F2955">
        <f t="shared" si="47"/>
        <v>0</v>
      </c>
    </row>
    <row r="2956" spans="1:6" x14ac:dyDescent="0.25">
      <c r="A2956">
        <v>10577</v>
      </c>
      <c r="B2956">
        <v>447</v>
      </c>
      <c r="C2956" t="s">
        <v>2952</v>
      </c>
      <c r="D2956">
        <v>2</v>
      </c>
      <c r="E2956">
        <v>2</v>
      </c>
      <c r="F2956">
        <f t="shared" si="47"/>
        <v>0</v>
      </c>
    </row>
    <row r="2957" spans="1:6" x14ac:dyDescent="0.25">
      <c r="A2957">
        <v>10578</v>
      </c>
      <c r="B2957">
        <v>447</v>
      </c>
      <c r="C2957" t="s">
        <v>2953</v>
      </c>
      <c r="D2957">
        <v>2</v>
      </c>
      <c r="E2957">
        <v>2</v>
      </c>
      <c r="F2957">
        <f t="shared" si="47"/>
        <v>0</v>
      </c>
    </row>
    <row r="2958" spans="1:6" x14ac:dyDescent="0.25">
      <c r="A2958">
        <v>10579</v>
      </c>
      <c r="B2958">
        <v>447</v>
      </c>
      <c r="C2958" t="s">
        <v>2954</v>
      </c>
      <c r="D2958">
        <v>2</v>
      </c>
      <c r="E2958">
        <v>2</v>
      </c>
      <c r="F2958">
        <f t="shared" si="47"/>
        <v>0</v>
      </c>
    </row>
    <row r="2959" spans="1:6" x14ac:dyDescent="0.25">
      <c r="A2959">
        <v>10580</v>
      </c>
      <c r="B2959">
        <v>447</v>
      </c>
      <c r="C2959" t="s">
        <v>2955</v>
      </c>
      <c r="D2959">
        <v>2</v>
      </c>
      <c r="E2959">
        <v>2</v>
      </c>
      <c r="F2959">
        <f t="shared" si="47"/>
        <v>0</v>
      </c>
    </row>
    <row r="2960" spans="1:6" x14ac:dyDescent="0.25">
      <c r="A2960">
        <v>10581</v>
      </c>
      <c r="B2960">
        <v>447</v>
      </c>
      <c r="C2960" t="s">
        <v>2956</v>
      </c>
      <c r="D2960">
        <v>2</v>
      </c>
      <c r="E2960">
        <v>2</v>
      </c>
      <c r="F2960">
        <f t="shared" si="47"/>
        <v>0</v>
      </c>
    </row>
    <row r="2961" spans="1:6" x14ac:dyDescent="0.25">
      <c r="A2961">
        <v>10582</v>
      </c>
      <c r="B2961">
        <v>447</v>
      </c>
      <c r="C2961" t="s">
        <v>2957</v>
      </c>
      <c r="D2961">
        <v>2</v>
      </c>
      <c r="E2961">
        <v>2</v>
      </c>
      <c r="F2961">
        <f t="shared" si="47"/>
        <v>0</v>
      </c>
    </row>
    <row r="2962" spans="1:6" x14ac:dyDescent="0.25">
      <c r="A2962">
        <v>10583</v>
      </c>
      <c r="B2962">
        <v>447</v>
      </c>
      <c r="C2962" t="s">
        <v>2958</v>
      </c>
      <c r="D2962">
        <v>2</v>
      </c>
      <c r="E2962">
        <v>2</v>
      </c>
      <c r="F2962">
        <f t="shared" si="47"/>
        <v>0</v>
      </c>
    </row>
    <row r="2963" spans="1:6" x14ac:dyDescent="0.25">
      <c r="A2963">
        <v>10584</v>
      </c>
      <c r="B2963">
        <v>447</v>
      </c>
      <c r="C2963" t="s">
        <v>2959</v>
      </c>
      <c r="D2963">
        <v>2</v>
      </c>
      <c r="E2963">
        <v>2</v>
      </c>
      <c r="F2963">
        <f t="shared" si="47"/>
        <v>0</v>
      </c>
    </row>
    <row r="2964" spans="1:6" x14ac:dyDescent="0.25">
      <c r="A2964">
        <v>10585</v>
      </c>
      <c r="B2964">
        <v>447</v>
      </c>
      <c r="C2964" t="s">
        <v>2960</v>
      </c>
      <c r="D2964">
        <v>2</v>
      </c>
      <c r="E2964">
        <v>2</v>
      </c>
      <c r="F2964">
        <f t="shared" si="47"/>
        <v>0</v>
      </c>
    </row>
    <row r="2965" spans="1:6" x14ac:dyDescent="0.25">
      <c r="A2965">
        <v>10586</v>
      </c>
      <c r="B2965">
        <v>447</v>
      </c>
      <c r="C2965" t="s">
        <v>2961</v>
      </c>
      <c r="D2965">
        <v>3</v>
      </c>
      <c r="E2965">
        <v>3</v>
      </c>
      <c r="F2965">
        <f t="shared" si="47"/>
        <v>0</v>
      </c>
    </row>
    <row r="2966" spans="1:6" x14ac:dyDescent="0.25">
      <c r="A2966">
        <v>10587</v>
      </c>
      <c r="B2966">
        <v>447</v>
      </c>
      <c r="C2966" t="s">
        <v>2962</v>
      </c>
      <c r="D2966">
        <v>2</v>
      </c>
      <c r="E2966">
        <v>2</v>
      </c>
      <c r="F2966">
        <f t="shared" si="47"/>
        <v>0</v>
      </c>
    </row>
    <row r="2967" spans="1:6" x14ac:dyDescent="0.25">
      <c r="A2967">
        <v>10588</v>
      </c>
      <c r="B2967">
        <v>447</v>
      </c>
      <c r="C2967" t="s">
        <v>2963</v>
      </c>
      <c r="D2967">
        <v>2</v>
      </c>
      <c r="E2967">
        <v>2</v>
      </c>
      <c r="F2967">
        <f t="shared" si="47"/>
        <v>0</v>
      </c>
    </row>
    <row r="2968" spans="1:6" x14ac:dyDescent="0.25">
      <c r="A2968">
        <v>10589</v>
      </c>
      <c r="B2968">
        <v>447</v>
      </c>
      <c r="C2968" t="s">
        <v>2964</v>
      </c>
      <c r="D2968">
        <v>2</v>
      </c>
      <c r="E2968">
        <v>2</v>
      </c>
      <c r="F2968">
        <f t="shared" si="47"/>
        <v>0</v>
      </c>
    </row>
    <row r="2969" spans="1:6" x14ac:dyDescent="0.25">
      <c r="A2969">
        <v>10590</v>
      </c>
      <c r="B2969">
        <v>447</v>
      </c>
      <c r="C2969" t="s">
        <v>2965</v>
      </c>
      <c r="D2969">
        <v>3</v>
      </c>
      <c r="E2969">
        <v>2</v>
      </c>
      <c r="F2969">
        <f t="shared" si="47"/>
        <v>1</v>
      </c>
    </row>
    <row r="2970" spans="1:6" x14ac:dyDescent="0.25">
      <c r="A2970">
        <v>10591</v>
      </c>
      <c r="B2970">
        <v>447</v>
      </c>
      <c r="C2970" t="s">
        <v>2966</v>
      </c>
      <c r="D2970">
        <v>2</v>
      </c>
      <c r="E2970">
        <v>2</v>
      </c>
      <c r="F2970">
        <f t="shared" si="47"/>
        <v>0</v>
      </c>
    </row>
    <row r="2971" spans="1:6" x14ac:dyDescent="0.25">
      <c r="A2971">
        <v>10592</v>
      </c>
      <c r="B2971">
        <v>448</v>
      </c>
      <c r="C2971" t="s">
        <v>2967</v>
      </c>
      <c r="D2971">
        <v>2</v>
      </c>
      <c r="E2971">
        <v>2</v>
      </c>
      <c r="F2971">
        <f t="shared" si="47"/>
        <v>0</v>
      </c>
    </row>
    <row r="2972" spans="1:6" x14ac:dyDescent="0.25">
      <c r="A2972">
        <v>10593</v>
      </c>
      <c r="B2972">
        <v>448</v>
      </c>
      <c r="C2972" t="s">
        <v>2968</v>
      </c>
      <c r="D2972">
        <v>3</v>
      </c>
      <c r="E2972">
        <v>3</v>
      </c>
      <c r="F2972">
        <f t="shared" si="47"/>
        <v>0</v>
      </c>
    </row>
    <row r="2973" spans="1:6" x14ac:dyDescent="0.25">
      <c r="A2973">
        <v>10594</v>
      </c>
      <c r="B2973">
        <v>448</v>
      </c>
      <c r="C2973" t="s">
        <v>2969</v>
      </c>
      <c r="D2973">
        <v>3</v>
      </c>
      <c r="E2973">
        <v>3</v>
      </c>
      <c r="F2973">
        <f t="shared" si="47"/>
        <v>0</v>
      </c>
    </row>
    <row r="2974" spans="1:6" x14ac:dyDescent="0.25">
      <c r="A2974">
        <v>10595</v>
      </c>
      <c r="B2974">
        <v>448</v>
      </c>
      <c r="C2974" t="s">
        <v>2970</v>
      </c>
      <c r="D2974">
        <v>2</v>
      </c>
      <c r="E2974">
        <v>2</v>
      </c>
      <c r="F2974">
        <f t="shared" si="47"/>
        <v>0</v>
      </c>
    </row>
    <row r="2975" spans="1:6" x14ac:dyDescent="0.25">
      <c r="A2975">
        <v>10596</v>
      </c>
      <c r="B2975">
        <v>448</v>
      </c>
      <c r="C2975" t="s">
        <v>2971</v>
      </c>
      <c r="D2975">
        <v>2</v>
      </c>
      <c r="E2975">
        <v>2</v>
      </c>
      <c r="F2975">
        <f t="shared" si="47"/>
        <v>0</v>
      </c>
    </row>
    <row r="2976" spans="1:6" x14ac:dyDescent="0.25">
      <c r="A2976">
        <v>10597</v>
      </c>
      <c r="B2976">
        <v>448</v>
      </c>
      <c r="C2976" t="s">
        <v>2972</v>
      </c>
      <c r="D2976">
        <v>2</v>
      </c>
      <c r="E2976">
        <v>3</v>
      </c>
      <c r="F2976">
        <f t="shared" si="47"/>
        <v>1</v>
      </c>
    </row>
    <row r="2977" spans="1:6" x14ac:dyDescent="0.25">
      <c r="A2977">
        <v>10598</v>
      </c>
      <c r="B2977">
        <v>448</v>
      </c>
      <c r="C2977" t="s">
        <v>2973</v>
      </c>
      <c r="D2977">
        <v>2</v>
      </c>
      <c r="E2977">
        <v>2</v>
      </c>
      <c r="F2977">
        <f t="shared" si="47"/>
        <v>0</v>
      </c>
    </row>
    <row r="2978" spans="1:6" x14ac:dyDescent="0.25">
      <c r="A2978">
        <v>10599</v>
      </c>
      <c r="B2978">
        <v>448</v>
      </c>
      <c r="C2978" t="s">
        <v>2974</v>
      </c>
      <c r="D2978">
        <v>3</v>
      </c>
      <c r="E2978">
        <v>3</v>
      </c>
      <c r="F2978">
        <f t="shared" si="47"/>
        <v>0</v>
      </c>
    </row>
    <row r="2979" spans="1:6" x14ac:dyDescent="0.25">
      <c r="A2979">
        <v>10600</v>
      </c>
      <c r="B2979">
        <v>448</v>
      </c>
      <c r="C2979" t="s">
        <v>2975</v>
      </c>
      <c r="D2979">
        <v>2</v>
      </c>
      <c r="E2979">
        <v>2</v>
      </c>
      <c r="F2979">
        <f t="shared" si="47"/>
        <v>0</v>
      </c>
    </row>
    <row r="2980" spans="1:6" x14ac:dyDescent="0.25">
      <c r="A2980">
        <v>10601</v>
      </c>
      <c r="B2980">
        <v>448</v>
      </c>
      <c r="C2980" t="s">
        <v>2976</v>
      </c>
      <c r="D2980">
        <v>2</v>
      </c>
      <c r="E2980">
        <v>3</v>
      </c>
      <c r="F2980">
        <f t="shared" si="47"/>
        <v>1</v>
      </c>
    </row>
    <row r="2981" spans="1:6" x14ac:dyDescent="0.25">
      <c r="A2981">
        <v>10602</v>
      </c>
      <c r="B2981">
        <v>448</v>
      </c>
      <c r="C2981" t="s">
        <v>2977</v>
      </c>
      <c r="D2981">
        <v>3</v>
      </c>
      <c r="E2981">
        <v>1</v>
      </c>
      <c r="F2981">
        <f t="shared" si="47"/>
        <v>2</v>
      </c>
    </row>
    <row r="2982" spans="1:6" x14ac:dyDescent="0.25">
      <c r="A2982">
        <v>10603</v>
      </c>
      <c r="B2982">
        <v>448</v>
      </c>
      <c r="C2982" t="s">
        <v>2978</v>
      </c>
      <c r="D2982">
        <v>1</v>
      </c>
      <c r="E2982">
        <v>1</v>
      </c>
      <c r="F2982">
        <f t="shared" si="47"/>
        <v>0</v>
      </c>
    </row>
    <row r="2983" spans="1:6" x14ac:dyDescent="0.25">
      <c r="A2983">
        <v>10604</v>
      </c>
      <c r="B2983">
        <v>448</v>
      </c>
      <c r="C2983" t="s">
        <v>2979</v>
      </c>
      <c r="D2983">
        <v>2</v>
      </c>
      <c r="E2983">
        <v>1</v>
      </c>
      <c r="F2983">
        <f t="shared" si="47"/>
        <v>1</v>
      </c>
    </row>
    <row r="2984" spans="1:6" x14ac:dyDescent="0.25">
      <c r="A2984">
        <v>10605</v>
      </c>
      <c r="B2984">
        <v>448</v>
      </c>
      <c r="C2984" t="s">
        <v>2980</v>
      </c>
      <c r="D2984">
        <v>2</v>
      </c>
      <c r="E2984">
        <v>2</v>
      </c>
      <c r="F2984">
        <f t="shared" si="47"/>
        <v>0</v>
      </c>
    </row>
    <row r="2985" spans="1:6" x14ac:dyDescent="0.25">
      <c r="A2985">
        <v>10606</v>
      </c>
      <c r="B2985">
        <v>448</v>
      </c>
      <c r="C2985" t="s">
        <v>2981</v>
      </c>
      <c r="D2985">
        <v>2</v>
      </c>
      <c r="E2985">
        <v>2</v>
      </c>
      <c r="F2985">
        <f t="shared" si="47"/>
        <v>0</v>
      </c>
    </row>
    <row r="2986" spans="1:6" x14ac:dyDescent="0.25">
      <c r="A2986">
        <v>10607</v>
      </c>
      <c r="B2986">
        <v>448</v>
      </c>
      <c r="C2986" t="s">
        <v>2982</v>
      </c>
      <c r="D2986">
        <v>2</v>
      </c>
      <c r="E2986">
        <v>2</v>
      </c>
      <c r="F2986">
        <f t="shared" si="47"/>
        <v>0</v>
      </c>
    </row>
    <row r="2987" spans="1:6" x14ac:dyDescent="0.25">
      <c r="A2987">
        <v>10608</v>
      </c>
      <c r="B2987">
        <v>448</v>
      </c>
      <c r="C2987" t="s">
        <v>2983</v>
      </c>
      <c r="D2987">
        <v>2</v>
      </c>
      <c r="E2987">
        <v>2</v>
      </c>
      <c r="F2987">
        <f t="shared" si="47"/>
        <v>0</v>
      </c>
    </row>
    <row r="2988" spans="1:6" x14ac:dyDescent="0.25">
      <c r="A2988">
        <v>10609</v>
      </c>
      <c r="B2988">
        <v>448</v>
      </c>
      <c r="C2988" t="s">
        <v>2984</v>
      </c>
      <c r="D2988">
        <v>2</v>
      </c>
      <c r="E2988">
        <v>2</v>
      </c>
      <c r="F2988">
        <f t="shared" si="47"/>
        <v>0</v>
      </c>
    </row>
    <row r="2989" spans="1:6" x14ac:dyDescent="0.25">
      <c r="A2989">
        <v>10610</v>
      </c>
      <c r="B2989">
        <v>448</v>
      </c>
      <c r="C2989" t="s">
        <v>2985</v>
      </c>
      <c r="D2989">
        <v>3</v>
      </c>
      <c r="E2989">
        <v>3</v>
      </c>
      <c r="F2989">
        <f t="shared" si="47"/>
        <v>0</v>
      </c>
    </row>
    <row r="2990" spans="1:6" x14ac:dyDescent="0.25">
      <c r="A2990">
        <v>10611</v>
      </c>
      <c r="B2990">
        <v>448</v>
      </c>
      <c r="C2990" t="s">
        <v>2986</v>
      </c>
      <c r="D2990">
        <v>2</v>
      </c>
      <c r="E2990">
        <v>2</v>
      </c>
      <c r="F2990">
        <f t="shared" si="47"/>
        <v>0</v>
      </c>
    </row>
    <row r="2991" spans="1:6" x14ac:dyDescent="0.25">
      <c r="A2991">
        <v>10612</v>
      </c>
      <c r="B2991">
        <v>448</v>
      </c>
      <c r="C2991" t="s">
        <v>2987</v>
      </c>
      <c r="D2991">
        <v>2</v>
      </c>
      <c r="E2991">
        <v>2</v>
      </c>
      <c r="F2991">
        <f t="shared" si="47"/>
        <v>0</v>
      </c>
    </row>
    <row r="2992" spans="1:6" x14ac:dyDescent="0.25">
      <c r="A2992">
        <v>10613</v>
      </c>
      <c r="B2992">
        <v>448</v>
      </c>
      <c r="C2992" t="s">
        <v>2988</v>
      </c>
      <c r="D2992">
        <v>3</v>
      </c>
      <c r="E2992">
        <v>3</v>
      </c>
      <c r="F2992">
        <f t="shared" si="47"/>
        <v>0</v>
      </c>
    </row>
    <row r="2993" spans="1:6" x14ac:dyDescent="0.25">
      <c r="A2993">
        <v>10623</v>
      </c>
      <c r="B2993">
        <v>450</v>
      </c>
      <c r="C2993" t="s">
        <v>2989</v>
      </c>
      <c r="D2993">
        <v>2</v>
      </c>
      <c r="E2993">
        <v>1</v>
      </c>
      <c r="F2993">
        <f t="shared" si="47"/>
        <v>1</v>
      </c>
    </row>
    <row r="2994" spans="1:6" x14ac:dyDescent="0.25">
      <c r="A2994">
        <v>10624</v>
      </c>
      <c r="B2994">
        <v>450</v>
      </c>
      <c r="C2994" t="s">
        <v>2990</v>
      </c>
      <c r="D2994">
        <v>2</v>
      </c>
      <c r="E2994">
        <v>1</v>
      </c>
      <c r="F2994">
        <f t="shared" si="47"/>
        <v>1</v>
      </c>
    </row>
    <row r="2995" spans="1:6" x14ac:dyDescent="0.25">
      <c r="A2995">
        <v>10625</v>
      </c>
      <c r="B2995">
        <v>450</v>
      </c>
      <c r="C2995" t="s">
        <v>2991</v>
      </c>
      <c r="D2995">
        <v>2</v>
      </c>
      <c r="E2995">
        <v>1</v>
      </c>
      <c r="F2995">
        <f t="shared" si="47"/>
        <v>1</v>
      </c>
    </row>
    <row r="2996" spans="1:6" x14ac:dyDescent="0.25">
      <c r="A2996">
        <v>10626</v>
      </c>
      <c r="B2996">
        <v>450</v>
      </c>
      <c r="C2996" t="s">
        <v>2992</v>
      </c>
      <c r="D2996">
        <v>2</v>
      </c>
      <c r="E2996">
        <v>2</v>
      </c>
      <c r="F2996">
        <f t="shared" si="47"/>
        <v>0</v>
      </c>
    </row>
    <row r="2997" spans="1:6" x14ac:dyDescent="0.25">
      <c r="A2997">
        <v>10627</v>
      </c>
      <c r="B2997">
        <v>450</v>
      </c>
      <c r="C2997" t="s">
        <v>2993</v>
      </c>
      <c r="D2997">
        <v>1</v>
      </c>
      <c r="E2997">
        <v>1</v>
      </c>
      <c r="F2997">
        <f t="shared" si="47"/>
        <v>0</v>
      </c>
    </row>
    <row r="2998" spans="1:6" x14ac:dyDescent="0.25">
      <c r="A2998">
        <v>10628</v>
      </c>
      <c r="B2998">
        <v>450</v>
      </c>
      <c r="C2998" t="s">
        <v>2994</v>
      </c>
      <c r="D2998">
        <v>2</v>
      </c>
      <c r="E2998">
        <v>1</v>
      </c>
      <c r="F2998">
        <f t="shared" si="47"/>
        <v>1</v>
      </c>
    </row>
    <row r="2999" spans="1:6" x14ac:dyDescent="0.25">
      <c r="A2999">
        <v>10629</v>
      </c>
      <c r="B2999">
        <v>450</v>
      </c>
      <c r="C2999" t="s">
        <v>2995</v>
      </c>
      <c r="D2999">
        <v>1</v>
      </c>
      <c r="E2999">
        <v>1</v>
      </c>
      <c r="F2999">
        <f t="shared" si="47"/>
        <v>0</v>
      </c>
    </row>
    <row r="3000" spans="1:6" x14ac:dyDescent="0.25">
      <c r="A3000">
        <v>10630</v>
      </c>
      <c r="B3000">
        <v>450</v>
      </c>
      <c r="C3000" t="s">
        <v>2996</v>
      </c>
      <c r="D3000">
        <v>2</v>
      </c>
      <c r="E3000">
        <v>1</v>
      </c>
      <c r="F3000">
        <f t="shared" si="47"/>
        <v>1</v>
      </c>
    </row>
    <row r="3001" spans="1:6" x14ac:dyDescent="0.25">
      <c r="A3001">
        <v>10631</v>
      </c>
      <c r="B3001">
        <v>450</v>
      </c>
      <c r="C3001" t="s">
        <v>2997</v>
      </c>
      <c r="D3001">
        <v>1</v>
      </c>
      <c r="E3001">
        <v>1</v>
      </c>
      <c r="F3001">
        <f t="shared" si="47"/>
        <v>0</v>
      </c>
    </row>
    <row r="3002" spans="1:6" x14ac:dyDescent="0.25">
      <c r="A3002">
        <v>10632</v>
      </c>
      <c r="B3002">
        <v>450</v>
      </c>
      <c r="C3002" t="s">
        <v>2998</v>
      </c>
      <c r="D3002">
        <v>1</v>
      </c>
      <c r="E3002">
        <v>1</v>
      </c>
      <c r="F3002">
        <f t="shared" si="47"/>
        <v>0</v>
      </c>
    </row>
    <row r="3003" spans="1:6" x14ac:dyDescent="0.25">
      <c r="A3003">
        <v>10633</v>
      </c>
      <c r="B3003">
        <v>450</v>
      </c>
      <c r="C3003" t="s">
        <v>2999</v>
      </c>
      <c r="D3003">
        <v>2</v>
      </c>
      <c r="E3003">
        <v>2</v>
      </c>
      <c r="F3003">
        <f t="shared" si="47"/>
        <v>0</v>
      </c>
    </row>
    <row r="3004" spans="1:6" x14ac:dyDescent="0.25">
      <c r="A3004">
        <v>10634</v>
      </c>
      <c r="B3004">
        <v>450</v>
      </c>
      <c r="C3004" t="s">
        <v>3000</v>
      </c>
      <c r="D3004">
        <v>2</v>
      </c>
      <c r="E3004">
        <v>2</v>
      </c>
      <c r="F3004">
        <f t="shared" si="47"/>
        <v>0</v>
      </c>
    </row>
    <row r="3005" spans="1:6" x14ac:dyDescent="0.25">
      <c r="A3005">
        <v>10635</v>
      </c>
      <c r="B3005">
        <v>450</v>
      </c>
      <c r="C3005" t="s">
        <v>3001</v>
      </c>
      <c r="D3005">
        <v>2</v>
      </c>
      <c r="E3005">
        <v>2</v>
      </c>
      <c r="F3005">
        <f t="shared" si="47"/>
        <v>0</v>
      </c>
    </row>
    <row r="3006" spans="1:6" x14ac:dyDescent="0.25">
      <c r="A3006">
        <v>10636</v>
      </c>
      <c r="B3006">
        <v>450</v>
      </c>
      <c r="C3006" t="s">
        <v>3002</v>
      </c>
      <c r="D3006">
        <v>2</v>
      </c>
      <c r="E3006">
        <v>2</v>
      </c>
      <c r="F3006">
        <f t="shared" si="47"/>
        <v>0</v>
      </c>
    </row>
    <row r="3007" spans="1:6" x14ac:dyDescent="0.25">
      <c r="A3007">
        <v>10637</v>
      </c>
      <c r="B3007">
        <v>450</v>
      </c>
      <c r="C3007" t="s">
        <v>3003</v>
      </c>
      <c r="D3007">
        <v>2</v>
      </c>
      <c r="E3007">
        <v>2</v>
      </c>
      <c r="F3007">
        <f t="shared" si="47"/>
        <v>0</v>
      </c>
    </row>
    <row r="3008" spans="1:6" x14ac:dyDescent="0.25">
      <c r="A3008">
        <v>10638</v>
      </c>
      <c r="B3008">
        <v>450</v>
      </c>
      <c r="C3008" t="s">
        <v>3004</v>
      </c>
      <c r="D3008">
        <v>2</v>
      </c>
      <c r="E3008">
        <v>2</v>
      </c>
      <c r="F3008">
        <f t="shared" si="47"/>
        <v>0</v>
      </c>
    </row>
    <row r="3009" spans="1:6" x14ac:dyDescent="0.25">
      <c r="A3009">
        <v>10639</v>
      </c>
      <c r="B3009">
        <v>450</v>
      </c>
      <c r="C3009" t="s">
        <v>3005</v>
      </c>
      <c r="D3009">
        <v>3</v>
      </c>
      <c r="E3009">
        <v>3</v>
      </c>
      <c r="F3009">
        <f t="shared" si="47"/>
        <v>0</v>
      </c>
    </row>
    <row r="3010" spans="1:6" x14ac:dyDescent="0.25">
      <c r="A3010">
        <v>10640</v>
      </c>
      <c r="B3010">
        <v>450</v>
      </c>
      <c r="C3010" t="s">
        <v>3006</v>
      </c>
      <c r="D3010">
        <v>2</v>
      </c>
      <c r="E3010">
        <v>2</v>
      </c>
      <c r="F3010">
        <f t="shared" si="47"/>
        <v>0</v>
      </c>
    </row>
    <row r="3011" spans="1:6" x14ac:dyDescent="0.25">
      <c r="A3011">
        <v>10641</v>
      </c>
      <c r="B3011">
        <v>450</v>
      </c>
      <c r="C3011" t="s">
        <v>3007</v>
      </c>
      <c r="D3011">
        <v>2</v>
      </c>
      <c r="E3011">
        <v>2</v>
      </c>
      <c r="F3011">
        <f t="shared" ref="F3011:F3074" si="48">ABS(D3011-E3011)</f>
        <v>0</v>
      </c>
    </row>
    <row r="3012" spans="1:6" x14ac:dyDescent="0.25">
      <c r="A3012">
        <v>10642</v>
      </c>
      <c r="B3012">
        <v>450</v>
      </c>
      <c r="C3012" t="s">
        <v>3008</v>
      </c>
      <c r="D3012">
        <v>2</v>
      </c>
      <c r="E3012">
        <v>2</v>
      </c>
      <c r="F3012">
        <f t="shared" si="48"/>
        <v>0</v>
      </c>
    </row>
    <row r="3013" spans="1:6" x14ac:dyDescent="0.25">
      <c r="A3013">
        <v>10643</v>
      </c>
      <c r="B3013">
        <v>450</v>
      </c>
      <c r="C3013" t="s">
        <v>3009</v>
      </c>
      <c r="D3013">
        <v>2</v>
      </c>
      <c r="E3013">
        <v>2</v>
      </c>
      <c r="F3013">
        <f t="shared" si="48"/>
        <v>0</v>
      </c>
    </row>
    <row r="3014" spans="1:6" x14ac:dyDescent="0.25">
      <c r="A3014">
        <v>10644</v>
      </c>
      <c r="B3014">
        <v>450</v>
      </c>
      <c r="C3014" t="s">
        <v>3010</v>
      </c>
      <c r="D3014">
        <v>2</v>
      </c>
      <c r="E3014">
        <v>2</v>
      </c>
      <c r="F3014">
        <f t="shared" si="48"/>
        <v>0</v>
      </c>
    </row>
    <row r="3015" spans="1:6" x14ac:dyDescent="0.25">
      <c r="A3015">
        <v>10645</v>
      </c>
      <c r="B3015">
        <v>451</v>
      </c>
      <c r="C3015" t="s">
        <v>3011</v>
      </c>
      <c r="D3015">
        <v>2</v>
      </c>
      <c r="E3015">
        <v>1</v>
      </c>
      <c r="F3015">
        <f t="shared" si="48"/>
        <v>1</v>
      </c>
    </row>
    <row r="3016" spans="1:6" x14ac:dyDescent="0.25">
      <c r="A3016">
        <v>10646</v>
      </c>
      <c r="B3016">
        <v>451</v>
      </c>
      <c r="C3016" t="s">
        <v>3012</v>
      </c>
      <c r="D3016">
        <v>1</v>
      </c>
      <c r="E3016">
        <v>1</v>
      </c>
      <c r="F3016">
        <f t="shared" si="48"/>
        <v>0</v>
      </c>
    </row>
    <row r="3017" spans="1:6" x14ac:dyDescent="0.25">
      <c r="A3017">
        <v>10647</v>
      </c>
      <c r="B3017">
        <v>451</v>
      </c>
      <c r="C3017" t="s">
        <v>3013</v>
      </c>
      <c r="D3017">
        <v>1</v>
      </c>
      <c r="E3017">
        <v>2</v>
      </c>
      <c r="F3017">
        <f t="shared" si="48"/>
        <v>1</v>
      </c>
    </row>
    <row r="3018" spans="1:6" x14ac:dyDescent="0.25">
      <c r="A3018">
        <v>10648</v>
      </c>
      <c r="B3018">
        <v>451</v>
      </c>
      <c r="C3018" t="s">
        <v>3014</v>
      </c>
      <c r="D3018">
        <v>3</v>
      </c>
      <c r="E3018">
        <v>2</v>
      </c>
      <c r="F3018">
        <f t="shared" si="48"/>
        <v>1</v>
      </c>
    </row>
    <row r="3019" spans="1:6" x14ac:dyDescent="0.25">
      <c r="A3019">
        <v>10649</v>
      </c>
      <c r="B3019">
        <v>451</v>
      </c>
      <c r="C3019" t="s">
        <v>3015</v>
      </c>
      <c r="D3019">
        <v>2</v>
      </c>
      <c r="E3019">
        <v>2</v>
      </c>
      <c r="F3019">
        <f t="shared" si="48"/>
        <v>0</v>
      </c>
    </row>
    <row r="3020" spans="1:6" x14ac:dyDescent="0.25">
      <c r="A3020">
        <v>10650</v>
      </c>
      <c r="B3020">
        <v>451</v>
      </c>
      <c r="C3020" t="s">
        <v>3016</v>
      </c>
      <c r="D3020">
        <v>2</v>
      </c>
      <c r="E3020">
        <v>2</v>
      </c>
      <c r="F3020">
        <f t="shared" si="48"/>
        <v>0</v>
      </c>
    </row>
    <row r="3021" spans="1:6" x14ac:dyDescent="0.25">
      <c r="A3021">
        <v>10651</v>
      </c>
      <c r="B3021">
        <v>451</v>
      </c>
      <c r="C3021" t="s">
        <v>3017</v>
      </c>
      <c r="D3021">
        <v>2</v>
      </c>
      <c r="E3021">
        <v>2</v>
      </c>
      <c r="F3021">
        <f t="shared" si="48"/>
        <v>0</v>
      </c>
    </row>
    <row r="3022" spans="1:6" x14ac:dyDescent="0.25">
      <c r="A3022">
        <v>10652</v>
      </c>
      <c r="B3022">
        <v>451</v>
      </c>
      <c r="C3022" t="s">
        <v>3018</v>
      </c>
      <c r="D3022">
        <v>2</v>
      </c>
      <c r="E3022">
        <v>2</v>
      </c>
      <c r="F3022">
        <f t="shared" si="48"/>
        <v>0</v>
      </c>
    </row>
    <row r="3023" spans="1:6" x14ac:dyDescent="0.25">
      <c r="A3023">
        <v>10653</v>
      </c>
      <c r="B3023">
        <v>451</v>
      </c>
      <c r="C3023" t="s">
        <v>3019</v>
      </c>
      <c r="D3023">
        <v>2</v>
      </c>
      <c r="E3023">
        <v>2</v>
      </c>
      <c r="F3023">
        <f t="shared" si="48"/>
        <v>0</v>
      </c>
    </row>
    <row r="3024" spans="1:6" x14ac:dyDescent="0.25">
      <c r="A3024">
        <v>10654</v>
      </c>
      <c r="B3024">
        <v>451</v>
      </c>
      <c r="C3024" t="s">
        <v>3020</v>
      </c>
      <c r="D3024">
        <v>2</v>
      </c>
      <c r="E3024">
        <v>2</v>
      </c>
      <c r="F3024">
        <f t="shared" si="48"/>
        <v>0</v>
      </c>
    </row>
    <row r="3025" spans="1:6" x14ac:dyDescent="0.25">
      <c r="A3025">
        <v>10655</v>
      </c>
      <c r="B3025">
        <v>451</v>
      </c>
      <c r="C3025" t="s">
        <v>3021</v>
      </c>
      <c r="D3025">
        <v>2</v>
      </c>
      <c r="E3025">
        <v>2</v>
      </c>
      <c r="F3025">
        <f t="shared" si="48"/>
        <v>0</v>
      </c>
    </row>
    <row r="3026" spans="1:6" x14ac:dyDescent="0.25">
      <c r="A3026">
        <v>10656</v>
      </c>
      <c r="B3026">
        <v>451</v>
      </c>
      <c r="C3026" t="s">
        <v>3022</v>
      </c>
      <c r="D3026">
        <v>2</v>
      </c>
      <c r="E3026">
        <v>2</v>
      </c>
      <c r="F3026">
        <f t="shared" si="48"/>
        <v>0</v>
      </c>
    </row>
    <row r="3027" spans="1:6" x14ac:dyDescent="0.25">
      <c r="A3027">
        <v>10657</v>
      </c>
      <c r="B3027">
        <v>451</v>
      </c>
      <c r="C3027" t="s">
        <v>3023</v>
      </c>
      <c r="D3027">
        <v>2</v>
      </c>
      <c r="E3027">
        <v>2</v>
      </c>
      <c r="F3027">
        <f t="shared" si="48"/>
        <v>0</v>
      </c>
    </row>
    <row r="3028" spans="1:6" x14ac:dyDescent="0.25">
      <c r="A3028">
        <v>10723</v>
      </c>
      <c r="B3028">
        <v>455</v>
      </c>
      <c r="C3028" t="s">
        <v>3024</v>
      </c>
      <c r="D3028">
        <v>2</v>
      </c>
      <c r="E3028">
        <v>3</v>
      </c>
      <c r="F3028">
        <f t="shared" si="48"/>
        <v>1</v>
      </c>
    </row>
    <row r="3029" spans="1:6" x14ac:dyDescent="0.25">
      <c r="A3029">
        <v>10724</v>
      </c>
      <c r="B3029">
        <v>455</v>
      </c>
      <c r="C3029" t="s">
        <v>3025</v>
      </c>
      <c r="D3029">
        <v>2</v>
      </c>
      <c r="E3029">
        <v>2</v>
      </c>
      <c r="F3029">
        <f t="shared" si="48"/>
        <v>0</v>
      </c>
    </row>
    <row r="3030" spans="1:6" x14ac:dyDescent="0.25">
      <c r="A3030">
        <v>10725</v>
      </c>
      <c r="B3030">
        <v>455</v>
      </c>
      <c r="C3030" t="s">
        <v>3026</v>
      </c>
      <c r="D3030">
        <v>2</v>
      </c>
      <c r="E3030">
        <v>3</v>
      </c>
      <c r="F3030">
        <f t="shared" si="48"/>
        <v>1</v>
      </c>
    </row>
    <row r="3031" spans="1:6" x14ac:dyDescent="0.25">
      <c r="A3031">
        <v>10726</v>
      </c>
      <c r="B3031">
        <v>455</v>
      </c>
      <c r="C3031" t="s">
        <v>3027</v>
      </c>
      <c r="D3031">
        <v>3</v>
      </c>
      <c r="E3031">
        <v>2</v>
      </c>
      <c r="F3031">
        <f t="shared" si="48"/>
        <v>1</v>
      </c>
    </row>
    <row r="3032" spans="1:6" x14ac:dyDescent="0.25">
      <c r="A3032">
        <v>10727</v>
      </c>
      <c r="B3032">
        <v>455</v>
      </c>
      <c r="C3032" t="s">
        <v>3028</v>
      </c>
      <c r="D3032">
        <v>3</v>
      </c>
      <c r="E3032">
        <v>2</v>
      </c>
      <c r="F3032">
        <f t="shared" si="48"/>
        <v>1</v>
      </c>
    </row>
    <row r="3033" spans="1:6" x14ac:dyDescent="0.25">
      <c r="A3033">
        <v>10728</v>
      </c>
      <c r="B3033">
        <v>455</v>
      </c>
      <c r="C3033" t="s">
        <v>3029</v>
      </c>
      <c r="D3033">
        <v>2</v>
      </c>
      <c r="E3033">
        <v>2</v>
      </c>
      <c r="F3033">
        <f t="shared" si="48"/>
        <v>0</v>
      </c>
    </row>
    <row r="3034" spans="1:6" x14ac:dyDescent="0.25">
      <c r="A3034">
        <v>10729</v>
      </c>
      <c r="B3034">
        <v>455</v>
      </c>
      <c r="C3034" t="s">
        <v>3030</v>
      </c>
      <c r="D3034">
        <v>2</v>
      </c>
      <c r="E3034">
        <v>2</v>
      </c>
      <c r="F3034">
        <f t="shared" si="48"/>
        <v>0</v>
      </c>
    </row>
    <row r="3035" spans="1:6" x14ac:dyDescent="0.25">
      <c r="A3035">
        <v>10730</v>
      </c>
      <c r="B3035">
        <v>455</v>
      </c>
      <c r="C3035" t="s">
        <v>3031</v>
      </c>
      <c r="D3035">
        <v>1</v>
      </c>
      <c r="E3035">
        <v>1</v>
      </c>
      <c r="F3035">
        <f t="shared" si="48"/>
        <v>0</v>
      </c>
    </row>
    <row r="3036" spans="1:6" x14ac:dyDescent="0.25">
      <c r="A3036">
        <v>10731</v>
      </c>
      <c r="B3036">
        <v>455</v>
      </c>
      <c r="C3036" t="s">
        <v>3032</v>
      </c>
      <c r="D3036">
        <v>2</v>
      </c>
      <c r="E3036">
        <v>2</v>
      </c>
      <c r="F3036">
        <f t="shared" si="48"/>
        <v>0</v>
      </c>
    </row>
    <row r="3037" spans="1:6" x14ac:dyDescent="0.25">
      <c r="A3037">
        <v>10732</v>
      </c>
      <c r="B3037">
        <v>455</v>
      </c>
      <c r="C3037" t="s">
        <v>3033</v>
      </c>
      <c r="D3037">
        <v>1</v>
      </c>
      <c r="E3037">
        <v>1</v>
      </c>
      <c r="F3037">
        <f t="shared" si="48"/>
        <v>0</v>
      </c>
    </row>
    <row r="3038" spans="1:6" x14ac:dyDescent="0.25">
      <c r="A3038">
        <v>10733</v>
      </c>
      <c r="B3038">
        <v>455</v>
      </c>
      <c r="C3038" t="s">
        <v>3034</v>
      </c>
      <c r="D3038">
        <v>2</v>
      </c>
      <c r="E3038">
        <v>2</v>
      </c>
      <c r="F3038">
        <f t="shared" si="48"/>
        <v>0</v>
      </c>
    </row>
    <row r="3039" spans="1:6" x14ac:dyDescent="0.25">
      <c r="A3039">
        <v>10734</v>
      </c>
      <c r="B3039">
        <v>455</v>
      </c>
      <c r="C3039" t="s">
        <v>3035</v>
      </c>
      <c r="D3039">
        <v>2</v>
      </c>
      <c r="E3039">
        <v>3</v>
      </c>
      <c r="F3039">
        <f t="shared" si="48"/>
        <v>1</v>
      </c>
    </row>
    <row r="3040" spans="1:6" x14ac:dyDescent="0.25">
      <c r="A3040">
        <v>10735</v>
      </c>
      <c r="B3040">
        <v>455</v>
      </c>
      <c r="C3040" t="s">
        <v>3036</v>
      </c>
      <c r="D3040">
        <v>2</v>
      </c>
      <c r="E3040">
        <v>2</v>
      </c>
      <c r="F3040">
        <f t="shared" si="48"/>
        <v>0</v>
      </c>
    </row>
    <row r="3041" spans="1:6" x14ac:dyDescent="0.25">
      <c r="A3041">
        <v>10736</v>
      </c>
      <c r="B3041">
        <v>455</v>
      </c>
      <c r="C3041" t="s">
        <v>3037</v>
      </c>
      <c r="D3041">
        <v>3</v>
      </c>
      <c r="E3041">
        <v>3</v>
      </c>
      <c r="F3041">
        <f t="shared" si="48"/>
        <v>0</v>
      </c>
    </row>
    <row r="3042" spans="1:6" x14ac:dyDescent="0.25">
      <c r="A3042">
        <v>10853</v>
      </c>
      <c r="B3042">
        <v>461</v>
      </c>
      <c r="C3042" t="s">
        <v>3038</v>
      </c>
      <c r="D3042">
        <v>2</v>
      </c>
      <c r="E3042">
        <v>3</v>
      </c>
      <c r="F3042">
        <f t="shared" si="48"/>
        <v>1</v>
      </c>
    </row>
    <row r="3043" spans="1:6" x14ac:dyDescent="0.25">
      <c r="A3043">
        <v>10854</v>
      </c>
      <c r="B3043">
        <v>461</v>
      </c>
      <c r="C3043" t="s">
        <v>3039</v>
      </c>
      <c r="D3043">
        <v>2</v>
      </c>
      <c r="E3043">
        <v>2</v>
      </c>
      <c r="F3043">
        <f t="shared" si="48"/>
        <v>0</v>
      </c>
    </row>
    <row r="3044" spans="1:6" x14ac:dyDescent="0.25">
      <c r="A3044">
        <v>10855</v>
      </c>
      <c r="B3044">
        <v>461</v>
      </c>
      <c r="C3044" t="s">
        <v>3040</v>
      </c>
      <c r="D3044">
        <v>2</v>
      </c>
      <c r="E3044">
        <v>2</v>
      </c>
      <c r="F3044">
        <f t="shared" si="48"/>
        <v>0</v>
      </c>
    </row>
    <row r="3045" spans="1:6" x14ac:dyDescent="0.25">
      <c r="A3045">
        <v>10856</v>
      </c>
      <c r="B3045">
        <v>461</v>
      </c>
      <c r="C3045" t="s">
        <v>3041</v>
      </c>
      <c r="D3045">
        <v>2</v>
      </c>
      <c r="E3045">
        <v>3</v>
      </c>
      <c r="F3045">
        <f t="shared" si="48"/>
        <v>1</v>
      </c>
    </row>
    <row r="3046" spans="1:6" x14ac:dyDescent="0.25">
      <c r="A3046">
        <v>10857</v>
      </c>
      <c r="B3046">
        <v>461</v>
      </c>
      <c r="C3046" t="s">
        <v>3042</v>
      </c>
      <c r="D3046">
        <v>3</v>
      </c>
      <c r="E3046">
        <v>3</v>
      </c>
      <c r="F3046">
        <f t="shared" si="48"/>
        <v>0</v>
      </c>
    </row>
    <row r="3047" spans="1:6" x14ac:dyDescent="0.25">
      <c r="A3047">
        <v>10858</v>
      </c>
      <c r="B3047">
        <v>461</v>
      </c>
      <c r="C3047" t="s">
        <v>3043</v>
      </c>
      <c r="D3047">
        <v>3</v>
      </c>
      <c r="E3047">
        <v>3</v>
      </c>
      <c r="F3047">
        <f t="shared" si="48"/>
        <v>0</v>
      </c>
    </row>
    <row r="3048" spans="1:6" x14ac:dyDescent="0.25">
      <c r="A3048">
        <v>10859</v>
      </c>
      <c r="B3048">
        <v>461</v>
      </c>
      <c r="C3048" t="s">
        <v>3044</v>
      </c>
      <c r="D3048">
        <v>3</v>
      </c>
      <c r="E3048">
        <v>3</v>
      </c>
      <c r="F3048">
        <f t="shared" si="48"/>
        <v>0</v>
      </c>
    </row>
    <row r="3049" spans="1:6" x14ac:dyDescent="0.25">
      <c r="A3049">
        <v>10860</v>
      </c>
      <c r="B3049">
        <v>461</v>
      </c>
      <c r="C3049" t="s">
        <v>3045</v>
      </c>
      <c r="D3049">
        <v>3</v>
      </c>
      <c r="E3049">
        <v>3</v>
      </c>
      <c r="F3049">
        <f t="shared" si="48"/>
        <v>0</v>
      </c>
    </row>
    <row r="3050" spans="1:6" x14ac:dyDescent="0.25">
      <c r="A3050">
        <v>10861</v>
      </c>
      <c r="B3050">
        <v>461</v>
      </c>
      <c r="C3050" t="s">
        <v>3046</v>
      </c>
      <c r="D3050">
        <v>3</v>
      </c>
      <c r="E3050">
        <v>3</v>
      </c>
      <c r="F3050">
        <f t="shared" si="48"/>
        <v>0</v>
      </c>
    </row>
    <row r="3051" spans="1:6" x14ac:dyDescent="0.25">
      <c r="A3051">
        <v>10862</v>
      </c>
      <c r="B3051">
        <v>461</v>
      </c>
      <c r="C3051" t="s">
        <v>3047</v>
      </c>
      <c r="D3051">
        <v>2</v>
      </c>
      <c r="E3051">
        <v>2</v>
      </c>
      <c r="F3051">
        <f t="shared" si="48"/>
        <v>0</v>
      </c>
    </row>
    <row r="3052" spans="1:6" x14ac:dyDescent="0.25">
      <c r="A3052">
        <v>10863</v>
      </c>
      <c r="B3052">
        <v>461</v>
      </c>
      <c r="C3052" t="s">
        <v>3048</v>
      </c>
      <c r="D3052">
        <v>2</v>
      </c>
      <c r="E3052">
        <v>2</v>
      </c>
      <c r="F3052">
        <f t="shared" si="48"/>
        <v>0</v>
      </c>
    </row>
    <row r="3053" spans="1:6" x14ac:dyDescent="0.25">
      <c r="A3053">
        <v>4654</v>
      </c>
      <c r="B3053">
        <v>177</v>
      </c>
      <c r="C3053" t="s">
        <v>3049</v>
      </c>
      <c r="D3053">
        <v>3</v>
      </c>
      <c r="E3053">
        <v>3</v>
      </c>
      <c r="F3053">
        <f t="shared" si="48"/>
        <v>0</v>
      </c>
    </row>
    <row r="3054" spans="1:6" x14ac:dyDescent="0.25">
      <c r="A3054">
        <v>4655</v>
      </c>
      <c r="B3054">
        <v>177</v>
      </c>
      <c r="C3054" t="s">
        <v>3050</v>
      </c>
      <c r="D3054">
        <v>3</v>
      </c>
      <c r="E3054">
        <v>3</v>
      </c>
      <c r="F3054">
        <f t="shared" si="48"/>
        <v>0</v>
      </c>
    </row>
    <row r="3055" spans="1:6" x14ac:dyDescent="0.25">
      <c r="A3055">
        <v>4656</v>
      </c>
      <c r="B3055">
        <v>177</v>
      </c>
      <c r="C3055" t="s">
        <v>3051</v>
      </c>
      <c r="D3055">
        <v>4</v>
      </c>
      <c r="E3055">
        <v>3</v>
      </c>
      <c r="F3055">
        <f t="shared" si="48"/>
        <v>1</v>
      </c>
    </row>
    <row r="3056" spans="1:6" x14ac:dyDescent="0.25">
      <c r="A3056">
        <v>4657</v>
      </c>
      <c r="B3056">
        <v>177</v>
      </c>
      <c r="C3056" t="s">
        <v>3052</v>
      </c>
      <c r="D3056">
        <v>3</v>
      </c>
      <c r="E3056">
        <v>3</v>
      </c>
      <c r="F3056">
        <f t="shared" si="48"/>
        <v>0</v>
      </c>
    </row>
    <row r="3057" spans="1:6" x14ac:dyDescent="0.25">
      <c r="A3057">
        <v>4658</v>
      </c>
      <c r="B3057">
        <v>177</v>
      </c>
      <c r="C3057" t="s">
        <v>3053</v>
      </c>
      <c r="D3057">
        <v>2</v>
      </c>
      <c r="E3057">
        <v>2</v>
      </c>
      <c r="F3057">
        <f t="shared" si="48"/>
        <v>0</v>
      </c>
    </row>
    <row r="3058" spans="1:6" x14ac:dyDescent="0.25">
      <c r="A3058">
        <v>4659</v>
      </c>
      <c r="B3058">
        <v>177</v>
      </c>
      <c r="C3058" t="s">
        <v>3054</v>
      </c>
      <c r="D3058">
        <v>2</v>
      </c>
      <c r="E3058">
        <v>2</v>
      </c>
      <c r="F3058">
        <f t="shared" si="48"/>
        <v>0</v>
      </c>
    </row>
    <row r="3059" spans="1:6" x14ac:dyDescent="0.25">
      <c r="A3059">
        <v>4660</v>
      </c>
      <c r="B3059">
        <v>177</v>
      </c>
      <c r="C3059" t="s">
        <v>3055</v>
      </c>
      <c r="D3059">
        <v>2</v>
      </c>
      <c r="E3059">
        <v>2</v>
      </c>
      <c r="F3059">
        <f t="shared" si="48"/>
        <v>0</v>
      </c>
    </row>
    <row r="3060" spans="1:6" x14ac:dyDescent="0.25">
      <c r="A3060">
        <v>4661</v>
      </c>
      <c r="B3060">
        <v>177</v>
      </c>
      <c r="C3060" t="s">
        <v>3056</v>
      </c>
      <c r="D3060">
        <v>3</v>
      </c>
      <c r="E3060">
        <v>3</v>
      </c>
      <c r="F3060">
        <f t="shared" si="48"/>
        <v>0</v>
      </c>
    </row>
    <row r="3061" spans="1:6" x14ac:dyDescent="0.25">
      <c r="A3061">
        <v>4662</v>
      </c>
      <c r="B3061">
        <v>177</v>
      </c>
      <c r="C3061" t="s">
        <v>3057</v>
      </c>
      <c r="D3061">
        <v>3</v>
      </c>
      <c r="E3061">
        <v>2</v>
      </c>
      <c r="F3061">
        <f t="shared" si="48"/>
        <v>1</v>
      </c>
    </row>
    <row r="3062" spans="1:6" x14ac:dyDescent="0.25">
      <c r="A3062">
        <v>4663</v>
      </c>
      <c r="B3062">
        <v>177</v>
      </c>
      <c r="C3062" t="s">
        <v>3058</v>
      </c>
      <c r="D3062">
        <v>2</v>
      </c>
      <c r="E3062">
        <v>2</v>
      </c>
      <c r="F3062">
        <f t="shared" si="48"/>
        <v>0</v>
      </c>
    </row>
    <row r="3063" spans="1:6" x14ac:dyDescent="0.25">
      <c r="A3063">
        <v>4664</v>
      </c>
      <c r="B3063">
        <v>177</v>
      </c>
      <c r="C3063" t="s">
        <v>3059</v>
      </c>
      <c r="D3063">
        <v>3</v>
      </c>
      <c r="E3063">
        <v>3</v>
      </c>
      <c r="F3063">
        <f t="shared" si="48"/>
        <v>0</v>
      </c>
    </row>
    <row r="3064" spans="1:6" x14ac:dyDescent="0.25">
      <c r="A3064">
        <v>4665</v>
      </c>
      <c r="B3064">
        <v>177</v>
      </c>
      <c r="C3064" t="s">
        <v>3060</v>
      </c>
      <c r="D3064">
        <v>2</v>
      </c>
      <c r="E3064">
        <v>2</v>
      </c>
      <c r="F3064">
        <f t="shared" si="48"/>
        <v>0</v>
      </c>
    </row>
    <row r="3065" spans="1:6" x14ac:dyDescent="0.25">
      <c r="A3065">
        <v>4749</v>
      </c>
      <c r="B3065">
        <v>182</v>
      </c>
      <c r="C3065" t="s">
        <v>3061</v>
      </c>
      <c r="D3065">
        <v>3</v>
      </c>
      <c r="E3065">
        <v>3</v>
      </c>
      <c r="F3065">
        <f t="shared" si="48"/>
        <v>0</v>
      </c>
    </row>
    <row r="3066" spans="1:6" x14ac:dyDescent="0.25">
      <c r="A3066">
        <v>4750</v>
      </c>
      <c r="B3066">
        <v>182</v>
      </c>
      <c r="C3066" t="s">
        <v>3062</v>
      </c>
      <c r="D3066">
        <v>2</v>
      </c>
      <c r="E3066">
        <v>2</v>
      </c>
      <c r="F3066">
        <f t="shared" si="48"/>
        <v>0</v>
      </c>
    </row>
    <row r="3067" spans="1:6" x14ac:dyDescent="0.25">
      <c r="A3067">
        <v>4751</v>
      </c>
      <c r="B3067">
        <v>182</v>
      </c>
      <c r="C3067" t="s">
        <v>3063</v>
      </c>
      <c r="D3067">
        <v>3</v>
      </c>
      <c r="E3067">
        <v>3</v>
      </c>
      <c r="F3067">
        <f t="shared" si="48"/>
        <v>0</v>
      </c>
    </row>
    <row r="3068" spans="1:6" x14ac:dyDescent="0.25">
      <c r="A3068">
        <v>4752</v>
      </c>
      <c r="B3068">
        <v>182</v>
      </c>
      <c r="C3068" t="s">
        <v>3064</v>
      </c>
      <c r="D3068">
        <v>2</v>
      </c>
      <c r="E3068">
        <v>2</v>
      </c>
      <c r="F3068">
        <f t="shared" si="48"/>
        <v>0</v>
      </c>
    </row>
    <row r="3069" spans="1:6" x14ac:dyDescent="0.25">
      <c r="A3069">
        <v>4753</v>
      </c>
      <c r="B3069">
        <v>182</v>
      </c>
      <c r="C3069" t="s">
        <v>3065</v>
      </c>
      <c r="D3069">
        <v>2</v>
      </c>
      <c r="E3069">
        <v>2</v>
      </c>
      <c r="F3069">
        <f t="shared" si="48"/>
        <v>0</v>
      </c>
    </row>
    <row r="3070" spans="1:6" x14ac:dyDescent="0.25">
      <c r="A3070">
        <v>4754</v>
      </c>
      <c r="B3070">
        <v>182</v>
      </c>
      <c r="C3070" t="s">
        <v>3066</v>
      </c>
      <c r="D3070">
        <v>3</v>
      </c>
      <c r="E3070">
        <v>3</v>
      </c>
      <c r="F3070">
        <f t="shared" si="48"/>
        <v>0</v>
      </c>
    </row>
    <row r="3071" spans="1:6" x14ac:dyDescent="0.25">
      <c r="A3071">
        <v>4755</v>
      </c>
      <c r="B3071">
        <v>182</v>
      </c>
      <c r="C3071" t="s">
        <v>3067</v>
      </c>
      <c r="D3071">
        <v>4</v>
      </c>
      <c r="E3071">
        <v>3</v>
      </c>
      <c r="F3071">
        <f t="shared" si="48"/>
        <v>1</v>
      </c>
    </row>
    <row r="3072" spans="1:6" x14ac:dyDescent="0.25">
      <c r="A3072">
        <v>4756</v>
      </c>
      <c r="B3072">
        <v>182</v>
      </c>
      <c r="C3072" t="s">
        <v>3068</v>
      </c>
      <c r="D3072">
        <v>3</v>
      </c>
      <c r="E3072">
        <v>3</v>
      </c>
      <c r="F3072">
        <f t="shared" si="48"/>
        <v>0</v>
      </c>
    </row>
    <row r="3073" spans="1:6" x14ac:dyDescent="0.25">
      <c r="A3073">
        <v>4757</v>
      </c>
      <c r="B3073">
        <v>182</v>
      </c>
      <c r="C3073" t="s">
        <v>3069</v>
      </c>
      <c r="D3073">
        <v>3</v>
      </c>
      <c r="E3073">
        <v>3</v>
      </c>
      <c r="F3073">
        <f t="shared" si="48"/>
        <v>0</v>
      </c>
    </row>
    <row r="3074" spans="1:6" x14ac:dyDescent="0.25">
      <c r="A3074">
        <v>4758</v>
      </c>
      <c r="B3074">
        <v>182</v>
      </c>
      <c r="C3074" t="s">
        <v>3070</v>
      </c>
      <c r="D3074">
        <v>2</v>
      </c>
      <c r="E3074">
        <v>2</v>
      </c>
      <c r="F3074">
        <f t="shared" si="48"/>
        <v>0</v>
      </c>
    </row>
    <row r="3075" spans="1:6" x14ac:dyDescent="0.25">
      <c r="A3075">
        <v>4759</v>
      </c>
      <c r="B3075">
        <v>182</v>
      </c>
      <c r="C3075" t="s">
        <v>3071</v>
      </c>
      <c r="D3075">
        <v>4</v>
      </c>
      <c r="E3075">
        <v>3</v>
      </c>
      <c r="F3075">
        <f t="shared" ref="F3075:F3138" si="49">ABS(D3075-E3075)</f>
        <v>1</v>
      </c>
    </row>
    <row r="3076" spans="1:6" x14ac:dyDescent="0.25">
      <c r="A3076">
        <v>4760</v>
      </c>
      <c r="B3076">
        <v>182</v>
      </c>
      <c r="C3076" t="s">
        <v>3072</v>
      </c>
      <c r="D3076">
        <v>3</v>
      </c>
      <c r="E3076">
        <v>4</v>
      </c>
      <c r="F3076">
        <f t="shared" si="49"/>
        <v>1</v>
      </c>
    </row>
    <row r="3077" spans="1:6" x14ac:dyDescent="0.25">
      <c r="A3077">
        <v>4761</v>
      </c>
      <c r="B3077">
        <v>182</v>
      </c>
      <c r="C3077" t="s">
        <v>3073</v>
      </c>
      <c r="D3077">
        <v>3</v>
      </c>
      <c r="E3077">
        <v>3</v>
      </c>
      <c r="F3077">
        <f t="shared" si="49"/>
        <v>0</v>
      </c>
    </row>
    <row r="3078" spans="1:6" x14ac:dyDescent="0.25">
      <c r="A3078">
        <v>4762</v>
      </c>
      <c r="B3078">
        <v>182</v>
      </c>
      <c r="C3078" t="s">
        <v>3074</v>
      </c>
      <c r="D3078">
        <v>3</v>
      </c>
      <c r="E3078">
        <v>3</v>
      </c>
      <c r="F3078">
        <f t="shared" si="49"/>
        <v>0</v>
      </c>
    </row>
    <row r="3079" spans="1:6" x14ac:dyDescent="0.25">
      <c r="A3079">
        <v>4763</v>
      </c>
      <c r="B3079">
        <v>182</v>
      </c>
      <c r="C3079" t="s">
        <v>3075</v>
      </c>
      <c r="D3079">
        <v>3</v>
      </c>
      <c r="E3079">
        <v>3</v>
      </c>
      <c r="F3079">
        <f t="shared" si="49"/>
        <v>0</v>
      </c>
    </row>
    <row r="3080" spans="1:6" x14ac:dyDescent="0.25">
      <c r="A3080">
        <v>4764</v>
      </c>
      <c r="B3080">
        <v>182</v>
      </c>
      <c r="C3080" t="s">
        <v>3076</v>
      </c>
      <c r="D3080">
        <v>2</v>
      </c>
      <c r="E3080">
        <v>2</v>
      </c>
      <c r="F3080">
        <f t="shared" si="49"/>
        <v>0</v>
      </c>
    </row>
    <row r="3081" spans="1:6" x14ac:dyDescent="0.25">
      <c r="A3081">
        <v>4765</v>
      </c>
      <c r="B3081">
        <v>182</v>
      </c>
      <c r="C3081" t="s">
        <v>3077</v>
      </c>
      <c r="D3081">
        <v>2</v>
      </c>
      <c r="E3081">
        <v>2</v>
      </c>
      <c r="F3081">
        <f t="shared" si="49"/>
        <v>0</v>
      </c>
    </row>
    <row r="3082" spans="1:6" x14ac:dyDescent="0.25">
      <c r="A3082">
        <v>4766</v>
      </c>
      <c r="B3082">
        <v>182</v>
      </c>
      <c r="C3082" t="s">
        <v>3078</v>
      </c>
      <c r="D3082">
        <v>2</v>
      </c>
      <c r="E3082">
        <v>2</v>
      </c>
      <c r="F3082">
        <f t="shared" si="49"/>
        <v>0</v>
      </c>
    </row>
    <row r="3083" spans="1:6" x14ac:dyDescent="0.25">
      <c r="A3083">
        <v>4767</v>
      </c>
      <c r="B3083">
        <v>182</v>
      </c>
      <c r="C3083" t="s">
        <v>3079</v>
      </c>
      <c r="D3083">
        <v>3</v>
      </c>
      <c r="E3083">
        <v>3</v>
      </c>
      <c r="F3083">
        <f t="shared" si="49"/>
        <v>0</v>
      </c>
    </row>
    <row r="3084" spans="1:6" x14ac:dyDescent="0.25">
      <c r="A3084">
        <v>4768</v>
      </c>
      <c r="B3084">
        <v>182</v>
      </c>
      <c r="C3084" t="s">
        <v>3080</v>
      </c>
      <c r="D3084">
        <v>4</v>
      </c>
      <c r="E3084">
        <v>4</v>
      </c>
      <c r="F3084">
        <f t="shared" si="49"/>
        <v>0</v>
      </c>
    </row>
    <row r="3085" spans="1:6" x14ac:dyDescent="0.25">
      <c r="A3085">
        <v>4769</v>
      </c>
      <c r="B3085">
        <v>182</v>
      </c>
      <c r="C3085" t="s">
        <v>3081</v>
      </c>
      <c r="D3085">
        <v>2</v>
      </c>
      <c r="E3085">
        <v>2</v>
      </c>
      <c r="F3085">
        <f t="shared" si="49"/>
        <v>0</v>
      </c>
    </row>
    <row r="3086" spans="1:6" x14ac:dyDescent="0.25">
      <c r="A3086">
        <v>4770</v>
      </c>
      <c r="B3086">
        <v>182</v>
      </c>
      <c r="C3086" t="s">
        <v>3082</v>
      </c>
      <c r="D3086">
        <v>3</v>
      </c>
      <c r="E3086">
        <v>3</v>
      </c>
      <c r="F3086">
        <f t="shared" si="49"/>
        <v>0</v>
      </c>
    </row>
    <row r="3087" spans="1:6" x14ac:dyDescent="0.25">
      <c r="A3087">
        <v>4771</v>
      </c>
      <c r="B3087">
        <v>182</v>
      </c>
      <c r="C3087" t="s">
        <v>3083</v>
      </c>
      <c r="D3087">
        <v>4</v>
      </c>
      <c r="E3087">
        <v>3</v>
      </c>
      <c r="F3087">
        <f t="shared" si="49"/>
        <v>1</v>
      </c>
    </row>
    <row r="3088" spans="1:6" x14ac:dyDescent="0.25">
      <c r="A3088">
        <v>4772</v>
      </c>
      <c r="B3088">
        <v>182</v>
      </c>
      <c r="C3088" t="s">
        <v>3084</v>
      </c>
      <c r="D3088">
        <v>3</v>
      </c>
      <c r="E3088">
        <v>3</v>
      </c>
      <c r="F3088">
        <f t="shared" si="49"/>
        <v>0</v>
      </c>
    </row>
    <row r="3089" spans="1:6" x14ac:dyDescent="0.25">
      <c r="A3089">
        <v>4773</v>
      </c>
      <c r="B3089">
        <v>182</v>
      </c>
      <c r="C3089" t="s">
        <v>3085</v>
      </c>
      <c r="D3089">
        <v>4</v>
      </c>
      <c r="E3089">
        <v>4</v>
      </c>
      <c r="F3089">
        <f t="shared" si="49"/>
        <v>0</v>
      </c>
    </row>
    <row r="3090" spans="1:6" x14ac:dyDescent="0.25">
      <c r="A3090">
        <v>4774</v>
      </c>
      <c r="B3090">
        <v>182</v>
      </c>
      <c r="C3090" t="s">
        <v>3086</v>
      </c>
      <c r="D3090">
        <v>3</v>
      </c>
      <c r="E3090">
        <v>3</v>
      </c>
      <c r="F3090">
        <f t="shared" si="49"/>
        <v>0</v>
      </c>
    </row>
    <row r="3091" spans="1:6" x14ac:dyDescent="0.25">
      <c r="A3091">
        <v>4775</v>
      </c>
      <c r="B3091">
        <v>182</v>
      </c>
      <c r="C3091" t="s">
        <v>3087</v>
      </c>
      <c r="D3091">
        <v>3</v>
      </c>
      <c r="E3091">
        <v>3</v>
      </c>
      <c r="F3091">
        <f t="shared" si="49"/>
        <v>0</v>
      </c>
    </row>
    <row r="3092" spans="1:6" x14ac:dyDescent="0.25">
      <c r="A3092">
        <v>4776</v>
      </c>
      <c r="B3092">
        <v>182</v>
      </c>
      <c r="C3092" t="s">
        <v>3088</v>
      </c>
      <c r="D3092">
        <v>2</v>
      </c>
      <c r="E3092">
        <v>2</v>
      </c>
      <c r="F3092">
        <f t="shared" si="49"/>
        <v>0</v>
      </c>
    </row>
    <row r="3093" spans="1:6" x14ac:dyDescent="0.25">
      <c r="A3093">
        <v>4777</v>
      </c>
      <c r="B3093">
        <v>182</v>
      </c>
      <c r="C3093" t="s">
        <v>3089</v>
      </c>
      <c r="D3093">
        <v>1</v>
      </c>
      <c r="E3093">
        <v>1</v>
      </c>
      <c r="F3093">
        <f t="shared" si="49"/>
        <v>0</v>
      </c>
    </row>
    <row r="3094" spans="1:6" x14ac:dyDescent="0.25">
      <c r="A3094">
        <v>4778</v>
      </c>
      <c r="B3094">
        <v>182</v>
      </c>
      <c r="C3094" t="s">
        <v>3090</v>
      </c>
      <c r="D3094">
        <v>1</v>
      </c>
      <c r="E3094">
        <v>1</v>
      </c>
      <c r="F3094">
        <f t="shared" si="49"/>
        <v>0</v>
      </c>
    </row>
    <row r="3095" spans="1:6" x14ac:dyDescent="0.25">
      <c r="A3095">
        <v>4779</v>
      </c>
      <c r="B3095">
        <v>182</v>
      </c>
      <c r="C3095" t="s">
        <v>3091</v>
      </c>
      <c r="D3095">
        <v>2</v>
      </c>
      <c r="E3095">
        <v>2</v>
      </c>
      <c r="F3095">
        <f t="shared" si="49"/>
        <v>0</v>
      </c>
    </row>
    <row r="3096" spans="1:6" x14ac:dyDescent="0.25">
      <c r="A3096">
        <v>4780</v>
      </c>
      <c r="B3096">
        <v>182</v>
      </c>
      <c r="C3096" t="s">
        <v>3092</v>
      </c>
      <c r="D3096">
        <v>2</v>
      </c>
      <c r="E3096">
        <v>2</v>
      </c>
      <c r="F3096">
        <f t="shared" si="49"/>
        <v>0</v>
      </c>
    </row>
    <row r="3097" spans="1:6" x14ac:dyDescent="0.25">
      <c r="A3097">
        <v>4781</v>
      </c>
      <c r="B3097">
        <v>182</v>
      </c>
      <c r="C3097" t="s">
        <v>3093</v>
      </c>
      <c r="D3097">
        <v>2</v>
      </c>
      <c r="E3097">
        <v>2</v>
      </c>
      <c r="F3097">
        <f t="shared" si="49"/>
        <v>0</v>
      </c>
    </row>
    <row r="3098" spans="1:6" x14ac:dyDescent="0.25">
      <c r="A3098">
        <v>4782</v>
      </c>
      <c r="B3098">
        <v>182</v>
      </c>
      <c r="C3098" t="s">
        <v>3094</v>
      </c>
      <c r="D3098">
        <v>2</v>
      </c>
      <c r="E3098">
        <v>2</v>
      </c>
      <c r="F3098">
        <f t="shared" si="49"/>
        <v>0</v>
      </c>
    </row>
    <row r="3099" spans="1:6" x14ac:dyDescent="0.25">
      <c r="A3099">
        <v>4783</v>
      </c>
      <c r="B3099">
        <v>183</v>
      </c>
      <c r="C3099" t="s">
        <v>3095</v>
      </c>
      <c r="D3099">
        <v>3</v>
      </c>
      <c r="E3099">
        <v>3</v>
      </c>
      <c r="F3099">
        <f t="shared" si="49"/>
        <v>0</v>
      </c>
    </row>
    <row r="3100" spans="1:6" x14ac:dyDescent="0.25">
      <c r="A3100">
        <v>4784</v>
      </c>
      <c r="B3100">
        <v>183</v>
      </c>
      <c r="C3100" t="s">
        <v>3096</v>
      </c>
      <c r="D3100">
        <v>4</v>
      </c>
      <c r="E3100">
        <v>3</v>
      </c>
      <c r="F3100">
        <f t="shared" si="49"/>
        <v>1</v>
      </c>
    </row>
    <row r="3101" spans="1:6" x14ac:dyDescent="0.25">
      <c r="A3101">
        <v>4785</v>
      </c>
      <c r="B3101">
        <v>183</v>
      </c>
      <c r="C3101" t="s">
        <v>3097</v>
      </c>
      <c r="D3101">
        <v>3</v>
      </c>
      <c r="E3101">
        <v>3</v>
      </c>
      <c r="F3101">
        <f t="shared" si="49"/>
        <v>0</v>
      </c>
    </row>
    <row r="3102" spans="1:6" x14ac:dyDescent="0.25">
      <c r="A3102">
        <v>4786</v>
      </c>
      <c r="B3102">
        <v>183</v>
      </c>
      <c r="C3102" t="s">
        <v>3098</v>
      </c>
      <c r="D3102">
        <v>4</v>
      </c>
      <c r="E3102">
        <v>3</v>
      </c>
      <c r="F3102">
        <f t="shared" si="49"/>
        <v>1</v>
      </c>
    </row>
    <row r="3103" spans="1:6" x14ac:dyDescent="0.25">
      <c r="A3103">
        <v>4787</v>
      </c>
      <c r="B3103">
        <v>183</v>
      </c>
      <c r="C3103" t="s">
        <v>3099</v>
      </c>
      <c r="D3103">
        <v>2</v>
      </c>
      <c r="E3103">
        <v>2</v>
      </c>
      <c r="F3103">
        <f t="shared" si="49"/>
        <v>0</v>
      </c>
    </row>
    <row r="3104" spans="1:6" x14ac:dyDescent="0.25">
      <c r="A3104">
        <v>4788</v>
      </c>
      <c r="B3104">
        <v>183</v>
      </c>
      <c r="C3104" t="s">
        <v>3100</v>
      </c>
      <c r="D3104">
        <v>3</v>
      </c>
      <c r="E3104">
        <v>3</v>
      </c>
      <c r="F3104">
        <f t="shared" si="49"/>
        <v>0</v>
      </c>
    </row>
    <row r="3105" spans="1:6" x14ac:dyDescent="0.25">
      <c r="A3105">
        <v>4789</v>
      </c>
      <c r="B3105">
        <v>183</v>
      </c>
      <c r="C3105" t="s">
        <v>3101</v>
      </c>
      <c r="D3105">
        <v>3</v>
      </c>
      <c r="E3105">
        <v>3</v>
      </c>
      <c r="F3105">
        <f t="shared" si="49"/>
        <v>0</v>
      </c>
    </row>
    <row r="3106" spans="1:6" x14ac:dyDescent="0.25">
      <c r="A3106">
        <v>4790</v>
      </c>
      <c r="B3106">
        <v>183</v>
      </c>
      <c r="C3106" t="s">
        <v>3102</v>
      </c>
      <c r="D3106">
        <v>2</v>
      </c>
      <c r="E3106">
        <v>2</v>
      </c>
      <c r="F3106">
        <f t="shared" si="49"/>
        <v>0</v>
      </c>
    </row>
    <row r="3107" spans="1:6" x14ac:dyDescent="0.25">
      <c r="A3107">
        <v>4791</v>
      </c>
      <c r="B3107">
        <v>183</v>
      </c>
      <c r="C3107" t="s">
        <v>3103</v>
      </c>
      <c r="D3107">
        <v>2</v>
      </c>
      <c r="E3107">
        <v>2</v>
      </c>
      <c r="F3107">
        <f t="shared" si="49"/>
        <v>0</v>
      </c>
    </row>
    <row r="3108" spans="1:6" x14ac:dyDescent="0.25">
      <c r="A3108">
        <v>4792</v>
      </c>
      <c r="B3108">
        <v>183</v>
      </c>
      <c r="C3108" t="s">
        <v>3104</v>
      </c>
      <c r="D3108">
        <v>4</v>
      </c>
      <c r="E3108">
        <v>3</v>
      </c>
      <c r="F3108">
        <f t="shared" si="49"/>
        <v>1</v>
      </c>
    </row>
    <row r="3109" spans="1:6" x14ac:dyDescent="0.25">
      <c r="A3109">
        <v>4793</v>
      </c>
      <c r="B3109">
        <v>183</v>
      </c>
      <c r="C3109" t="s">
        <v>3105</v>
      </c>
      <c r="D3109">
        <v>3</v>
      </c>
      <c r="E3109">
        <v>3</v>
      </c>
      <c r="F3109">
        <f t="shared" si="49"/>
        <v>0</v>
      </c>
    </row>
    <row r="3110" spans="1:6" x14ac:dyDescent="0.25">
      <c r="A3110">
        <v>4794</v>
      </c>
      <c r="B3110">
        <v>183</v>
      </c>
      <c r="C3110" t="s">
        <v>3106</v>
      </c>
      <c r="D3110">
        <v>2</v>
      </c>
      <c r="E3110">
        <v>2</v>
      </c>
      <c r="F3110">
        <f t="shared" si="49"/>
        <v>0</v>
      </c>
    </row>
    <row r="3111" spans="1:6" x14ac:dyDescent="0.25">
      <c r="A3111">
        <v>4795</v>
      </c>
      <c r="B3111">
        <v>183</v>
      </c>
      <c r="C3111" t="s">
        <v>3107</v>
      </c>
      <c r="D3111">
        <v>2</v>
      </c>
      <c r="E3111">
        <v>2</v>
      </c>
      <c r="F3111">
        <f t="shared" si="49"/>
        <v>0</v>
      </c>
    </row>
    <row r="3112" spans="1:6" x14ac:dyDescent="0.25">
      <c r="A3112">
        <v>4796</v>
      </c>
      <c r="B3112">
        <v>183</v>
      </c>
      <c r="C3112" t="s">
        <v>3108</v>
      </c>
      <c r="D3112">
        <v>4</v>
      </c>
      <c r="E3112">
        <v>3</v>
      </c>
      <c r="F3112">
        <f t="shared" si="49"/>
        <v>1</v>
      </c>
    </row>
    <row r="3113" spans="1:6" x14ac:dyDescent="0.25">
      <c r="A3113">
        <v>4797</v>
      </c>
      <c r="B3113">
        <v>183</v>
      </c>
      <c r="C3113" t="s">
        <v>3109</v>
      </c>
      <c r="D3113">
        <v>3</v>
      </c>
      <c r="E3113">
        <v>3</v>
      </c>
      <c r="F3113">
        <f t="shared" si="49"/>
        <v>0</v>
      </c>
    </row>
    <row r="3114" spans="1:6" x14ac:dyDescent="0.25">
      <c r="A3114">
        <v>4798</v>
      </c>
      <c r="B3114">
        <v>183</v>
      </c>
      <c r="C3114" t="s">
        <v>3110</v>
      </c>
      <c r="D3114">
        <v>4</v>
      </c>
      <c r="E3114">
        <v>3</v>
      </c>
      <c r="F3114">
        <f t="shared" si="49"/>
        <v>1</v>
      </c>
    </row>
    <row r="3115" spans="1:6" x14ac:dyDescent="0.25">
      <c r="A3115">
        <v>4799</v>
      </c>
      <c r="B3115">
        <v>183</v>
      </c>
      <c r="C3115" t="s">
        <v>3111</v>
      </c>
      <c r="D3115">
        <v>2</v>
      </c>
      <c r="E3115">
        <v>2</v>
      </c>
      <c r="F3115">
        <f t="shared" si="49"/>
        <v>0</v>
      </c>
    </row>
    <row r="3116" spans="1:6" x14ac:dyDescent="0.25">
      <c r="A3116">
        <v>4800</v>
      </c>
      <c r="B3116">
        <v>183</v>
      </c>
      <c r="C3116" t="s">
        <v>3112</v>
      </c>
      <c r="D3116">
        <v>2</v>
      </c>
      <c r="E3116">
        <v>2</v>
      </c>
      <c r="F3116">
        <f t="shared" si="49"/>
        <v>0</v>
      </c>
    </row>
    <row r="3117" spans="1:6" x14ac:dyDescent="0.25">
      <c r="A3117">
        <v>4801</v>
      </c>
      <c r="B3117">
        <v>183</v>
      </c>
      <c r="C3117" t="s">
        <v>3113</v>
      </c>
      <c r="D3117">
        <v>2</v>
      </c>
      <c r="E3117">
        <v>2</v>
      </c>
      <c r="F3117">
        <f t="shared" si="49"/>
        <v>0</v>
      </c>
    </row>
    <row r="3118" spans="1:6" x14ac:dyDescent="0.25">
      <c r="A3118">
        <v>4802</v>
      </c>
      <c r="B3118">
        <v>183</v>
      </c>
      <c r="C3118" t="s">
        <v>3114</v>
      </c>
      <c r="D3118">
        <v>2</v>
      </c>
      <c r="E3118">
        <v>2</v>
      </c>
      <c r="F3118">
        <f t="shared" si="49"/>
        <v>0</v>
      </c>
    </row>
    <row r="3119" spans="1:6" x14ac:dyDescent="0.25">
      <c r="A3119">
        <v>4803</v>
      </c>
      <c r="B3119">
        <v>183</v>
      </c>
      <c r="C3119" t="s">
        <v>3115</v>
      </c>
      <c r="D3119">
        <v>2</v>
      </c>
      <c r="E3119">
        <v>2</v>
      </c>
      <c r="F3119">
        <f t="shared" si="49"/>
        <v>0</v>
      </c>
    </row>
    <row r="3120" spans="1:6" x14ac:dyDescent="0.25">
      <c r="A3120">
        <v>4804</v>
      </c>
      <c r="B3120">
        <v>183</v>
      </c>
      <c r="C3120" t="s">
        <v>3116</v>
      </c>
      <c r="D3120">
        <v>2</v>
      </c>
      <c r="E3120">
        <v>2</v>
      </c>
      <c r="F3120">
        <f t="shared" si="49"/>
        <v>0</v>
      </c>
    </row>
    <row r="3121" spans="1:6" x14ac:dyDescent="0.25">
      <c r="A3121">
        <v>4805</v>
      </c>
      <c r="B3121">
        <v>183</v>
      </c>
      <c r="C3121" t="s">
        <v>3117</v>
      </c>
      <c r="D3121">
        <v>2</v>
      </c>
      <c r="E3121">
        <v>2</v>
      </c>
      <c r="F3121">
        <f t="shared" si="49"/>
        <v>0</v>
      </c>
    </row>
    <row r="3122" spans="1:6" x14ac:dyDescent="0.25">
      <c r="A3122">
        <v>4806</v>
      </c>
      <c r="B3122">
        <v>183</v>
      </c>
      <c r="C3122" t="s">
        <v>3118</v>
      </c>
      <c r="D3122">
        <v>2</v>
      </c>
      <c r="E3122">
        <v>2</v>
      </c>
      <c r="F3122">
        <f t="shared" si="49"/>
        <v>0</v>
      </c>
    </row>
    <row r="3123" spans="1:6" x14ac:dyDescent="0.25">
      <c r="A3123">
        <v>4807</v>
      </c>
      <c r="B3123">
        <v>183</v>
      </c>
      <c r="C3123" t="s">
        <v>3119</v>
      </c>
      <c r="D3123">
        <v>2</v>
      </c>
      <c r="E3123">
        <v>2</v>
      </c>
      <c r="F3123">
        <f t="shared" si="49"/>
        <v>0</v>
      </c>
    </row>
    <row r="3124" spans="1:6" x14ac:dyDescent="0.25">
      <c r="A3124">
        <v>4808</v>
      </c>
      <c r="B3124">
        <v>183</v>
      </c>
      <c r="C3124" t="s">
        <v>3120</v>
      </c>
      <c r="D3124">
        <v>3</v>
      </c>
      <c r="E3124">
        <v>3</v>
      </c>
      <c r="F3124">
        <f t="shared" si="49"/>
        <v>0</v>
      </c>
    </row>
    <row r="3125" spans="1:6" x14ac:dyDescent="0.25">
      <c r="A3125">
        <v>4809</v>
      </c>
      <c r="B3125">
        <v>183</v>
      </c>
      <c r="C3125" t="s">
        <v>3121</v>
      </c>
      <c r="D3125">
        <v>2</v>
      </c>
      <c r="E3125">
        <v>2</v>
      </c>
      <c r="F3125">
        <f t="shared" si="49"/>
        <v>0</v>
      </c>
    </row>
    <row r="3126" spans="1:6" x14ac:dyDescent="0.25">
      <c r="A3126">
        <v>4810</v>
      </c>
      <c r="B3126">
        <v>183</v>
      </c>
      <c r="C3126" t="s">
        <v>3122</v>
      </c>
      <c r="D3126">
        <v>2</v>
      </c>
      <c r="E3126">
        <v>2</v>
      </c>
      <c r="F3126">
        <f t="shared" si="49"/>
        <v>0</v>
      </c>
    </row>
    <row r="3127" spans="1:6" x14ac:dyDescent="0.25">
      <c r="A3127">
        <v>4811</v>
      </c>
      <c r="B3127">
        <v>183</v>
      </c>
      <c r="C3127" t="s">
        <v>3123</v>
      </c>
      <c r="D3127">
        <v>2</v>
      </c>
      <c r="E3127">
        <v>2</v>
      </c>
      <c r="F3127">
        <f t="shared" si="49"/>
        <v>0</v>
      </c>
    </row>
    <row r="3128" spans="1:6" x14ac:dyDescent="0.25">
      <c r="A3128">
        <v>4812</v>
      </c>
      <c r="B3128">
        <v>183</v>
      </c>
      <c r="C3128" t="s">
        <v>3124</v>
      </c>
      <c r="D3128">
        <v>4</v>
      </c>
      <c r="E3128">
        <v>3</v>
      </c>
      <c r="F3128">
        <f t="shared" si="49"/>
        <v>1</v>
      </c>
    </row>
    <row r="3129" spans="1:6" x14ac:dyDescent="0.25">
      <c r="A3129">
        <v>4813</v>
      </c>
      <c r="B3129">
        <v>184</v>
      </c>
      <c r="C3129" t="s">
        <v>3125</v>
      </c>
      <c r="D3129">
        <v>3</v>
      </c>
      <c r="E3129">
        <v>3</v>
      </c>
      <c r="F3129">
        <f t="shared" si="49"/>
        <v>0</v>
      </c>
    </row>
    <row r="3130" spans="1:6" x14ac:dyDescent="0.25">
      <c r="A3130">
        <v>4814</v>
      </c>
      <c r="B3130">
        <v>184</v>
      </c>
      <c r="C3130" t="s">
        <v>3126</v>
      </c>
      <c r="D3130">
        <v>4</v>
      </c>
      <c r="E3130">
        <v>3</v>
      </c>
      <c r="F3130">
        <f t="shared" si="49"/>
        <v>1</v>
      </c>
    </row>
    <row r="3131" spans="1:6" x14ac:dyDescent="0.25">
      <c r="A3131">
        <v>4815</v>
      </c>
      <c r="B3131">
        <v>184</v>
      </c>
      <c r="C3131" t="s">
        <v>3127</v>
      </c>
      <c r="D3131">
        <v>3</v>
      </c>
      <c r="E3131">
        <v>3</v>
      </c>
      <c r="F3131">
        <f t="shared" si="49"/>
        <v>0</v>
      </c>
    </row>
    <row r="3132" spans="1:6" x14ac:dyDescent="0.25">
      <c r="A3132">
        <v>4816</v>
      </c>
      <c r="B3132">
        <v>184</v>
      </c>
      <c r="C3132" t="s">
        <v>3128</v>
      </c>
      <c r="D3132">
        <v>3</v>
      </c>
      <c r="E3132">
        <v>3</v>
      </c>
      <c r="F3132">
        <f t="shared" si="49"/>
        <v>0</v>
      </c>
    </row>
    <row r="3133" spans="1:6" x14ac:dyDescent="0.25">
      <c r="A3133">
        <v>4817</v>
      </c>
      <c r="B3133">
        <v>184</v>
      </c>
      <c r="C3133" t="s">
        <v>3129</v>
      </c>
      <c r="D3133">
        <v>3</v>
      </c>
      <c r="E3133">
        <v>3</v>
      </c>
      <c r="F3133">
        <f t="shared" si="49"/>
        <v>0</v>
      </c>
    </row>
    <row r="3134" spans="1:6" x14ac:dyDescent="0.25">
      <c r="A3134">
        <v>4818</v>
      </c>
      <c r="B3134">
        <v>184</v>
      </c>
      <c r="C3134" t="s">
        <v>3130</v>
      </c>
      <c r="D3134">
        <v>3</v>
      </c>
      <c r="E3134">
        <v>3</v>
      </c>
      <c r="F3134">
        <f t="shared" si="49"/>
        <v>0</v>
      </c>
    </row>
    <row r="3135" spans="1:6" x14ac:dyDescent="0.25">
      <c r="A3135">
        <v>4819</v>
      </c>
      <c r="B3135">
        <v>184</v>
      </c>
      <c r="C3135" t="s">
        <v>3131</v>
      </c>
      <c r="D3135">
        <v>3</v>
      </c>
      <c r="E3135">
        <v>4</v>
      </c>
      <c r="F3135">
        <f t="shared" si="49"/>
        <v>1</v>
      </c>
    </row>
    <row r="3136" spans="1:6" x14ac:dyDescent="0.25">
      <c r="A3136">
        <v>4820</v>
      </c>
      <c r="B3136">
        <v>184</v>
      </c>
      <c r="C3136" t="s">
        <v>3132</v>
      </c>
      <c r="D3136">
        <v>3</v>
      </c>
      <c r="E3136">
        <v>3</v>
      </c>
      <c r="F3136">
        <f t="shared" si="49"/>
        <v>0</v>
      </c>
    </row>
    <row r="3137" spans="1:6" x14ac:dyDescent="0.25">
      <c r="A3137">
        <v>4821</v>
      </c>
      <c r="B3137">
        <v>184</v>
      </c>
      <c r="C3137" t="s">
        <v>3133</v>
      </c>
      <c r="D3137">
        <v>4</v>
      </c>
      <c r="E3137">
        <v>4</v>
      </c>
      <c r="F3137">
        <f t="shared" si="49"/>
        <v>0</v>
      </c>
    </row>
    <row r="3138" spans="1:6" x14ac:dyDescent="0.25">
      <c r="A3138">
        <v>4822</v>
      </c>
      <c r="B3138">
        <v>184</v>
      </c>
      <c r="C3138" t="s">
        <v>3134</v>
      </c>
      <c r="D3138">
        <v>4</v>
      </c>
      <c r="E3138">
        <v>3</v>
      </c>
      <c r="F3138">
        <f t="shared" si="49"/>
        <v>1</v>
      </c>
    </row>
    <row r="3139" spans="1:6" x14ac:dyDescent="0.25">
      <c r="A3139">
        <v>4823</v>
      </c>
      <c r="B3139">
        <v>184</v>
      </c>
      <c r="C3139" t="s">
        <v>3135</v>
      </c>
      <c r="D3139">
        <v>4</v>
      </c>
      <c r="E3139">
        <v>4</v>
      </c>
      <c r="F3139">
        <f t="shared" ref="F3139:F3202" si="50">ABS(D3139-E3139)</f>
        <v>0</v>
      </c>
    </row>
    <row r="3140" spans="1:6" x14ac:dyDescent="0.25">
      <c r="A3140">
        <v>4824</v>
      </c>
      <c r="B3140">
        <v>184</v>
      </c>
      <c r="C3140" t="s">
        <v>3136</v>
      </c>
      <c r="D3140">
        <v>3</v>
      </c>
      <c r="E3140">
        <v>3</v>
      </c>
      <c r="F3140">
        <f t="shared" si="50"/>
        <v>0</v>
      </c>
    </row>
    <row r="3141" spans="1:6" x14ac:dyDescent="0.25">
      <c r="A3141">
        <v>4825</v>
      </c>
      <c r="B3141">
        <v>184</v>
      </c>
      <c r="C3141" t="s">
        <v>3137</v>
      </c>
      <c r="D3141">
        <v>3</v>
      </c>
      <c r="E3141">
        <v>3</v>
      </c>
      <c r="F3141">
        <f t="shared" si="50"/>
        <v>0</v>
      </c>
    </row>
    <row r="3142" spans="1:6" x14ac:dyDescent="0.25">
      <c r="A3142">
        <v>4826</v>
      </c>
      <c r="B3142">
        <v>184</v>
      </c>
      <c r="C3142" t="s">
        <v>3138</v>
      </c>
      <c r="D3142">
        <v>2</v>
      </c>
      <c r="E3142">
        <v>2</v>
      </c>
      <c r="F3142">
        <f t="shared" si="50"/>
        <v>0</v>
      </c>
    </row>
    <row r="3143" spans="1:6" x14ac:dyDescent="0.25">
      <c r="A3143">
        <v>4827</v>
      </c>
      <c r="B3143">
        <v>184</v>
      </c>
      <c r="C3143" t="s">
        <v>3139</v>
      </c>
      <c r="D3143">
        <v>2</v>
      </c>
      <c r="E3143">
        <v>2</v>
      </c>
      <c r="F3143">
        <f t="shared" si="50"/>
        <v>0</v>
      </c>
    </row>
    <row r="3144" spans="1:6" x14ac:dyDescent="0.25">
      <c r="A3144">
        <v>4872</v>
      </c>
      <c r="B3144">
        <v>188</v>
      </c>
      <c r="C3144" t="s">
        <v>3140</v>
      </c>
      <c r="D3144">
        <v>3</v>
      </c>
      <c r="E3144">
        <v>3</v>
      </c>
      <c r="F3144">
        <f t="shared" si="50"/>
        <v>0</v>
      </c>
    </row>
    <row r="3145" spans="1:6" x14ac:dyDescent="0.25">
      <c r="A3145">
        <v>4873</v>
      </c>
      <c r="B3145">
        <v>188</v>
      </c>
      <c r="C3145" t="s">
        <v>3141</v>
      </c>
      <c r="D3145">
        <v>3</v>
      </c>
      <c r="E3145">
        <v>3</v>
      </c>
      <c r="F3145">
        <f t="shared" si="50"/>
        <v>0</v>
      </c>
    </row>
    <row r="3146" spans="1:6" x14ac:dyDescent="0.25">
      <c r="A3146">
        <v>4874</v>
      </c>
      <c r="B3146">
        <v>188</v>
      </c>
      <c r="C3146" t="s">
        <v>3142</v>
      </c>
      <c r="D3146">
        <v>2</v>
      </c>
      <c r="E3146">
        <v>2</v>
      </c>
      <c r="F3146">
        <f t="shared" si="50"/>
        <v>0</v>
      </c>
    </row>
    <row r="3147" spans="1:6" x14ac:dyDescent="0.25">
      <c r="A3147">
        <v>4875</v>
      </c>
      <c r="B3147">
        <v>188</v>
      </c>
      <c r="C3147" t="s">
        <v>3143</v>
      </c>
      <c r="D3147">
        <v>1</v>
      </c>
      <c r="E3147">
        <v>1</v>
      </c>
      <c r="F3147">
        <f t="shared" si="50"/>
        <v>0</v>
      </c>
    </row>
    <row r="3148" spans="1:6" x14ac:dyDescent="0.25">
      <c r="A3148">
        <v>4876</v>
      </c>
      <c r="B3148">
        <v>188</v>
      </c>
      <c r="C3148" t="s">
        <v>3144</v>
      </c>
      <c r="D3148">
        <v>2</v>
      </c>
      <c r="E3148">
        <v>2</v>
      </c>
      <c r="F3148">
        <f t="shared" si="50"/>
        <v>0</v>
      </c>
    </row>
    <row r="3149" spans="1:6" x14ac:dyDescent="0.25">
      <c r="A3149">
        <v>4877</v>
      </c>
      <c r="B3149">
        <v>188</v>
      </c>
      <c r="C3149" t="s">
        <v>3145</v>
      </c>
      <c r="D3149">
        <v>3</v>
      </c>
      <c r="E3149">
        <v>3</v>
      </c>
      <c r="F3149">
        <f t="shared" si="50"/>
        <v>0</v>
      </c>
    </row>
    <row r="3150" spans="1:6" x14ac:dyDescent="0.25">
      <c r="A3150">
        <v>4912</v>
      </c>
      <c r="B3150">
        <v>191</v>
      </c>
      <c r="C3150" t="s">
        <v>3146</v>
      </c>
      <c r="D3150">
        <v>3</v>
      </c>
      <c r="E3150">
        <v>3</v>
      </c>
      <c r="F3150">
        <f t="shared" si="50"/>
        <v>0</v>
      </c>
    </row>
    <row r="3151" spans="1:6" x14ac:dyDescent="0.25">
      <c r="A3151">
        <v>4913</v>
      </c>
      <c r="B3151">
        <v>191</v>
      </c>
      <c r="C3151" t="s">
        <v>3147</v>
      </c>
      <c r="D3151">
        <v>3</v>
      </c>
      <c r="E3151">
        <v>3</v>
      </c>
      <c r="F3151">
        <f t="shared" si="50"/>
        <v>0</v>
      </c>
    </row>
    <row r="3152" spans="1:6" x14ac:dyDescent="0.25">
      <c r="A3152">
        <v>4914</v>
      </c>
      <c r="B3152">
        <v>191</v>
      </c>
      <c r="C3152" t="s">
        <v>3148</v>
      </c>
      <c r="D3152">
        <v>3</v>
      </c>
      <c r="E3152">
        <v>2</v>
      </c>
      <c r="F3152">
        <f t="shared" si="50"/>
        <v>1</v>
      </c>
    </row>
    <row r="3153" spans="1:6" x14ac:dyDescent="0.25">
      <c r="A3153">
        <v>4915</v>
      </c>
      <c r="B3153">
        <v>191</v>
      </c>
      <c r="C3153" t="s">
        <v>3149</v>
      </c>
      <c r="D3153">
        <v>2</v>
      </c>
      <c r="E3153">
        <v>2</v>
      </c>
      <c r="F3153">
        <f t="shared" si="50"/>
        <v>0</v>
      </c>
    </row>
    <row r="3154" spans="1:6" x14ac:dyDescent="0.25">
      <c r="A3154">
        <v>4916</v>
      </c>
      <c r="B3154">
        <v>191</v>
      </c>
      <c r="C3154" t="s">
        <v>3150</v>
      </c>
      <c r="D3154">
        <v>2</v>
      </c>
      <c r="E3154">
        <v>2</v>
      </c>
      <c r="F3154">
        <f t="shared" si="50"/>
        <v>0</v>
      </c>
    </row>
    <row r="3155" spans="1:6" x14ac:dyDescent="0.25">
      <c r="A3155">
        <v>4917</v>
      </c>
      <c r="B3155">
        <v>191</v>
      </c>
      <c r="C3155" t="s">
        <v>3151</v>
      </c>
      <c r="D3155">
        <v>1</v>
      </c>
      <c r="E3155">
        <v>1</v>
      </c>
      <c r="F3155">
        <f t="shared" si="50"/>
        <v>0</v>
      </c>
    </row>
    <row r="3156" spans="1:6" x14ac:dyDescent="0.25">
      <c r="A3156">
        <v>4918</v>
      </c>
      <c r="B3156">
        <v>191</v>
      </c>
      <c r="C3156" t="s">
        <v>3152</v>
      </c>
      <c r="D3156">
        <v>2</v>
      </c>
      <c r="E3156">
        <v>3</v>
      </c>
      <c r="F3156">
        <f t="shared" si="50"/>
        <v>1</v>
      </c>
    </row>
    <row r="3157" spans="1:6" x14ac:dyDescent="0.25">
      <c r="A3157">
        <v>4919</v>
      </c>
      <c r="B3157">
        <v>191</v>
      </c>
      <c r="C3157" t="s">
        <v>3153</v>
      </c>
      <c r="D3157">
        <v>2</v>
      </c>
      <c r="E3157">
        <v>3</v>
      </c>
      <c r="F3157">
        <f t="shared" si="50"/>
        <v>1</v>
      </c>
    </row>
    <row r="3158" spans="1:6" x14ac:dyDescent="0.25">
      <c r="A3158">
        <v>4920</v>
      </c>
      <c r="B3158">
        <v>191</v>
      </c>
      <c r="C3158" t="s">
        <v>3154</v>
      </c>
      <c r="D3158">
        <v>2</v>
      </c>
      <c r="E3158">
        <v>2</v>
      </c>
      <c r="F3158">
        <f t="shared" si="50"/>
        <v>0</v>
      </c>
    </row>
    <row r="3159" spans="1:6" x14ac:dyDescent="0.25">
      <c r="A3159">
        <v>4921</v>
      </c>
      <c r="B3159">
        <v>191</v>
      </c>
      <c r="C3159" t="s">
        <v>3155</v>
      </c>
      <c r="D3159">
        <v>3</v>
      </c>
      <c r="E3159">
        <v>2</v>
      </c>
      <c r="F3159">
        <f t="shared" si="50"/>
        <v>1</v>
      </c>
    </row>
    <row r="3160" spans="1:6" x14ac:dyDescent="0.25">
      <c r="A3160">
        <v>4922</v>
      </c>
      <c r="B3160">
        <v>191</v>
      </c>
      <c r="C3160" t="s">
        <v>3156</v>
      </c>
      <c r="D3160">
        <v>3</v>
      </c>
      <c r="E3160">
        <v>3</v>
      </c>
      <c r="F3160">
        <f t="shared" si="50"/>
        <v>0</v>
      </c>
    </row>
    <row r="3161" spans="1:6" x14ac:dyDescent="0.25">
      <c r="A3161">
        <v>4923</v>
      </c>
      <c r="B3161">
        <v>191</v>
      </c>
      <c r="C3161" t="s">
        <v>3157</v>
      </c>
      <c r="D3161">
        <v>2</v>
      </c>
      <c r="E3161">
        <v>3</v>
      </c>
      <c r="F3161">
        <f t="shared" si="50"/>
        <v>1</v>
      </c>
    </row>
    <row r="3162" spans="1:6" x14ac:dyDescent="0.25">
      <c r="A3162">
        <v>4924</v>
      </c>
      <c r="B3162">
        <v>191</v>
      </c>
      <c r="C3162" t="s">
        <v>3158</v>
      </c>
      <c r="D3162">
        <v>2</v>
      </c>
      <c r="E3162">
        <v>3</v>
      </c>
      <c r="F3162">
        <f t="shared" si="50"/>
        <v>1</v>
      </c>
    </row>
    <row r="3163" spans="1:6" x14ac:dyDescent="0.25">
      <c r="A3163">
        <v>4925</v>
      </c>
      <c r="B3163">
        <v>191</v>
      </c>
      <c r="C3163" t="s">
        <v>3159</v>
      </c>
      <c r="D3163">
        <v>3</v>
      </c>
      <c r="E3163">
        <v>3</v>
      </c>
      <c r="F3163">
        <f t="shared" si="50"/>
        <v>0</v>
      </c>
    </row>
    <row r="3164" spans="1:6" x14ac:dyDescent="0.25">
      <c r="A3164">
        <v>4926</v>
      </c>
      <c r="B3164">
        <v>191</v>
      </c>
      <c r="C3164" t="s">
        <v>3160</v>
      </c>
      <c r="D3164">
        <v>2</v>
      </c>
      <c r="E3164">
        <v>2</v>
      </c>
      <c r="F3164">
        <f t="shared" si="50"/>
        <v>0</v>
      </c>
    </row>
    <row r="3165" spans="1:6" x14ac:dyDescent="0.25">
      <c r="A3165">
        <v>4927</v>
      </c>
      <c r="B3165">
        <v>191</v>
      </c>
      <c r="C3165" t="s">
        <v>3161</v>
      </c>
      <c r="D3165">
        <v>1</v>
      </c>
      <c r="E3165">
        <v>1</v>
      </c>
      <c r="F3165">
        <f t="shared" si="50"/>
        <v>0</v>
      </c>
    </row>
    <row r="3166" spans="1:6" x14ac:dyDescent="0.25">
      <c r="A3166">
        <v>4928</v>
      </c>
      <c r="B3166">
        <v>191</v>
      </c>
      <c r="C3166" t="s">
        <v>3162</v>
      </c>
      <c r="D3166">
        <v>4</v>
      </c>
      <c r="E3166">
        <v>3</v>
      </c>
      <c r="F3166">
        <f t="shared" si="50"/>
        <v>1</v>
      </c>
    </row>
    <row r="3167" spans="1:6" x14ac:dyDescent="0.25">
      <c r="A3167">
        <v>4929</v>
      </c>
      <c r="B3167">
        <v>191</v>
      </c>
      <c r="C3167" t="s">
        <v>3163</v>
      </c>
      <c r="D3167">
        <v>3</v>
      </c>
      <c r="E3167">
        <v>2</v>
      </c>
      <c r="F3167">
        <f t="shared" si="50"/>
        <v>1</v>
      </c>
    </row>
    <row r="3168" spans="1:6" x14ac:dyDescent="0.25">
      <c r="A3168">
        <v>4930</v>
      </c>
      <c r="B3168">
        <v>191</v>
      </c>
      <c r="C3168" t="s">
        <v>3164</v>
      </c>
      <c r="D3168">
        <v>2</v>
      </c>
      <c r="E3168">
        <v>2</v>
      </c>
      <c r="F3168">
        <f t="shared" si="50"/>
        <v>0</v>
      </c>
    </row>
    <row r="3169" spans="1:6" x14ac:dyDescent="0.25">
      <c r="A3169">
        <v>4931</v>
      </c>
      <c r="B3169">
        <v>191</v>
      </c>
      <c r="C3169" t="s">
        <v>3165</v>
      </c>
      <c r="D3169">
        <v>2</v>
      </c>
      <c r="E3169">
        <v>2</v>
      </c>
      <c r="F3169">
        <f t="shared" si="50"/>
        <v>0</v>
      </c>
    </row>
    <row r="3170" spans="1:6" x14ac:dyDescent="0.25">
      <c r="A3170">
        <v>4932</v>
      </c>
      <c r="B3170">
        <v>191</v>
      </c>
      <c r="C3170" t="s">
        <v>3166</v>
      </c>
      <c r="D3170">
        <v>0</v>
      </c>
      <c r="E3170">
        <v>0</v>
      </c>
      <c r="F3170">
        <f t="shared" si="50"/>
        <v>0</v>
      </c>
    </row>
    <row r="3171" spans="1:6" x14ac:dyDescent="0.25">
      <c r="A3171">
        <v>4933</v>
      </c>
      <c r="B3171">
        <v>191</v>
      </c>
      <c r="C3171" t="s">
        <v>3167</v>
      </c>
      <c r="D3171">
        <v>1</v>
      </c>
      <c r="E3171">
        <v>1</v>
      </c>
      <c r="F3171">
        <f t="shared" si="50"/>
        <v>0</v>
      </c>
    </row>
    <row r="3172" spans="1:6" x14ac:dyDescent="0.25">
      <c r="A3172">
        <v>4948</v>
      </c>
      <c r="B3172">
        <v>193</v>
      </c>
      <c r="C3172" t="s">
        <v>3168</v>
      </c>
      <c r="D3172">
        <v>3</v>
      </c>
      <c r="E3172">
        <v>3</v>
      </c>
      <c r="F3172">
        <f t="shared" si="50"/>
        <v>0</v>
      </c>
    </row>
    <row r="3173" spans="1:6" x14ac:dyDescent="0.25">
      <c r="A3173">
        <v>4949</v>
      </c>
      <c r="B3173">
        <v>193</v>
      </c>
      <c r="C3173" t="s">
        <v>3169</v>
      </c>
      <c r="D3173">
        <v>2</v>
      </c>
      <c r="E3173">
        <v>2</v>
      </c>
      <c r="F3173">
        <f t="shared" si="50"/>
        <v>0</v>
      </c>
    </row>
    <row r="3174" spans="1:6" x14ac:dyDescent="0.25">
      <c r="A3174">
        <v>4950</v>
      </c>
      <c r="B3174">
        <v>193</v>
      </c>
      <c r="C3174" t="s">
        <v>3170</v>
      </c>
      <c r="D3174">
        <v>3</v>
      </c>
      <c r="E3174">
        <v>3</v>
      </c>
      <c r="F3174">
        <f t="shared" si="50"/>
        <v>0</v>
      </c>
    </row>
    <row r="3175" spans="1:6" x14ac:dyDescent="0.25">
      <c r="A3175">
        <v>4951</v>
      </c>
      <c r="B3175">
        <v>193</v>
      </c>
      <c r="C3175" t="s">
        <v>3171</v>
      </c>
      <c r="D3175">
        <v>3</v>
      </c>
      <c r="E3175">
        <v>3</v>
      </c>
      <c r="F3175">
        <f t="shared" si="50"/>
        <v>0</v>
      </c>
    </row>
    <row r="3176" spans="1:6" x14ac:dyDescent="0.25">
      <c r="A3176">
        <v>4952</v>
      </c>
      <c r="B3176">
        <v>193</v>
      </c>
      <c r="C3176" t="s">
        <v>3172</v>
      </c>
      <c r="D3176">
        <v>2</v>
      </c>
      <c r="E3176">
        <v>3</v>
      </c>
      <c r="F3176">
        <f t="shared" si="50"/>
        <v>1</v>
      </c>
    </row>
    <row r="3177" spans="1:6" x14ac:dyDescent="0.25">
      <c r="A3177">
        <v>4953</v>
      </c>
      <c r="B3177">
        <v>193</v>
      </c>
      <c r="C3177" t="s">
        <v>3173</v>
      </c>
      <c r="D3177">
        <v>2</v>
      </c>
      <c r="E3177">
        <v>2</v>
      </c>
      <c r="F3177">
        <f t="shared" si="50"/>
        <v>0</v>
      </c>
    </row>
    <row r="3178" spans="1:6" x14ac:dyDescent="0.25">
      <c r="A3178">
        <v>4954</v>
      </c>
      <c r="B3178">
        <v>193</v>
      </c>
      <c r="C3178" t="s">
        <v>3174</v>
      </c>
      <c r="D3178">
        <v>3</v>
      </c>
      <c r="E3178">
        <v>2</v>
      </c>
      <c r="F3178">
        <f t="shared" si="50"/>
        <v>1</v>
      </c>
    </row>
    <row r="3179" spans="1:6" x14ac:dyDescent="0.25">
      <c r="A3179">
        <v>4955</v>
      </c>
      <c r="B3179">
        <v>193</v>
      </c>
      <c r="C3179" t="s">
        <v>3175</v>
      </c>
      <c r="D3179">
        <v>2</v>
      </c>
      <c r="E3179">
        <v>2</v>
      </c>
      <c r="F3179">
        <f t="shared" si="50"/>
        <v>0</v>
      </c>
    </row>
    <row r="3180" spans="1:6" x14ac:dyDescent="0.25">
      <c r="A3180">
        <v>4956</v>
      </c>
      <c r="B3180">
        <v>193</v>
      </c>
      <c r="C3180" t="s">
        <v>3176</v>
      </c>
      <c r="D3180">
        <v>2</v>
      </c>
      <c r="E3180">
        <v>2</v>
      </c>
      <c r="F3180">
        <f t="shared" si="50"/>
        <v>0</v>
      </c>
    </row>
    <row r="3181" spans="1:6" x14ac:dyDescent="0.25">
      <c r="A3181">
        <v>4957</v>
      </c>
      <c r="B3181">
        <v>193</v>
      </c>
      <c r="C3181" t="s">
        <v>3177</v>
      </c>
      <c r="D3181">
        <v>2</v>
      </c>
      <c r="E3181">
        <v>2</v>
      </c>
      <c r="F3181">
        <f t="shared" si="50"/>
        <v>0</v>
      </c>
    </row>
    <row r="3182" spans="1:6" x14ac:dyDescent="0.25">
      <c r="A3182">
        <v>4958</v>
      </c>
      <c r="B3182">
        <v>193</v>
      </c>
      <c r="C3182" t="s">
        <v>3178</v>
      </c>
      <c r="D3182">
        <v>2</v>
      </c>
      <c r="E3182">
        <v>2</v>
      </c>
      <c r="F3182">
        <f t="shared" si="50"/>
        <v>0</v>
      </c>
    </row>
    <row r="3183" spans="1:6" x14ac:dyDescent="0.25">
      <c r="A3183">
        <v>4959</v>
      </c>
      <c r="B3183">
        <v>193</v>
      </c>
      <c r="C3183" t="s">
        <v>3179</v>
      </c>
      <c r="D3183">
        <v>2</v>
      </c>
      <c r="E3183">
        <v>2</v>
      </c>
      <c r="F3183">
        <f t="shared" si="50"/>
        <v>0</v>
      </c>
    </row>
    <row r="3184" spans="1:6" x14ac:dyDescent="0.25">
      <c r="A3184">
        <v>4960</v>
      </c>
      <c r="B3184">
        <v>193</v>
      </c>
      <c r="C3184" t="s">
        <v>3180</v>
      </c>
      <c r="D3184">
        <v>3</v>
      </c>
      <c r="E3184">
        <v>2</v>
      </c>
      <c r="F3184">
        <f t="shared" si="50"/>
        <v>1</v>
      </c>
    </row>
    <row r="3185" spans="1:6" x14ac:dyDescent="0.25">
      <c r="A3185">
        <v>4961</v>
      </c>
      <c r="B3185">
        <v>193</v>
      </c>
      <c r="C3185" t="s">
        <v>3181</v>
      </c>
      <c r="D3185">
        <v>2</v>
      </c>
      <c r="E3185">
        <v>2</v>
      </c>
      <c r="F3185">
        <f t="shared" si="50"/>
        <v>0</v>
      </c>
    </row>
    <row r="3186" spans="1:6" x14ac:dyDescent="0.25">
      <c r="A3186">
        <v>4962</v>
      </c>
      <c r="B3186">
        <v>193</v>
      </c>
      <c r="C3186" t="s">
        <v>3182</v>
      </c>
      <c r="D3186">
        <v>3</v>
      </c>
      <c r="E3186">
        <v>3</v>
      </c>
      <c r="F3186">
        <f t="shared" si="50"/>
        <v>0</v>
      </c>
    </row>
    <row r="3187" spans="1:6" x14ac:dyDescent="0.25">
      <c r="A3187">
        <v>4963</v>
      </c>
      <c r="B3187">
        <v>193</v>
      </c>
      <c r="C3187" t="s">
        <v>3183</v>
      </c>
      <c r="D3187">
        <v>2</v>
      </c>
      <c r="E3187">
        <v>2</v>
      </c>
      <c r="F3187">
        <f t="shared" si="50"/>
        <v>0</v>
      </c>
    </row>
    <row r="3188" spans="1:6" x14ac:dyDescent="0.25">
      <c r="A3188">
        <v>4964</v>
      </c>
      <c r="B3188">
        <v>193</v>
      </c>
      <c r="C3188" t="s">
        <v>3184</v>
      </c>
      <c r="D3188">
        <v>2</v>
      </c>
      <c r="E3188">
        <v>2</v>
      </c>
      <c r="F3188">
        <f t="shared" si="50"/>
        <v>0</v>
      </c>
    </row>
    <row r="3189" spans="1:6" x14ac:dyDescent="0.25">
      <c r="A3189">
        <v>4965</v>
      </c>
      <c r="B3189">
        <v>193</v>
      </c>
      <c r="C3189" t="s">
        <v>3185</v>
      </c>
      <c r="D3189">
        <v>2</v>
      </c>
      <c r="E3189">
        <v>2</v>
      </c>
      <c r="F3189">
        <f t="shared" si="50"/>
        <v>0</v>
      </c>
    </row>
    <row r="3190" spans="1:6" x14ac:dyDescent="0.25">
      <c r="A3190">
        <v>4966</v>
      </c>
      <c r="B3190">
        <v>193</v>
      </c>
      <c r="C3190" t="s">
        <v>3186</v>
      </c>
      <c r="D3190">
        <v>1</v>
      </c>
      <c r="E3190">
        <v>1</v>
      </c>
      <c r="F3190">
        <f t="shared" si="50"/>
        <v>0</v>
      </c>
    </row>
    <row r="3191" spans="1:6" x14ac:dyDescent="0.25">
      <c r="A3191">
        <v>4967</v>
      </c>
      <c r="B3191">
        <v>193</v>
      </c>
      <c r="C3191" t="s">
        <v>3187</v>
      </c>
      <c r="D3191">
        <v>1</v>
      </c>
      <c r="E3191">
        <v>1</v>
      </c>
      <c r="F3191">
        <f t="shared" si="50"/>
        <v>0</v>
      </c>
    </row>
    <row r="3192" spans="1:6" x14ac:dyDescent="0.25">
      <c r="A3192">
        <v>4968</v>
      </c>
      <c r="B3192">
        <v>193</v>
      </c>
      <c r="C3192" t="s">
        <v>3188</v>
      </c>
      <c r="D3192">
        <v>2</v>
      </c>
      <c r="E3192">
        <v>2</v>
      </c>
      <c r="F3192">
        <f t="shared" si="50"/>
        <v>0</v>
      </c>
    </row>
    <row r="3193" spans="1:6" x14ac:dyDescent="0.25">
      <c r="A3193">
        <v>4969</v>
      </c>
      <c r="B3193">
        <v>193</v>
      </c>
      <c r="C3193" t="s">
        <v>3189</v>
      </c>
      <c r="D3193">
        <v>2</v>
      </c>
      <c r="E3193">
        <v>2</v>
      </c>
      <c r="F3193">
        <f t="shared" si="50"/>
        <v>0</v>
      </c>
    </row>
    <row r="3194" spans="1:6" x14ac:dyDescent="0.25">
      <c r="A3194">
        <v>5159</v>
      </c>
      <c r="B3194">
        <v>204</v>
      </c>
      <c r="C3194" t="s">
        <v>3190</v>
      </c>
      <c r="D3194">
        <v>3</v>
      </c>
      <c r="E3194">
        <v>3</v>
      </c>
      <c r="F3194">
        <f t="shared" si="50"/>
        <v>0</v>
      </c>
    </row>
    <row r="3195" spans="1:6" x14ac:dyDescent="0.25">
      <c r="A3195">
        <v>5160</v>
      </c>
      <c r="B3195">
        <v>204</v>
      </c>
      <c r="C3195" t="s">
        <v>3191</v>
      </c>
      <c r="D3195">
        <v>3</v>
      </c>
      <c r="E3195">
        <v>3</v>
      </c>
      <c r="F3195">
        <f t="shared" si="50"/>
        <v>0</v>
      </c>
    </row>
    <row r="3196" spans="1:6" x14ac:dyDescent="0.25">
      <c r="A3196">
        <v>5161</v>
      </c>
      <c r="B3196">
        <v>204</v>
      </c>
      <c r="C3196" t="s">
        <v>3192</v>
      </c>
      <c r="D3196">
        <v>4</v>
      </c>
      <c r="E3196">
        <v>3</v>
      </c>
      <c r="F3196">
        <f t="shared" si="50"/>
        <v>1</v>
      </c>
    </row>
    <row r="3197" spans="1:6" x14ac:dyDescent="0.25">
      <c r="A3197">
        <v>5162</v>
      </c>
      <c r="B3197">
        <v>204</v>
      </c>
      <c r="C3197" t="s">
        <v>3193</v>
      </c>
      <c r="D3197">
        <v>3</v>
      </c>
      <c r="E3197">
        <v>3</v>
      </c>
      <c r="F3197">
        <f t="shared" si="50"/>
        <v>0</v>
      </c>
    </row>
    <row r="3198" spans="1:6" x14ac:dyDescent="0.25">
      <c r="A3198">
        <v>5163</v>
      </c>
      <c r="B3198">
        <v>204</v>
      </c>
      <c r="C3198" t="s">
        <v>3194</v>
      </c>
      <c r="D3198">
        <v>3</v>
      </c>
      <c r="E3198">
        <v>3</v>
      </c>
      <c r="F3198">
        <f t="shared" si="50"/>
        <v>0</v>
      </c>
    </row>
    <row r="3199" spans="1:6" x14ac:dyDescent="0.25">
      <c r="A3199">
        <v>5164</v>
      </c>
      <c r="B3199">
        <v>204</v>
      </c>
      <c r="C3199" t="s">
        <v>3195</v>
      </c>
      <c r="D3199">
        <v>2</v>
      </c>
      <c r="E3199">
        <v>3</v>
      </c>
      <c r="F3199">
        <f t="shared" si="50"/>
        <v>1</v>
      </c>
    </row>
    <row r="3200" spans="1:6" x14ac:dyDescent="0.25">
      <c r="A3200">
        <v>5165</v>
      </c>
      <c r="B3200">
        <v>204</v>
      </c>
      <c r="C3200" t="s">
        <v>3196</v>
      </c>
      <c r="D3200">
        <v>3</v>
      </c>
      <c r="E3200">
        <v>3</v>
      </c>
      <c r="F3200">
        <f t="shared" si="50"/>
        <v>0</v>
      </c>
    </row>
    <row r="3201" spans="1:6" x14ac:dyDescent="0.25">
      <c r="A3201">
        <v>5166</v>
      </c>
      <c r="B3201">
        <v>204</v>
      </c>
      <c r="C3201" t="s">
        <v>3197</v>
      </c>
      <c r="D3201">
        <v>2</v>
      </c>
      <c r="E3201">
        <v>2</v>
      </c>
      <c r="F3201">
        <f t="shared" si="50"/>
        <v>0</v>
      </c>
    </row>
    <row r="3202" spans="1:6" x14ac:dyDescent="0.25">
      <c r="A3202">
        <v>5167</v>
      </c>
      <c r="B3202">
        <v>204</v>
      </c>
      <c r="C3202" t="s">
        <v>3198</v>
      </c>
      <c r="D3202">
        <v>3</v>
      </c>
      <c r="E3202">
        <v>3</v>
      </c>
      <c r="F3202">
        <f t="shared" si="50"/>
        <v>0</v>
      </c>
    </row>
    <row r="3203" spans="1:6" x14ac:dyDescent="0.25">
      <c r="A3203">
        <v>5168</v>
      </c>
      <c r="B3203">
        <v>204</v>
      </c>
      <c r="C3203" t="s">
        <v>3199</v>
      </c>
      <c r="D3203">
        <v>2</v>
      </c>
      <c r="E3203">
        <v>3</v>
      </c>
      <c r="F3203">
        <f t="shared" ref="F3203:F3266" si="51">ABS(D3203-E3203)</f>
        <v>1</v>
      </c>
    </row>
    <row r="3204" spans="1:6" x14ac:dyDescent="0.25">
      <c r="A3204">
        <v>5169</v>
      </c>
      <c r="B3204">
        <v>204</v>
      </c>
      <c r="C3204" t="s">
        <v>3200</v>
      </c>
      <c r="D3204">
        <v>4</v>
      </c>
      <c r="E3204">
        <v>4</v>
      </c>
      <c r="F3204">
        <f t="shared" si="51"/>
        <v>0</v>
      </c>
    </row>
    <row r="3205" spans="1:6" x14ac:dyDescent="0.25">
      <c r="A3205">
        <v>5170</v>
      </c>
      <c r="B3205">
        <v>204</v>
      </c>
      <c r="C3205" t="s">
        <v>3201</v>
      </c>
      <c r="D3205">
        <v>2</v>
      </c>
      <c r="E3205">
        <v>2</v>
      </c>
      <c r="F3205">
        <f t="shared" si="51"/>
        <v>0</v>
      </c>
    </row>
    <row r="3206" spans="1:6" x14ac:dyDescent="0.25">
      <c r="A3206">
        <v>5171</v>
      </c>
      <c r="B3206">
        <v>204</v>
      </c>
      <c r="C3206" t="s">
        <v>3202</v>
      </c>
      <c r="D3206">
        <v>2</v>
      </c>
      <c r="E3206">
        <v>2</v>
      </c>
      <c r="F3206">
        <f t="shared" si="51"/>
        <v>0</v>
      </c>
    </row>
    <row r="3207" spans="1:6" x14ac:dyDescent="0.25">
      <c r="A3207">
        <v>5172</v>
      </c>
      <c r="B3207">
        <v>204</v>
      </c>
      <c r="C3207" t="s">
        <v>3203</v>
      </c>
      <c r="D3207">
        <v>2</v>
      </c>
      <c r="E3207">
        <v>2</v>
      </c>
      <c r="F3207">
        <f t="shared" si="51"/>
        <v>0</v>
      </c>
    </row>
    <row r="3208" spans="1:6" x14ac:dyDescent="0.25">
      <c r="A3208">
        <v>5173</v>
      </c>
      <c r="B3208">
        <v>204</v>
      </c>
      <c r="C3208" t="s">
        <v>3204</v>
      </c>
      <c r="D3208">
        <v>2</v>
      </c>
      <c r="E3208">
        <v>2</v>
      </c>
      <c r="F3208">
        <f t="shared" si="51"/>
        <v>0</v>
      </c>
    </row>
    <row r="3209" spans="1:6" x14ac:dyDescent="0.25">
      <c r="A3209">
        <v>5174</v>
      </c>
      <c r="B3209">
        <v>204</v>
      </c>
      <c r="C3209" t="s">
        <v>3205</v>
      </c>
      <c r="D3209">
        <v>3</v>
      </c>
      <c r="E3209">
        <v>3</v>
      </c>
      <c r="F3209">
        <f t="shared" si="51"/>
        <v>0</v>
      </c>
    </row>
    <row r="3210" spans="1:6" x14ac:dyDescent="0.25">
      <c r="A3210">
        <v>5175</v>
      </c>
      <c r="B3210">
        <v>204</v>
      </c>
      <c r="C3210" t="s">
        <v>3206</v>
      </c>
      <c r="D3210">
        <v>2</v>
      </c>
      <c r="E3210">
        <v>2</v>
      </c>
      <c r="F3210">
        <f t="shared" si="51"/>
        <v>0</v>
      </c>
    </row>
    <row r="3211" spans="1:6" x14ac:dyDescent="0.25">
      <c r="A3211">
        <v>5176</v>
      </c>
      <c r="B3211">
        <v>204</v>
      </c>
      <c r="C3211" t="s">
        <v>3207</v>
      </c>
      <c r="D3211">
        <v>3</v>
      </c>
      <c r="E3211">
        <v>3</v>
      </c>
      <c r="F3211">
        <f t="shared" si="51"/>
        <v>0</v>
      </c>
    </row>
    <row r="3212" spans="1:6" x14ac:dyDescent="0.25">
      <c r="A3212">
        <v>5177</v>
      </c>
      <c r="B3212">
        <v>204</v>
      </c>
      <c r="C3212" t="s">
        <v>3208</v>
      </c>
      <c r="D3212">
        <v>2</v>
      </c>
      <c r="E3212">
        <v>2</v>
      </c>
      <c r="F3212">
        <f t="shared" si="51"/>
        <v>0</v>
      </c>
    </row>
    <row r="3213" spans="1:6" x14ac:dyDescent="0.25">
      <c r="A3213">
        <v>5240</v>
      </c>
      <c r="B3213">
        <v>208</v>
      </c>
      <c r="C3213" t="s">
        <v>3209</v>
      </c>
      <c r="D3213">
        <v>3</v>
      </c>
      <c r="E3213">
        <v>3</v>
      </c>
      <c r="F3213">
        <f t="shared" si="51"/>
        <v>0</v>
      </c>
    </row>
    <row r="3214" spans="1:6" x14ac:dyDescent="0.25">
      <c r="A3214">
        <v>5241</v>
      </c>
      <c r="B3214">
        <v>208</v>
      </c>
      <c r="C3214" t="s">
        <v>3210</v>
      </c>
      <c r="D3214">
        <v>3</v>
      </c>
      <c r="E3214">
        <v>4</v>
      </c>
      <c r="F3214">
        <f t="shared" si="51"/>
        <v>1</v>
      </c>
    </row>
    <row r="3215" spans="1:6" x14ac:dyDescent="0.25">
      <c r="A3215">
        <v>5242</v>
      </c>
      <c r="B3215">
        <v>208</v>
      </c>
      <c r="C3215" t="s">
        <v>3211</v>
      </c>
      <c r="D3215">
        <v>4</v>
      </c>
      <c r="E3215">
        <v>4</v>
      </c>
      <c r="F3215">
        <f t="shared" si="51"/>
        <v>0</v>
      </c>
    </row>
    <row r="3216" spans="1:6" x14ac:dyDescent="0.25">
      <c r="A3216">
        <v>5243</v>
      </c>
      <c r="B3216">
        <v>208</v>
      </c>
      <c r="C3216" t="s">
        <v>3212</v>
      </c>
      <c r="D3216">
        <v>3</v>
      </c>
      <c r="E3216">
        <v>4</v>
      </c>
      <c r="F3216">
        <f t="shared" si="51"/>
        <v>1</v>
      </c>
    </row>
    <row r="3217" spans="1:6" x14ac:dyDescent="0.25">
      <c r="A3217">
        <v>5244</v>
      </c>
      <c r="B3217">
        <v>208</v>
      </c>
      <c r="C3217" t="s">
        <v>3213</v>
      </c>
      <c r="D3217">
        <v>4</v>
      </c>
      <c r="E3217">
        <v>4</v>
      </c>
      <c r="F3217">
        <f t="shared" si="51"/>
        <v>0</v>
      </c>
    </row>
    <row r="3218" spans="1:6" x14ac:dyDescent="0.25">
      <c r="A3218">
        <v>5245</v>
      </c>
      <c r="B3218">
        <v>208</v>
      </c>
      <c r="C3218" t="s">
        <v>3214</v>
      </c>
      <c r="D3218">
        <v>3</v>
      </c>
      <c r="E3218">
        <v>3</v>
      </c>
      <c r="F3218">
        <f t="shared" si="51"/>
        <v>0</v>
      </c>
    </row>
    <row r="3219" spans="1:6" x14ac:dyDescent="0.25">
      <c r="A3219">
        <v>5246</v>
      </c>
      <c r="B3219">
        <v>208</v>
      </c>
      <c r="C3219" t="s">
        <v>3215</v>
      </c>
      <c r="D3219">
        <v>3</v>
      </c>
      <c r="E3219">
        <v>3</v>
      </c>
      <c r="F3219">
        <f t="shared" si="51"/>
        <v>0</v>
      </c>
    </row>
    <row r="3220" spans="1:6" x14ac:dyDescent="0.25">
      <c r="A3220">
        <v>5247</v>
      </c>
      <c r="B3220">
        <v>208</v>
      </c>
      <c r="C3220" t="s">
        <v>3216</v>
      </c>
      <c r="D3220">
        <v>2</v>
      </c>
      <c r="E3220">
        <v>2</v>
      </c>
      <c r="F3220">
        <f t="shared" si="51"/>
        <v>0</v>
      </c>
    </row>
    <row r="3221" spans="1:6" x14ac:dyDescent="0.25">
      <c r="A3221">
        <v>5248</v>
      </c>
      <c r="B3221">
        <v>208</v>
      </c>
      <c r="C3221" t="s">
        <v>3217</v>
      </c>
      <c r="D3221">
        <v>2</v>
      </c>
      <c r="E3221">
        <v>2</v>
      </c>
      <c r="F3221">
        <f t="shared" si="51"/>
        <v>0</v>
      </c>
    </row>
    <row r="3222" spans="1:6" x14ac:dyDescent="0.25">
      <c r="A3222">
        <v>5249</v>
      </c>
      <c r="B3222">
        <v>208</v>
      </c>
      <c r="C3222" t="s">
        <v>3218</v>
      </c>
      <c r="D3222">
        <v>3</v>
      </c>
      <c r="E3222">
        <v>3</v>
      </c>
      <c r="F3222">
        <f t="shared" si="51"/>
        <v>0</v>
      </c>
    </row>
    <row r="3223" spans="1:6" x14ac:dyDescent="0.25">
      <c r="A3223">
        <v>5250</v>
      </c>
      <c r="B3223">
        <v>208</v>
      </c>
      <c r="C3223" t="s">
        <v>3219</v>
      </c>
      <c r="D3223">
        <v>3</v>
      </c>
      <c r="E3223">
        <v>3</v>
      </c>
      <c r="F3223">
        <f t="shared" si="51"/>
        <v>0</v>
      </c>
    </row>
    <row r="3224" spans="1:6" x14ac:dyDescent="0.25">
      <c r="A3224">
        <v>5251</v>
      </c>
      <c r="B3224">
        <v>208</v>
      </c>
      <c r="C3224" t="s">
        <v>3220</v>
      </c>
      <c r="D3224">
        <v>2</v>
      </c>
      <c r="E3224">
        <v>2</v>
      </c>
      <c r="F3224">
        <f t="shared" si="51"/>
        <v>0</v>
      </c>
    </row>
    <row r="3225" spans="1:6" x14ac:dyDescent="0.25">
      <c r="A3225">
        <v>5252</v>
      </c>
      <c r="B3225">
        <v>208</v>
      </c>
      <c r="C3225" t="s">
        <v>3221</v>
      </c>
      <c r="D3225">
        <v>3</v>
      </c>
      <c r="E3225">
        <v>3</v>
      </c>
      <c r="F3225">
        <f t="shared" si="51"/>
        <v>0</v>
      </c>
    </row>
    <row r="3226" spans="1:6" x14ac:dyDescent="0.25">
      <c r="A3226">
        <v>5253</v>
      </c>
      <c r="B3226">
        <v>208</v>
      </c>
      <c r="C3226" t="s">
        <v>3222</v>
      </c>
      <c r="D3226">
        <v>3</v>
      </c>
      <c r="E3226">
        <v>3</v>
      </c>
      <c r="F3226">
        <f t="shared" si="51"/>
        <v>0</v>
      </c>
    </row>
    <row r="3227" spans="1:6" x14ac:dyDescent="0.25">
      <c r="A3227">
        <v>5254</v>
      </c>
      <c r="B3227">
        <v>208</v>
      </c>
      <c r="C3227" t="s">
        <v>3223</v>
      </c>
      <c r="D3227">
        <v>2</v>
      </c>
      <c r="E3227">
        <v>2</v>
      </c>
      <c r="F3227">
        <f t="shared" si="51"/>
        <v>0</v>
      </c>
    </row>
    <row r="3228" spans="1:6" x14ac:dyDescent="0.25">
      <c r="A3228">
        <v>5255</v>
      </c>
      <c r="B3228">
        <v>208</v>
      </c>
      <c r="C3228" t="s">
        <v>3224</v>
      </c>
      <c r="D3228">
        <v>2</v>
      </c>
      <c r="E3228">
        <v>2</v>
      </c>
      <c r="F3228">
        <f t="shared" si="51"/>
        <v>0</v>
      </c>
    </row>
    <row r="3229" spans="1:6" x14ac:dyDescent="0.25">
      <c r="A3229">
        <v>5256</v>
      </c>
      <c r="B3229">
        <v>208</v>
      </c>
      <c r="C3229" t="s">
        <v>3225</v>
      </c>
      <c r="D3229">
        <v>3</v>
      </c>
      <c r="E3229">
        <v>3</v>
      </c>
      <c r="F3229">
        <f t="shared" si="51"/>
        <v>0</v>
      </c>
    </row>
    <row r="3230" spans="1:6" x14ac:dyDescent="0.25">
      <c r="A3230">
        <v>5257</v>
      </c>
      <c r="B3230">
        <v>208</v>
      </c>
      <c r="C3230" t="s">
        <v>3226</v>
      </c>
      <c r="D3230">
        <v>2</v>
      </c>
      <c r="E3230">
        <v>2</v>
      </c>
      <c r="F3230">
        <f t="shared" si="51"/>
        <v>0</v>
      </c>
    </row>
    <row r="3231" spans="1:6" x14ac:dyDescent="0.25">
      <c r="A3231">
        <v>5258</v>
      </c>
      <c r="B3231">
        <v>208</v>
      </c>
      <c r="C3231" t="s">
        <v>3227</v>
      </c>
      <c r="D3231">
        <v>3</v>
      </c>
      <c r="E3231">
        <v>3</v>
      </c>
      <c r="F3231">
        <f t="shared" si="51"/>
        <v>0</v>
      </c>
    </row>
    <row r="3232" spans="1:6" x14ac:dyDescent="0.25">
      <c r="A3232">
        <v>5259</v>
      </c>
      <c r="B3232">
        <v>208</v>
      </c>
      <c r="C3232" t="s">
        <v>3228</v>
      </c>
      <c r="D3232">
        <v>3</v>
      </c>
      <c r="E3232">
        <v>3</v>
      </c>
      <c r="F3232">
        <f t="shared" si="51"/>
        <v>0</v>
      </c>
    </row>
    <row r="3233" spans="1:6" x14ac:dyDescent="0.25">
      <c r="A3233">
        <v>5260</v>
      </c>
      <c r="B3233">
        <v>208</v>
      </c>
      <c r="C3233" t="s">
        <v>3229</v>
      </c>
      <c r="D3233">
        <v>3</v>
      </c>
      <c r="E3233">
        <v>3</v>
      </c>
      <c r="F3233">
        <f t="shared" si="51"/>
        <v>0</v>
      </c>
    </row>
    <row r="3234" spans="1:6" x14ac:dyDescent="0.25">
      <c r="A3234">
        <v>5261</v>
      </c>
      <c r="B3234">
        <v>208</v>
      </c>
      <c r="C3234" t="s">
        <v>3230</v>
      </c>
      <c r="D3234">
        <v>3</v>
      </c>
      <c r="E3234">
        <v>3</v>
      </c>
      <c r="F3234">
        <f t="shared" si="51"/>
        <v>0</v>
      </c>
    </row>
    <row r="3235" spans="1:6" x14ac:dyDescent="0.25">
      <c r="A3235">
        <v>5262</v>
      </c>
      <c r="B3235">
        <v>208</v>
      </c>
      <c r="C3235" t="s">
        <v>3231</v>
      </c>
      <c r="D3235">
        <v>1</v>
      </c>
      <c r="E3235">
        <v>2</v>
      </c>
      <c r="F3235">
        <f t="shared" si="51"/>
        <v>1</v>
      </c>
    </row>
    <row r="3236" spans="1:6" x14ac:dyDescent="0.25">
      <c r="A3236">
        <v>5263</v>
      </c>
      <c r="B3236">
        <v>208</v>
      </c>
      <c r="C3236" t="s">
        <v>3232</v>
      </c>
      <c r="D3236">
        <v>1</v>
      </c>
      <c r="E3236">
        <v>1</v>
      </c>
      <c r="F3236">
        <f t="shared" si="51"/>
        <v>0</v>
      </c>
    </row>
    <row r="3237" spans="1:6" x14ac:dyDescent="0.25">
      <c r="A3237">
        <v>5264</v>
      </c>
      <c r="B3237">
        <v>208</v>
      </c>
      <c r="C3237" t="s">
        <v>3233</v>
      </c>
      <c r="D3237">
        <v>2</v>
      </c>
      <c r="E3237">
        <v>2</v>
      </c>
      <c r="F3237">
        <f t="shared" si="51"/>
        <v>0</v>
      </c>
    </row>
    <row r="3238" spans="1:6" x14ac:dyDescent="0.25">
      <c r="A3238">
        <v>5265</v>
      </c>
      <c r="B3238">
        <v>208</v>
      </c>
      <c r="C3238" t="s">
        <v>3234</v>
      </c>
      <c r="D3238">
        <v>2</v>
      </c>
      <c r="E3238">
        <v>2</v>
      </c>
      <c r="F3238">
        <f t="shared" si="51"/>
        <v>0</v>
      </c>
    </row>
    <row r="3239" spans="1:6" x14ac:dyDescent="0.25">
      <c r="A3239">
        <v>5266</v>
      </c>
      <c r="B3239">
        <v>208</v>
      </c>
      <c r="C3239" t="s">
        <v>3235</v>
      </c>
      <c r="D3239">
        <v>2</v>
      </c>
      <c r="E3239">
        <v>2</v>
      </c>
      <c r="F3239">
        <f t="shared" si="51"/>
        <v>0</v>
      </c>
    </row>
    <row r="3240" spans="1:6" x14ac:dyDescent="0.25">
      <c r="A3240">
        <v>5318</v>
      </c>
      <c r="B3240">
        <v>211</v>
      </c>
      <c r="C3240" t="s">
        <v>3236</v>
      </c>
      <c r="D3240">
        <v>3</v>
      </c>
      <c r="E3240">
        <v>3</v>
      </c>
      <c r="F3240">
        <f t="shared" si="51"/>
        <v>0</v>
      </c>
    </row>
    <row r="3241" spans="1:6" x14ac:dyDescent="0.25">
      <c r="A3241">
        <v>5319</v>
      </c>
      <c r="B3241">
        <v>211</v>
      </c>
      <c r="C3241" t="s">
        <v>3237</v>
      </c>
      <c r="D3241">
        <v>2</v>
      </c>
      <c r="E3241">
        <v>2</v>
      </c>
      <c r="F3241">
        <f t="shared" si="51"/>
        <v>0</v>
      </c>
    </row>
    <row r="3242" spans="1:6" x14ac:dyDescent="0.25">
      <c r="A3242">
        <v>5320</v>
      </c>
      <c r="B3242">
        <v>211</v>
      </c>
      <c r="C3242" t="s">
        <v>3238</v>
      </c>
      <c r="D3242">
        <v>3</v>
      </c>
      <c r="E3242">
        <v>3</v>
      </c>
      <c r="F3242">
        <f t="shared" si="51"/>
        <v>0</v>
      </c>
    </row>
    <row r="3243" spans="1:6" x14ac:dyDescent="0.25">
      <c r="A3243">
        <v>5321</v>
      </c>
      <c r="B3243">
        <v>211</v>
      </c>
      <c r="C3243" t="s">
        <v>3239</v>
      </c>
      <c r="D3243">
        <v>3</v>
      </c>
      <c r="E3243">
        <v>2</v>
      </c>
      <c r="F3243">
        <f t="shared" si="51"/>
        <v>1</v>
      </c>
    </row>
    <row r="3244" spans="1:6" x14ac:dyDescent="0.25">
      <c r="A3244">
        <v>5322</v>
      </c>
      <c r="B3244">
        <v>211</v>
      </c>
      <c r="C3244" t="s">
        <v>3240</v>
      </c>
      <c r="D3244">
        <v>3</v>
      </c>
      <c r="E3244">
        <v>2</v>
      </c>
      <c r="F3244">
        <f t="shared" si="51"/>
        <v>1</v>
      </c>
    </row>
    <row r="3245" spans="1:6" x14ac:dyDescent="0.25">
      <c r="A3245">
        <v>5323</v>
      </c>
      <c r="B3245">
        <v>211</v>
      </c>
      <c r="C3245" t="s">
        <v>3241</v>
      </c>
      <c r="D3245">
        <v>2</v>
      </c>
      <c r="E3245">
        <v>2</v>
      </c>
      <c r="F3245">
        <f t="shared" si="51"/>
        <v>0</v>
      </c>
    </row>
    <row r="3246" spans="1:6" x14ac:dyDescent="0.25">
      <c r="A3246">
        <v>5324</v>
      </c>
      <c r="B3246">
        <v>211</v>
      </c>
      <c r="C3246" t="s">
        <v>3242</v>
      </c>
      <c r="D3246">
        <v>3</v>
      </c>
      <c r="E3246">
        <v>3</v>
      </c>
      <c r="F3246">
        <f t="shared" si="51"/>
        <v>0</v>
      </c>
    </row>
    <row r="3247" spans="1:6" x14ac:dyDescent="0.25">
      <c r="A3247">
        <v>5325</v>
      </c>
      <c r="B3247">
        <v>211</v>
      </c>
      <c r="C3247" t="s">
        <v>3243</v>
      </c>
      <c r="D3247">
        <v>2</v>
      </c>
      <c r="E3247">
        <v>2</v>
      </c>
      <c r="F3247">
        <f t="shared" si="51"/>
        <v>0</v>
      </c>
    </row>
    <row r="3248" spans="1:6" x14ac:dyDescent="0.25">
      <c r="A3248">
        <v>5326</v>
      </c>
      <c r="B3248">
        <v>211</v>
      </c>
      <c r="C3248" t="s">
        <v>3244</v>
      </c>
      <c r="D3248">
        <v>2</v>
      </c>
      <c r="E3248">
        <v>2</v>
      </c>
      <c r="F3248">
        <f t="shared" si="51"/>
        <v>0</v>
      </c>
    </row>
    <row r="3249" spans="1:6" x14ac:dyDescent="0.25">
      <c r="A3249">
        <v>5327</v>
      </c>
      <c r="B3249">
        <v>211</v>
      </c>
      <c r="C3249" t="s">
        <v>3245</v>
      </c>
      <c r="D3249">
        <v>2</v>
      </c>
      <c r="E3249">
        <v>2</v>
      </c>
      <c r="F3249">
        <f t="shared" si="51"/>
        <v>0</v>
      </c>
    </row>
    <row r="3250" spans="1:6" x14ac:dyDescent="0.25">
      <c r="A3250">
        <v>5328</v>
      </c>
      <c r="B3250">
        <v>211</v>
      </c>
      <c r="C3250" t="s">
        <v>3246</v>
      </c>
      <c r="D3250">
        <v>2</v>
      </c>
      <c r="E3250">
        <v>2</v>
      </c>
      <c r="F3250">
        <f t="shared" si="51"/>
        <v>0</v>
      </c>
    </row>
    <row r="3251" spans="1:6" x14ac:dyDescent="0.25">
      <c r="A3251">
        <v>5329</v>
      </c>
      <c r="B3251">
        <v>211</v>
      </c>
      <c r="C3251" t="s">
        <v>3247</v>
      </c>
      <c r="D3251">
        <v>2</v>
      </c>
      <c r="E3251">
        <v>2</v>
      </c>
      <c r="F3251">
        <f t="shared" si="51"/>
        <v>0</v>
      </c>
    </row>
    <row r="3252" spans="1:6" x14ac:dyDescent="0.25">
      <c r="A3252">
        <v>5330</v>
      </c>
      <c r="B3252">
        <v>211</v>
      </c>
      <c r="C3252" t="s">
        <v>3248</v>
      </c>
      <c r="D3252">
        <v>2</v>
      </c>
      <c r="E3252">
        <v>2</v>
      </c>
      <c r="F3252">
        <f t="shared" si="51"/>
        <v>0</v>
      </c>
    </row>
    <row r="3253" spans="1:6" x14ac:dyDescent="0.25">
      <c r="A3253">
        <v>5331</v>
      </c>
      <c r="B3253">
        <v>211</v>
      </c>
      <c r="C3253" t="s">
        <v>3249</v>
      </c>
      <c r="D3253">
        <v>2</v>
      </c>
      <c r="E3253">
        <v>2</v>
      </c>
      <c r="F3253">
        <f t="shared" si="51"/>
        <v>0</v>
      </c>
    </row>
    <row r="3254" spans="1:6" x14ac:dyDescent="0.25">
      <c r="A3254">
        <v>5332</v>
      </c>
      <c r="B3254">
        <v>211</v>
      </c>
      <c r="C3254" t="s">
        <v>3250</v>
      </c>
      <c r="D3254">
        <v>2</v>
      </c>
      <c r="E3254">
        <v>2</v>
      </c>
      <c r="F3254">
        <f t="shared" si="51"/>
        <v>0</v>
      </c>
    </row>
    <row r="3255" spans="1:6" x14ac:dyDescent="0.25">
      <c r="A3255">
        <v>5333</v>
      </c>
      <c r="B3255">
        <v>211</v>
      </c>
      <c r="C3255" t="s">
        <v>3251</v>
      </c>
      <c r="D3255">
        <v>2</v>
      </c>
      <c r="E3255">
        <v>2</v>
      </c>
      <c r="F3255">
        <f t="shared" si="51"/>
        <v>0</v>
      </c>
    </row>
    <row r="3256" spans="1:6" x14ac:dyDescent="0.25">
      <c r="A3256">
        <v>5334</v>
      </c>
      <c r="B3256">
        <v>211</v>
      </c>
      <c r="C3256" t="s">
        <v>3252</v>
      </c>
      <c r="D3256">
        <v>2</v>
      </c>
      <c r="E3256">
        <v>2</v>
      </c>
      <c r="F3256">
        <f t="shared" si="51"/>
        <v>0</v>
      </c>
    </row>
    <row r="3257" spans="1:6" x14ac:dyDescent="0.25">
      <c r="A3257">
        <v>5335</v>
      </c>
      <c r="B3257">
        <v>211</v>
      </c>
      <c r="C3257" t="s">
        <v>3253</v>
      </c>
      <c r="D3257">
        <v>2</v>
      </c>
      <c r="E3257">
        <v>2</v>
      </c>
      <c r="F3257">
        <f t="shared" si="51"/>
        <v>0</v>
      </c>
    </row>
    <row r="3258" spans="1:6" x14ac:dyDescent="0.25">
      <c r="A3258">
        <v>5336</v>
      </c>
      <c r="B3258">
        <v>211</v>
      </c>
      <c r="C3258" t="s">
        <v>3254</v>
      </c>
      <c r="D3258">
        <v>2</v>
      </c>
      <c r="E3258">
        <v>2</v>
      </c>
      <c r="F3258">
        <f t="shared" si="51"/>
        <v>0</v>
      </c>
    </row>
    <row r="3259" spans="1:6" x14ac:dyDescent="0.25">
      <c r="A3259">
        <v>5347</v>
      </c>
      <c r="B3259">
        <v>213</v>
      </c>
      <c r="C3259" t="s">
        <v>3255</v>
      </c>
      <c r="D3259">
        <v>3</v>
      </c>
      <c r="E3259">
        <v>2</v>
      </c>
      <c r="F3259">
        <f t="shared" si="51"/>
        <v>1</v>
      </c>
    </row>
    <row r="3260" spans="1:6" x14ac:dyDescent="0.25">
      <c r="A3260">
        <v>5348</v>
      </c>
      <c r="B3260">
        <v>213</v>
      </c>
      <c r="C3260" t="s">
        <v>3256</v>
      </c>
      <c r="D3260">
        <v>4</v>
      </c>
      <c r="E3260">
        <v>2</v>
      </c>
      <c r="F3260">
        <f t="shared" si="51"/>
        <v>2</v>
      </c>
    </row>
    <row r="3261" spans="1:6" x14ac:dyDescent="0.25">
      <c r="A3261">
        <v>5349</v>
      </c>
      <c r="B3261">
        <v>213</v>
      </c>
      <c r="C3261" t="s">
        <v>3257</v>
      </c>
      <c r="D3261">
        <v>3</v>
      </c>
      <c r="E3261">
        <v>3</v>
      </c>
      <c r="F3261">
        <f t="shared" si="51"/>
        <v>0</v>
      </c>
    </row>
    <row r="3262" spans="1:6" x14ac:dyDescent="0.25">
      <c r="A3262">
        <v>5350</v>
      </c>
      <c r="B3262">
        <v>213</v>
      </c>
      <c r="C3262" t="s">
        <v>3258</v>
      </c>
      <c r="D3262">
        <v>3</v>
      </c>
      <c r="E3262">
        <v>3</v>
      </c>
      <c r="F3262">
        <f t="shared" si="51"/>
        <v>0</v>
      </c>
    </row>
    <row r="3263" spans="1:6" x14ac:dyDescent="0.25">
      <c r="A3263">
        <v>5351</v>
      </c>
      <c r="B3263">
        <v>213</v>
      </c>
      <c r="C3263" t="s">
        <v>3259</v>
      </c>
      <c r="D3263">
        <v>3</v>
      </c>
      <c r="E3263">
        <v>3</v>
      </c>
      <c r="F3263">
        <f t="shared" si="51"/>
        <v>0</v>
      </c>
    </row>
    <row r="3264" spans="1:6" x14ac:dyDescent="0.25">
      <c r="A3264">
        <v>5352</v>
      </c>
      <c r="B3264">
        <v>213</v>
      </c>
      <c r="C3264" t="s">
        <v>3260</v>
      </c>
      <c r="D3264">
        <v>3</v>
      </c>
      <c r="E3264">
        <v>3</v>
      </c>
      <c r="F3264">
        <f t="shared" si="51"/>
        <v>0</v>
      </c>
    </row>
    <row r="3265" spans="1:6" x14ac:dyDescent="0.25">
      <c r="A3265">
        <v>5353</v>
      </c>
      <c r="B3265">
        <v>213</v>
      </c>
      <c r="C3265" t="s">
        <v>3261</v>
      </c>
      <c r="D3265">
        <v>3</v>
      </c>
      <c r="E3265">
        <v>3</v>
      </c>
      <c r="F3265">
        <f t="shared" si="51"/>
        <v>0</v>
      </c>
    </row>
    <row r="3266" spans="1:6" x14ac:dyDescent="0.25">
      <c r="A3266">
        <v>5354</v>
      </c>
      <c r="B3266">
        <v>213</v>
      </c>
      <c r="C3266" t="s">
        <v>3262</v>
      </c>
      <c r="D3266">
        <v>3</v>
      </c>
      <c r="E3266">
        <v>3</v>
      </c>
      <c r="F3266">
        <f t="shared" si="51"/>
        <v>0</v>
      </c>
    </row>
    <row r="3267" spans="1:6" x14ac:dyDescent="0.25">
      <c r="A3267">
        <v>5355</v>
      </c>
      <c r="B3267">
        <v>213</v>
      </c>
      <c r="C3267" t="s">
        <v>3263</v>
      </c>
      <c r="D3267">
        <v>3</v>
      </c>
      <c r="E3267">
        <v>3</v>
      </c>
      <c r="F3267">
        <f t="shared" ref="F3267:F3330" si="52">ABS(D3267-E3267)</f>
        <v>0</v>
      </c>
    </row>
    <row r="3268" spans="1:6" x14ac:dyDescent="0.25">
      <c r="A3268">
        <v>5356</v>
      </c>
      <c r="B3268">
        <v>213</v>
      </c>
      <c r="C3268" t="s">
        <v>3264</v>
      </c>
      <c r="D3268">
        <v>2</v>
      </c>
      <c r="E3268">
        <v>2</v>
      </c>
      <c r="F3268">
        <f t="shared" si="52"/>
        <v>0</v>
      </c>
    </row>
    <row r="3269" spans="1:6" x14ac:dyDescent="0.25">
      <c r="A3269">
        <v>5357</v>
      </c>
      <c r="B3269">
        <v>213</v>
      </c>
      <c r="C3269" t="s">
        <v>3265</v>
      </c>
      <c r="D3269">
        <v>1</v>
      </c>
      <c r="E3269">
        <v>1</v>
      </c>
      <c r="F3269">
        <f t="shared" si="52"/>
        <v>0</v>
      </c>
    </row>
    <row r="3270" spans="1:6" x14ac:dyDescent="0.25">
      <c r="A3270">
        <v>5358</v>
      </c>
      <c r="B3270">
        <v>213</v>
      </c>
      <c r="C3270" t="s">
        <v>3266</v>
      </c>
      <c r="D3270">
        <v>2</v>
      </c>
      <c r="E3270">
        <v>2</v>
      </c>
      <c r="F3270">
        <f t="shared" si="52"/>
        <v>0</v>
      </c>
    </row>
    <row r="3271" spans="1:6" x14ac:dyDescent="0.25">
      <c r="A3271">
        <v>5359</v>
      </c>
      <c r="B3271">
        <v>213</v>
      </c>
      <c r="C3271" t="s">
        <v>3267</v>
      </c>
      <c r="D3271">
        <v>3</v>
      </c>
      <c r="E3271">
        <v>3</v>
      </c>
      <c r="F3271">
        <f t="shared" si="52"/>
        <v>0</v>
      </c>
    </row>
    <row r="3272" spans="1:6" x14ac:dyDescent="0.25">
      <c r="A3272">
        <v>5480</v>
      </c>
      <c r="B3272">
        <v>218</v>
      </c>
      <c r="C3272" t="s">
        <v>3268</v>
      </c>
      <c r="D3272">
        <v>3</v>
      </c>
      <c r="E3272">
        <v>3</v>
      </c>
      <c r="F3272">
        <f t="shared" si="52"/>
        <v>0</v>
      </c>
    </row>
    <row r="3273" spans="1:6" x14ac:dyDescent="0.25">
      <c r="A3273">
        <v>5481</v>
      </c>
      <c r="B3273">
        <v>218</v>
      </c>
      <c r="C3273" t="s">
        <v>3269</v>
      </c>
      <c r="D3273">
        <v>3</v>
      </c>
      <c r="E3273">
        <v>2</v>
      </c>
      <c r="F3273">
        <f t="shared" si="52"/>
        <v>1</v>
      </c>
    </row>
    <row r="3274" spans="1:6" x14ac:dyDescent="0.25">
      <c r="A3274">
        <v>5482</v>
      </c>
      <c r="B3274">
        <v>218</v>
      </c>
      <c r="C3274" t="s">
        <v>3270</v>
      </c>
      <c r="D3274">
        <v>2</v>
      </c>
      <c r="E3274">
        <v>2</v>
      </c>
      <c r="F3274">
        <f t="shared" si="52"/>
        <v>0</v>
      </c>
    </row>
    <row r="3275" spans="1:6" x14ac:dyDescent="0.25">
      <c r="A3275">
        <v>5483</v>
      </c>
      <c r="B3275">
        <v>218</v>
      </c>
      <c r="C3275" t="s">
        <v>3271</v>
      </c>
      <c r="D3275">
        <v>2</v>
      </c>
      <c r="E3275">
        <v>2</v>
      </c>
      <c r="F3275">
        <f t="shared" si="52"/>
        <v>0</v>
      </c>
    </row>
    <row r="3276" spans="1:6" x14ac:dyDescent="0.25">
      <c r="A3276">
        <v>5484</v>
      </c>
      <c r="B3276">
        <v>218</v>
      </c>
      <c r="C3276" t="s">
        <v>3272</v>
      </c>
      <c r="D3276">
        <v>2</v>
      </c>
      <c r="E3276">
        <v>2</v>
      </c>
      <c r="F3276">
        <f t="shared" si="52"/>
        <v>0</v>
      </c>
    </row>
    <row r="3277" spans="1:6" x14ac:dyDescent="0.25">
      <c r="A3277">
        <v>5485</v>
      </c>
      <c r="B3277">
        <v>218</v>
      </c>
      <c r="C3277" t="s">
        <v>3273</v>
      </c>
      <c r="D3277">
        <v>2</v>
      </c>
      <c r="E3277">
        <v>2</v>
      </c>
      <c r="F3277">
        <f t="shared" si="52"/>
        <v>0</v>
      </c>
    </row>
    <row r="3278" spans="1:6" x14ac:dyDescent="0.25">
      <c r="A3278">
        <v>5486</v>
      </c>
      <c r="B3278">
        <v>218</v>
      </c>
      <c r="C3278" t="s">
        <v>3274</v>
      </c>
      <c r="D3278">
        <v>3</v>
      </c>
      <c r="E3278">
        <v>3</v>
      </c>
      <c r="F3278">
        <f t="shared" si="52"/>
        <v>0</v>
      </c>
    </row>
    <row r="3279" spans="1:6" x14ac:dyDescent="0.25">
      <c r="A3279">
        <v>5487</v>
      </c>
      <c r="B3279">
        <v>218</v>
      </c>
      <c r="C3279" t="s">
        <v>3275</v>
      </c>
      <c r="D3279">
        <v>3</v>
      </c>
      <c r="E3279">
        <v>3</v>
      </c>
      <c r="F3279">
        <f t="shared" si="52"/>
        <v>0</v>
      </c>
    </row>
    <row r="3280" spans="1:6" x14ac:dyDescent="0.25">
      <c r="A3280">
        <v>5488</v>
      </c>
      <c r="B3280">
        <v>218</v>
      </c>
      <c r="C3280" t="s">
        <v>3276</v>
      </c>
      <c r="D3280">
        <v>3</v>
      </c>
      <c r="E3280">
        <v>3</v>
      </c>
      <c r="F3280">
        <f t="shared" si="52"/>
        <v>0</v>
      </c>
    </row>
    <row r="3281" spans="1:6" x14ac:dyDescent="0.25">
      <c r="A3281">
        <v>5489</v>
      </c>
      <c r="B3281">
        <v>218</v>
      </c>
      <c r="C3281" t="s">
        <v>3277</v>
      </c>
      <c r="D3281">
        <v>3</v>
      </c>
      <c r="E3281">
        <v>3</v>
      </c>
      <c r="F3281">
        <f t="shared" si="52"/>
        <v>0</v>
      </c>
    </row>
    <row r="3282" spans="1:6" x14ac:dyDescent="0.25">
      <c r="A3282">
        <v>5490</v>
      </c>
      <c r="B3282">
        <v>218</v>
      </c>
      <c r="C3282" t="s">
        <v>3278</v>
      </c>
      <c r="D3282">
        <v>3</v>
      </c>
      <c r="E3282">
        <v>3</v>
      </c>
      <c r="F3282">
        <f t="shared" si="52"/>
        <v>0</v>
      </c>
    </row>
    <row r="3283" spans="1:6" x14ac:dyDescent="0.25">
      <c r="A3283">
        <v>5491</v>
      </c>
      <c r="B3283">
        <v>218</v>
      </c>
      <c r="C3283" t="s">
        <v>3279</v>
      </c>
      <c r="D3283">
        <v>2</v>
      </c>
      <c r="E3283">
        <v>3</v>
      </c>
      <c r="F3283">
        <f t="shared" si="52"/>
        <v>1</v>
      </c>
    </row>
    <row r="3284" spans="1:6" x14ac:dyDescent="0.25">
      <c r="A3284">
        <v>5492</v>
      </c>
      <c r="B3284">
        <v>218</v>
      </c>
      <c r="C3284" t="s">
        <v>3280</v>
      </c>
      <c r="D3284">
        <v>3</v>
      </c>
      <c r="E3284">
        <v>3</v>
      </c>
      <c r="F3284">
        <f t="shared" si="52"/>
        <v>0</v>
      </c>
    </row>
    <row r="3285" spans="1:6" x14ac:dyDescent="0.25">
      <c r="A3285">
        <v>5493</v>
      </c>
      <c r="B3285">
        <v>218</v>
      </c>
      <c r="C3285" t="s">
        <v>3281</v>
      </c>
      <c r="D3285">
        <v>3</v>
      </c>
      <c r="E3285">
        <v>3</v>
      </c>
      <c r="F3285">
        <f t="shared" si="52"/>
        <v>0</v>
      </c>
    </row>
    <row r="3286" spans="1:6" x14ac:dyDescent="0.25">
      <c r="A3286">
        <v>5494</v>
      </c>
      <c r="B3286">
        <v>218</v>
      </c>
      <c r="C3286" t="s">
        <v>3282</v>
      </c>
      <c r="D3286">
        <v>2</v>
      </c>
      <c r="E3286">
        <v>2</v>
      </c>
      <c r="F3286">
        <f t="shared" si="52"/>
        <v>0</v>
      </c>
    </row>
    <row r="3287" spans="1:6" x14ac:dyDescent="0.25">
      <c r="A3287">
        <v>5495</v>
      </c>
      <c r="B3287">
        <v>218</v>
      </c>
      <c r="C3287" t="s">
        <v>3283</v>
      </c>
      <c r="D3287">
        <v>3</v>
      </c>
      <c r="E3287">
        <v>2</v>
      </c>
      <c r="F3287">
        <f t="shared" si="52"/>
        <v>1</v>
      </c>
    </row>
    <row r="3288" spans="1:6" x14ac:dyDescent="0.25">
      <c r="A3288">
        <v>5496</v>
      </c>
      <c r="B3288">
        <v>218</v>
      </c>
      <c r="C3288" t="s">
        <v>3284</v>
      </c>
      <c r="D3288">
        <v>2</v>
      </c>
      <c r="E3288">
        <v>2</v>
      </c>
      <c r="F3288">
        <f t="shared" si="52"/>
        <v>0</v>
      </c>
    </row>
    <row r="3289" spans="1:6" x14ac:dyDescent="0.25">
      <c r="A3289">
        <v>5497</v>
      </c>
      <c r="B3289">
        <v>218</v>
      </c>
      <c r="C3289" t="s">
        <v>3285</v>
      </c>
      <c r="D3289">
        <v>3</v>
      </c>
      <c r="E3289">
        <v>3</v>
      </c>
      <c r="F3289">
        <f t="shared" si="52"/>
        <v>0</v>
      </c>
    </row>
    <row r="3290" spans="1:6" x14ac:dyDescent="0.25">
      <c r="A3290">
        <v>5498</v>
      </c>
      <c r="B3290">
        <v>218</v>
      </c>
      <c r="C3290" t="s">
        <v>3286</v>
      </c>
      <c r="D3290">
        <v>2</v>
      </c>
      <c r="E3290">
        <v>2</v>
      </c>
      <c r="F3290">
        <f t="shared" si="52"/>
        <v>0</v>
      </c>
    </row>
    <row r="3291" spans="1:6" x14ac:dyDescent="0.25">
      <c r="A3291">
        <v>5499</v>
      </c>
      <c r="B3291">
        <v>218</v>
      </c>
      <c r="C3291" t="s">
        <v>3287</v>
      </c>
      <c r="D3291">
        <v>2</v>
      </c>
      <c r="E3291">
        <v>2</v>
      </c>
      <c r="F3291">
        <f t="shared" si="52"/>
        <v>0</v>
      </c>
    </row>
    <row r="3292" spans="1:6" x14ac:dyDescent="0.25">
      <c r="A3292">
        <v>5500</v>
      </c>
      <c r="B3292">
        <v>218</v>
      </c>
      <c r="C3292" t="s">
        <v>3288</v>
      </c>
      <c r="D3292">
        <v>2</v>
      </c>
      <c r="E3292">
        <v>2</v>
      </c>
      <c r="F3292">
        <f t="shared" si="52"/>
        <v>0</v>
      </c>
    </row>
    <row r="3293" spans="1:6" x14ac:dyDescent="0.25">
      <c r="A3293">
        <v>5501</v>
      </c>
      <c r="B3293">
        <v>218</v>
      </c>
      <c r="C3293" t="s">
        <v>3289</v>
      </c>
      <c r="D3293">
        <v>2</v>
      </c>
      <c r="E3293">
        <v>2</v>
      </c>
      <c r="F3293">
        <f t="shared" si="52"/>
        <v>0</v>
      </c>
    </row>
    <row r="3294" spans="1:6" x14ac:dyDescent="0.25">
      <c r="A3294">
        <v>5502</v>
      </c>
      <c r="B3294">
        <v>218</v>
      </c>
      <c r="C3294" t="s">
        <v>3290</v>
      </c>
      <c r="D3294">
        <v>2</v>
      </c>
      <c r="E3294">
        <v>2</v>
      </c>
      <c r="F3294">
        <f t="shared" si="52"/>
        <v>0</v>
      </c>
    </row>
    <row r="3295" spans="1:6" x14ac:dyDescent="0.25">
      <c r="A3295">
        <v>5503</v>
      </c>
      <c r="B3295">
        <v>218</v>
      </c>
      <c r="C3295" t="s">
        <v>3291</v>
      </c>
      <c r="D3295">
        <v>2</v>
      </c>
      <c r="E3295">
        <v>3</v>
      </c>
      <c r="F3295">
        <f t="shared" si="52"/>
        <v>1</v>
      </c>
    </row>
    <row r="3296" spans="1:6" x14ac:dyDescent="0.25">
      <c r="A3296">
        <v>5504</v>
      </c>
      <c r="B3296">
        <v>218</v>
      </c>
      <c r="C3296" t="s">
        <v>3292</v>
      </c>
      <c r="D3296">
        <v>2</v>
      </c>
      <c r="E3296">
        <v>2</v>
      </c>
      <c r="F3296">
        <f t="shared" si="52"/>
        <v>0</v>
      </c>
    </row>
    <row r="3297" spans="1:6" x14ac:dyDescent="0.25">
      <c r="A3297">
        <v>5505</v>
      </c>
      <c r="B3297">
        <v>218</v>
      </c>
      <c r="C3297" t="s">
        <v>3293</v>
      </c>
      <c r="D3297">
        <v>2</v>
      </c>
      <c r="E3297">
        <v>2</v>
      </c>
      <c r="F3297">
        <f t="shared" si="52"/>
        <v>0</v>
      </c>
    </row>
    <row r="3298" spans="1:6" x14ac:dyDescent="0.25">
      <c r="A3298">
        <v>5506</v>
      </c>
      <c r="B3298">
        <v>218</v>
      </c>
      <c r="C3298" t="s">
        <v>3294</v>
      </c>
      <c r="D3298">
        <v>2</v>
      </c>
      <c r="E3298">
        <v>2</v>
      </c>
      <c r="F3298">
        <f t="shared" si="52"/>
        <v>0</v>
      </c>
    </row>
    <row r="3299" spans="1:6" x14ac:dyDescent="0.25">
      <c r="A3299">
        <v>5507</v>
      </c>
      <c r="B3299">
        <v>218</v>
      </c>
      <c r="C3299" t="s">
        <v>3295</v>
      </c>
      <c r="D3299">
        <v>2</v>
      </c>
      <c r="E3299">
        <v>3</v>
      </c>
      <c r="F3299">
        <f t="shared" si="52"/>
        <v>1</v>
      </c>
    </row>
    <row r="3300" spans="1:6" x14ac:dyDescent="0.25">
      <c r="A3300">
        <v>5508</v>
      </c>
      <c r="B3300">
        <v>218</v>
      </c>
      <c r="C3300" t="s">
        <v>3296</v>
      </c>
      <c r="D3300">
        <v>3</v>
      </c>
      <c r="E3300">
        <v>3</v>
      </c>
      <c r="F3300">
        <f t="shared" si="52"/>
        <v>0</v>
      </c>
    </row>
    <row r="3301" spans="1:6" x14ac:dyDescent="0.25">
      <c r="A3301">
        <v>5509</v>
      </c>
      <c r="B3301">
        <v>218</v>
      </c>
      <c r="C3301" t="s">
        <v>3297</v>
      </c>
      <c r="D3301">
        <v>2</v>
      </c>
      <c r="E3301">
        <v>3</v>
      </c>
      <c r="F3301">
        <f t="shared" si="52"/>
        <v>1</v>
      </c>
    </row>
    <row r="3302" spans="1:6" x14ac:dyDescent="0.25">
      <c r="A3302">
        <v>5510</v>
      </c>
      <c r="B3302">
        <v>218</v>
      </c>
      <c r="C3302" t="s">
        <v>3298</v>
      </c>
      <c r="D3302">
        <v>3</v>
      </c>
      <c r="E3302">
        <v>3</v>
      </c>
      <c r="F3302">
        <f t="shared" si="52"/>
        <v>0</v>
      </c>
    </row>
    <row r="3303" spans="1:6" x14ac:dyDescent="0.25">
      <c r="A3303">
        <v>5511</v>
      </c>
      <c r="B3303">
        <v>218</v>
      </c>
      <c r="C3303" t="s">
        <v>3299</v>
      </c>
      <c r="D3303">
        <v>4</v>
      </c>
      <c r="E3303">
        <v>4</v>
      </c>
      <c r="F3303">
        <f t="shared" si="52"/>
        <v>0</v>
      </c>
    </row>
    <row r="3304" spans="1:6" x14ac:dyDescent="0.25">
      <c r="A3304">
        <v>5512</v>
      </c>
      <c r="B3304">
        <v>218</v>
      </c>
      <c r="C3304" t="s">
        <v>3300</v>
      </c>
      <c r="D3304">
        <v>2</v>
      </c>
      <c r="E3304">
        <v>2</v>
      </c>
      <c r="F3304">
        <f t="shared" si="52"/>
        <v>0</v>
      </c>
    </row>
    <row r="3305" spans="1:6" x14ac:dyDescent="0.25">
      <c r="A3305">
        <v>5513</v>
      </c>
      <c r="B3305">
        <v>218</v>
      </c>
      <c r="C3305" t="s">
        <v>3301</v>
      </c>
      <c r="D3305">
        <v>2</v>
      </c>
      <c r="E3305">
        <v>2</v>
      </c>
      <c r="F3305">
        <f t="shared" si="52"/>
        <v>0</v>
      </c>
    </row>
    <row r="3306" spans="1:6" x14ac:dyDescent="0.25">
      <c r="A3306">
        <v>5514</v>
      </c>
      <c r="B3306">
        <v>218</v>
      </c>
      <c r="C3306" t="s">
        <v>3302</v>
      </c>
      <c r="D3306">
        <v>2</v>
      </c>
      <c r="E3306">
        <v>2</v>
      </c>
      <c r="F3306">
        <f t="shared" si="52"/>
        <v>0</v>
      </c>
    </row>
    <row r="3307" spans="1:6" x14ac:dyDescent="0.25">
      <c r="A3307">
        <v>5515</v>
      </c>
      <c r="B3307">
        <v>218</v>
      </c>
      <c r="C3307" t="s">
        <v>3303</v>
      </c>
      <c r="D3307">
        <v>2</v>
      </c>
      <c r="E3307">
        <v>2</v>
      </c>
      <c r="F3307">
        <f t="shared" si="52"/>
        <v>0</v>
      </c>
    </row>
    <row r="3308" spans="1:6" x14ac:dyDescent="0.25">
      <c r="A3308">
        <v>5516</v>
      </c>
      <c r="B3308">
        <v>218</v>
      </c>
      <c r="C3308" t="s">
        <v>3304</v>
      </c>
      <c r="D3308">
        <v>2</v>
      </c>
      <c r="E3308">
        <v>2</v>
      </c>
      <c r="F3308">
        <f t="shared" si="52"/>
        <v>0</v>
      </c>
    </row>
    <row r="3309" spans="1:6" x14ac:dyDescent="0.25">
      <c r="A3309">
        <v>5569</v>
      </c>
      <c r="B3309">
        <v>221</v>
      </c>
      <c r="C3309" t="s">
        <v>3305</v>
      </c>
      <c r="D3309">
        <v>3</v>
      </c>
      <c r="E3309">
        <v>3</v>
      </c>
      <c r="F3309">
        <f t="shared" si="52"/>
        <v>0</v>
      </c>
    </row>
    <row r="3310" spans="1:6" x14ac:dyDescent="0.25">
      <c r="A3310">
        <v>5570</v>
      </c>
      <c r="B3310">
        <v>221</v>
      </c>
      <c r="C3310" t="s">
        <v>3306</v>
      </c>
      <c r="D3310">
        <v>2</v>
      </c>
      <c r="E3310">
        <v>2</v>
      </c>
      <c r="F3310">
        <f t="shared" si="52"/>
        <v>0</v>
      </c>
    </row>
    <row r="3311" spans="1:6" x14ac:dyDescent="0.25">
      <c r="A3311">
        <v>5571</v>
      </c>
      <c r="B3311">
        <v>221</v>
      </c>
      <c r="C3311" t="s">
        <v>3307</v>
      </c>
      <c r="D3311">
        <v>3</v>
      </c>
      <c r="E3311">
        <v>3</v>
      </c>
      <c r="F3311">
        <f t="shared" si="52"/>
        <v>0</v>
      </c>
    </row>
    <row r="3312" spans="1:6" x14ac:dyDescent="0.25">
      <c r="A3312">
        <v>5572</v>
      </c>
      <c r="B3312">
        <v>221</v>
      </c>
      <c r="C3312" t="s">
        <v>3308</v>
      </c>
      <c r="D3312">
        <v>3</v>
      </c>
      <c r="E3312">
        <v>3</v>
      </c>
      <c r="F3312">
        <f t="shared" si="52"/>
        <v>0</v>
      </c>
    </row>
    <row r="3313" spans="1:6" x14ac:dyDescent="0.25">
      <c r="A3313">
        <v>5573</v>
      </c>
      <c r="B3313">
        <v>221</v>
      </c>
      <c r="C3313" t="s">
        <v>3309</v>
      </c>
      <c r="D3313">
        <v>3</v>
      </c>
      <c r="E3313">
        <v>3</v>
      </c>
      <c r="F3313">
        <f t="shared" si="52"/>
        <v>0</v>
      </c>
    </row>
    <row r="3314" spans="1:6" x14ac:dyDescent="0.25">
      <c r="A3314">
        <v>5574</v>
      </c>
      <c r="B3314">
        <v>221</v>
      </c>
      <c r="C3314" t="s">
        <v>3310</v>
      </c>
      <c r="D3314">
        <v>2</v>
      </c>
      <c r="E3314">
        <v>2</v>
      </c>
      <c r="F3314">
        <f t="shared" si="52"/>
        <v>0</v>
      </c>
    </row>
    <row r="3315" spans="1:6" x14ac:dyDescent="0.25">
      <c r="A3315">
        <v>5575</v>
      </c>
      <c r="B3315">
        <v>221</v>
      </c>
      <c r="C3315" t="s">
        <v>3311</v>
      </c>
      <c r="D3315">
        <v>2</v>
      </c>
      <c r="E3315">
        <v>2</v>
      </c>
      <c r="F3315">
        <f t="shared" si="52"/>
        <v>0</v>
      </c>
    </row>
    <row r="3316" spans="1:6" x14ac:dyDescent="0.25">
      <c r="A3316">
        <v>5576</v>
      </c>
      <c r="B3316">
        <v>221</v>
      </c>
      <c r="C3316" t="s">
        <v>3312</v>
      </c>
      <c r="D3316">
        <v>2</v>
      </c>
      <c r="E3316">
        <v>2</v>
      </c>
      <c r="F3316">
        <f t="shared" si="52"/>
        <v>0</v>
      </c>
    </row>
    <row r="3317" spans="1:6" x14ac:dyDescent="0.25">
      <c r="A3317">
        <v>5577</v>
      </c>
      <c r="B3317">
        <v>221</v>
      </c>
      <c r="C3317" t="s">
        <v>3313</v>
      </c>
      <c r="D3317">
        <v>2</v>
      </c>
      <c r="E3317">
        <v>2</v>
      </c>
      <c r="F3317">
        <f t="shared" si="52"/>
        <v>0</v>
      </c>
    </row>
    <row r="3318" spans="1:6" x14ac:dyDescent="0.25">
      <c r="A3318">
        <v>5578</v>
      </c>
      <c r="B3318">
        <v>221</v>
      </c>
      <c r="C3318" t="s">
        <v>3314</v>
      </c>
      <c r="D3318">
        <v>2</v>
      </c>
      <c r="E3318">
        <v>2</v>
      </c>
      <c r="F3318">
        <f t="shared" si="52"/>
        <v>0</v>
      </c>
    </row>
    <row r="3319" spans="1:6" x14ac:dyDescent="0.25">
      <c r="A3319">
        <v>5579</v>
      </c>
      <c r="B3319">
        <v>221</v>
      </c>
      <c r="C3319" t="s">
        <v>3315</v>
      </c>
      <c r="D3319">
        <v>2</v>
      </c>
      <c r="E3319">
        <v>2</v>
      </c>
      <c r="F3319">
        <f t="shared" si="52"/>
        <v>0</v>
      </c>
    </row>
    <row r="3320" spans="1:6" x14ac:dyDescent="0.25">
      <c r="A3320">
        <v>5580</v>
      </c>
      <c r="B3320">
        <v>221</v>
      </c>
      <c r="C3320" t="s">
        <v>3316</v>
      </c>
      <c r="D3320">
        <v>2</v>
      </c>
      <c r="E3320">
        <v>2</v>
      </c>
      <c r="F3320">
        <f t="shared" si="52"/>
        <v>0</v>
      </c>
    </row>
    <row r="3321" spans="1:6" x14ac:dyDescent="0.25">
      <c r="A3321">
        <v>5581</v>
      </c>
      <c r="B3321">
        <v>221</v>
      </c>
      <c r="C3321" t="s">
        <v>3317</v>
      </c>
      <c r="D3321">
        <v>1</v>
      </c>
      <c r="E3321">
        <v>1</v>
      </c>
      <c r="F3321">
        <f t="shared" si="52"/>
        <v>0</v>
      </c>
    </row>
    <row r="3322" spans="1:6" x14ac:dyDescent="0.25">
      <c r="A3322">
        <v>5582</v>
      </c>
      <c r="B3322">
        <v>221</v>
      </c>
      <c r="C3322" t="s">
        <v>3318</v>
      </c>
      <c r="D3322">
        <v>2</v>
      </c>
      <c r="E3322">
        <v>2</v>
      </c>
      <c r="F3322">
        <f t="shared" si="52"/>
        <v>0</v>
      </c>
    </row>
    <row r="3323" spans="1:6" x14ac:dyDescent="0.25">
      <c r="A3323">
        <v>5583</v>
      </c>
      <c r="B3323">
        <v>221</v>
      </c>
      <c r="C3323" t="s">
        <v>3319</v>
      </c>
      <c r="D3323">
        <v>2</v>
      </c>
      <c r="E3323">
        <v>2</v>
      </c>
      <c r="F3323">
        <f t="shared" si="52"/>
        <v>0</v>
      </c>
    </row>
    <row r="3324" spans="1:6" x14ac:dyDescent="0.25">
      <c r="A3324">
        <v>5749</v>
      </c>
      <c r="B3324">
        <v>228</v>
      </c>
      <c r="C3324" t="s">
        <v>3320</v>
      </c>
      <c r="D3324">
        <v>3</v>
      </c>
      <c r="E3324">
        <v>3</v>
      </c>
      <c r="F3324">
        <f t="shared" si="52"/>
        <v>0</v>
      </c>
    </row>
    <row r="3325" spans="1:6" x14ac:dyDescent="0.25">
      <c r="A3325">
        <v>5750</v>
      </c>
      <c r="B3325">
        <v>228</v>
      </c>
      <c r="C3325" t="s">
        <v>3321</v>
      </c>
      <c r="D3325">
        <v>3</v>
      </c>
      <c r="E3325">
        <v>3</v>
      </c>
      <c r="F3325">
        <f t="shared" si="52"/>
        <v>0</v>
      </c>
    </row>
    <row r="3326" spans="1:6" x14ac:dyDescent="0.25">
      <c r="A3326">
        <v>5751</v>
      </c>
      <c r="B3326">
        <v>228</v>
      </c>
      <c r="C3326" t="s">
        <v>3322</v>
      </c>
      <c r="D3326">
        <v>3</v>
      </c>
      <c r="E3326">
        <v>3</v>
      </c>
      <c r="F3326">
        <f t="shared" si="52"/>
        <v>0</v>
      </c>
    </row>
    <row r="3327" spans="1:6" x14ac:dyDescent="0.25">
      <c r="A3327">
        <v>5752</v>
      </c>
      <c r="B3327">
        <v>228</v>
      </c>
      <c r="C3327" t="s">
        <v>3323</v>
      </c>
      <c r="D3327">
        <v>2</v>
      </c>
      <c r="E3327">
        <v>2</v>
      </c>
      <c r="F3327">
        <f t="shared" si="52"/>
        <v>0</v>
      </c>
    </row>
    <row r="3328" spans="1:6" x14ac:dyDescent="0.25">
      <c r="A3328">
        <v>5753</v>
      </c>
      <c r="B3328">
        <v>228</v>
      </c>
      <c r="C3328" t="s">
        <v>3324</v>
      </c>
      <c r="D3328">
        <v>3</v>
      </c>
      <c r="E3328">
        <v>3</v>
      </c>
      <c r="F3328">
        <f t="shared" si="52"/>
        <v>0</v>
      </c>
    </row>
    <row r="3329" spans="1:6" x14ac:dyDescent="0.25">
      <c r="A3329">
        <v>5754</v>
      </c>
      <c r="B3329">
        <v>228</v>
      </c>
      <c r="C3329" t="s">
        <v>3325</v>
      </c>
      <c r="D3329">
        <v>1</v>
      </c>
      <c r="E3329">
        <v>1</v>
      </c>
      <c r="F3329">
        <f t="shared" si="52"/>
        <v>0</v>
      </c>
    </row>
    <row r="3330" spans="1:6" x14ac:dyDescent="0.25">
      <c r="A3330">
        <v>5755</v>
      </c>
      <c r="B3330">
        <v>228</v>
      </c>
      <c r="C3330" t="s">
        <v>3326</v>
      </c>
      <c r="D3330">
        <v>1</v>
      </c>
      <c r="E3330">
        <v>1</v>
      </c>
      <c r="F3330">
        <f t="shared" si="52"/>
        <v>0</v>
      </c>
    </row>
    <row r="3331" spans="1:6" x14ac:dyDescent="0.25">
      <c r="A3331">
        <v>5756</v>
      </c>
      <c r="B3331">
        <v>228</v>
      </c>
      <c r="C3331" t="s">
        <v>3327</v>
      </c>
      <c r="D3331">
        <v>2</v>
      </c>
      <c r="E3331">
        <v>1</v>
      </c>
      <c r="F3331">
        <f t="shared" ref="F3331:F3394" si="53">ABS(D3331-E3331)</f>
        <v>1</v>
      </c>
    </row>
    <row r="3332" spans="1:6" x14ac:dyDescent="0.25">
      <c r="A3332">
        <v>5757</v>
      </c>
      <c r="B3332">
        <v>228</v>
      </c>
      <c r="C3332" t="s">
        <v>3328</v>
      </c>
      <c r="D3332">
        <v>1</v>
      </c>
      <c r="E3332">
        <v>3</v>
      </c>
      <c r="F3332">
        <f t="shared" si="53"/>
        <v>2</v>
      </c>
    </row>
    <row r="3333" spans="1:6" x14ac:dyDescent="0.25">
      <c r="A3333">
        <v>5758</v>
      </c>
      <c r="B3333">
        <v>228</v>
      </c>
      <c r="C3333" t="s">
        <v>3329</v>
      </c>
      <c r="D3333">
        <v>2</v>
      </c>
      <c r="E3333">
        <v>2</v>
      </c>
      <c r="F3333">
        <f t="shared" si="53"/>
        <v>0</v>
      </c>
    </row>
    <row r="3334" spans="1:6" x14ac:dyDescent="0.25">
      <c r="A3334">
        <v>5759</v>
      </c>
      <c r="B3334">
        <v>228</v>
      </c>
      <c r="C3334" t="s">
        <v>3330</v>
      </c>
      <c r="D3334">
        <v>2</v>
      </c>
      <c r="E3334">
        <v>2</v>
      </c>
      <c r="F3334">
        <f t="shared" si="53"/>
        <v>0</v>
      </c>
    </row>
    <row r="3335" spans="1:6" x14ac:dyDescent="0.25">
      <c r="A3335">
        <v>5760</v>
      </c>
      <c r="B3335">
        <v>228</v>
      </c>
      <c r="C3335" t="s">
        <v>3331</v>
      </c>
      <c r="D3335">
        <v>2</v>
      </c>
      <c r="E3335">
        <v>2</v>
      </c>
      <c r="F3335">
        <f t="shared" si="53"/>
        <v>0</v>
      </c>
    </row>
    <row r="3336" spans="1:6" x14ac:dyDescent="0.25">
      <c r="A3336">
        <v>5761</v>
      </c>
      <c r="B3336">
        <v>228</v>
      </c>
      <c r="C3336" t="s">
        <v>3332</v>
      </c>
      <c r="D3336">
        <v>2</v>
      </c>
      <c r="E3336">
        <v>2</v>
      </c>
      <c r="F3336">
        <f t="shared" si="53"/>
        <v>0</v>
      </c>
    </row>
    <row r="3337" spans="1:6" x14ac:dyDescent="0.25">
      <c r="A3337">
        <v>5762</v>
      </c>
      <c r="B3337">
        <v>228</v>
      </c>
      <c r="C3337" t="s">
        <v>3333</v>
      </c>
      <c r="D3337">
        <v>3</v>
      </c>
      <c r="E3337">
        <v>2</v>
      </c>
      <c r="F3337">
        <f t="shared" si="53"/>
        <v>1</v>
      </c>
    </row>
    <row r="3338" spans="1:6" x14ac:dyDescent="0.25">
      <c r="A3338">
        <v>5763</v>
      </c>
      <c r="B3338">
        <v>228</v>
      </c>
      <c r="C3338" t="s">
        <v>3334</v>
      </c>
      <c r="D3338">
        <v>3</v>
      </c>
      <c r="E3338">
        <v>2</v>
      </c>
      <c r="F3338">
        <f t="shared" si="53"/>
        <v>1</v>
      </c>
    </row>
    <row r="3339" spans="1:6" x14ac:dyDescent="0.25">
      <c r="A3339">
        <v>5764</v>
      </c>
      <c r="B3339">
        <v>228</v>
      </c>
      <c r="C3339" t="s">
        <v>3335</v>
      </c>
      <c r="D3339">
        <v>2</v>
      </c>
      <c r="E3339">
        <v>2</v>
      </c>
      <c r="F3339">
        <f t="shared" si="53"/>
        <v>0</v>
      </c>
    </row>
    <row r="3340" spans="1:6" x14ac:dyDescent="0.25">
      <c r="A3340">
        <v>5765</v>
      </c>
      <c r="B3340">
        <v>228</v>
      </c>
      <c r="C3340" t="s">
        <v>3336</v>
      </c>
      <c r="D3340">
        <v>1</v>
      </c>
      <c r="E3340">
        <v>3</v>
      </c>
      <c r="F3340">
        <f t="shared" si="53"/>
        <v>2</v>
      </c>
    </row>
    <row r="3341" spans="1:6" x14ac:dyDescent="0.25">
      <c r="A3341">
        <v>5766</v>
      </c>
      <c r="B3341">
        <v>228</v>
      </c>
      <c r="C3341" t="s">
        <v>3337</v>
      </c>
      <c r="D3341">
        <v>1</v>
      </c>
      <c r="E3341">
        <v>1</v>
      </c>
      <c r="F3341">
        <f t="shared" si="53"/>
        <v>0</v>
      </c>
    </row>
    <row r="3342" spans="1:6" x14ac:dyDescent="0.25">
      <c r="A3342">
        <v>5767</v>
      </c>
      <c r="B3342">
        <v>228</v>
      </c>
      <c r="C3342" t="s">
        <v>3338</v>
      </c>
      <c r="D3342">
        <v>2</v>
      </c>
      <c r="E3342">
        <v>2</v>
      </c>
      <c r="F3342">
        <f t="shared" si="53"/>
        <v>0</v>
      </c>
    </row>
    <row r="3343" spans="1:6" x14ac:dyDescent="0.25">
      <c r="A3343">
        <v>5894</v>
      </c>
      <c r="B3343">
        <v>236</v>
      </c>
      <c r="C3343" t="s">
        <v>3339</v>
      </c>
      <c r="D3343">
        <v>3</v>
      </c>
      <c r="E3343">
        <v>3</v>
      </c>
      <c r="F3343">
        <f t="shared" si="53"/>
        <v>0</v>
      </c>
    </row>
    <row r="3344" spans="1:6" x14ac:dyDescent="0.25">
      <c r="A3344">
        <v>5895</v>
      </c>
      <c r="B3344">
        <v>236</v>
      </c>
      <c r="C3344" t="s">
        <v>3340</v>
      </c>
      <c r="D3344">
        <v>2</v>
      </c>
      <c r="E3344">
        <v>2</v>
      </c>
      <c r="F3344">
        <f t="shared" si="53"/>
        <v>0</v>
      </c>
    </row>
    <row r="3345" spans="1:6" x14ac:dyDescent="0.25">
      <c r="A3345">
        <v>5896</v>
      </c>
      <c r="B3345">
        <v>236</v>
      </c>
      <c r="C3345" t="s">
        <v>3341</v>
      </c>
      <c r="D3345">
        <v>2</v>
      </c>
      <c r="E3345">
        <v>2</v>
      </c>
      <c r="F3345">
        <f t="shared" si="53"/>
        <v>0</v>
      </c>
    </row>
    <row r="3346" spans="1:6" x14ac:dyDescent="0.25">
      <c r="A3346">
        <v>5897</v>
      </c>
      <c r="B3346">
        <v>236</v>
      </c>
      <c r="C3346" t="s">
        <v>3342</v>
      </c>
      <c r="D3346">
        <v>2</v>
      </c>
      <c r="E3346">
        <v>2</v>
      </c>
      <c r="F3346">
        <f t="shared" si="53"/>
        <v>0</v>
      </c>
    </row>
    <row r="3347" spans="1:6" x14ac:dyDescent="0.25">
      <c r="A3347">
        <v>5898</v>
      </c>
      <c r="B3347">
        <v>236</v>
      </c>
      <c r="C3347" t="s">
        <v>3343</v>
      </c>
      <c r="D3347">
        <v>3</v>
      </c>
      <c r="E3347">
        <v>2</v>
      </c>
      <c r="F3347">
        <f t="shared" si="53"/>
        <v>1</v>
      </c>
    </row>
    <row r="3348" spans="1:6" x14ac:dyDescent="0.25">
      <c r="A3348">
        <v>5899</v>
      </c>
      <c r="B3348">
        <v>236</v>
      </c>
      <c r="C3348" t="s">
        <v>3344</v>
      </c>
      <c r="D3348">
        <v>3</v>
      </c>
      <c r="E3348">
        <v>3</v>
      </c>
      <c r="F3348">
        <f t="shared" si="53"/>
        <v>0</v>
      </c>
    </row>
    <row r="3349" spans="1:6" x14ac:dyDescent="0.25">
      <c r="A3349">
        <v>5900</v>
      </c>
      <c r="B3349">
        <v>236</v>
      </c>
      <c r="C3349" t="s">
        <v>3345</v>
      </c>
      <c r="D3349">
        <v>3</v>
      </c>
      <c r="E3349">
        <v>3</v>
      </c>
      <c r="F3349">
        <f t="shared" si="53"/>
        <v>0</v>
      </c>
    </row>
    <row r="3350" spans="1:6" x14ac:dyDescent="0.25">
      <c r="A3350">
        <v>5901</v>
      </c>
      <c r="B3350">
        <v>236</v>
      </c>
      <c r="C3350" t="s">
        <v>3346</v>
      </c>
      <c r="D3350">
        <v>3</v>
      </c>
      <c r="E3350">
        <v>2</v>
      </c>
      <c r="F3350">
        <f t="shared" si="53"/>
        <v>1</v>
      </c>
    </row>
    <row r="3351" spans="1:6" x14ac:dyDescent="0.25">
      <c r="A3351">
        <v>5902</v>
      </c>
      <c r="B3351">
        <v>236</v>
      </c>
      <c r="C3351" t="s">
        <v>3347</v>
      </c>
      <c r="D3351">
        <v>2</v>
      </c>
      <c r="E3351">
        <v>2</v>
      </c>
      <c r="F3351">
        <f t="shared" si="53"/>
        <v>0</v>
      </c>
    </row>
    <row r="3352" spans="1:6" x14ac:dyDescent="0.25">
      <c r="A3352">
        <v>5903</v>
      </c>
      <c r="B3352">
        <v>236</v>
      </c>
      <c r="C3352" t="s">
        <v>3348</v>
      </c>
      <c r="D3352">
        <v>3</v>
      </c>
      <c r="E3352">
        <v>3</v>
      </c>
      <c r="F3352">
        <f t="shared" si="53"/>
        <v>0</v>
      </c>
    </row>
    <row r="3353" spans="1:6" x14ac:dyDescent="0.25">
      <c r="A3353">
        <v>5904</v>
      </c>
      <c r="B3353">
        <v>236</v>
      </c>
      <c r="C3353" t="s">
        <v>3349</v>
      </c>
      <c r="D3353">
        <v>2</v>
      </c>
      <c r="E3353">
        <v>2</v>
      </c>
      <c r="F3353">
        <f t="shared" si="53"/>
        <v>0</v>
      </c>
    </row>
    <row r="3354" spans="1:6" x14ac:dyDescent="0.25">
      <c r="A3354">
        <v>5905</v>
      </c>
      <c r="B3354">
        <v>236</v>
      </c>
      <c r="C3354" t="s">
        <v>3350</v>
      </c>
      <c r="D3354">
        <v>2</v>
      </c>
      <c r="E3354">
        <v>2</v>
      </c>
      <c r="F3354">
        <f t="shared" si="53"/>
        <v>0</v>
      </c>
    </row>
    <row r="3355" spans="1:6" x14ac:dyDescent="0.25">
      <c r="A3355">
        <v>5906</v>
      </c>
      <c r="B3355">
        <v>236</v>
      </c>
      <c r="C3355" t="s">
        <v>3351</v>
      </c>
      <c r="D3355">
        <v>2</v>
      </c>
      <c r="E3355">
        <v>3</v>
      </c>
      <c r="F3355">
        <f t="shared" si="53"/>
        <v>1</v>
      </c>
    </row>
    <row r="3356" spans="1:6" x14ac:dyDescent="0.25">
      <c r="A3356">
        <v>5907</v>
      </c>
      <c r="B3356">
        <v>236</v>
      </c>
      <c r="C3356" t="s">
        <v>3352</v>
      </c>
      <c r="D3356">
        <v>2</v>
      </c>
      <c r="E3356">
        <v>2</v>
      </c>
      <c r="F3356">
        <f t="shared" si="53"/>
        <v>0</v>
      </c>
    </row>
    <row r="3357" spans="1:6" x14ac:dyDescent="0.25">
      <c r="A3357">
        <v>5908</v>
      </c>
      <c r="B3357">
        <v>236</v>
      </c>
      <c r="C3357" t="s">
        <v>3353</v>
      </c>
      <c r="D3357">
        <v>1</v>
      </c>
      <c r="E3357">
        <v>1</v>
      </c>
      <c r="F3357">
        <f t="shared" si="53"/>
        <v>0</v>
      </c>
    </row>
    <row r="3358" spans="1:6" x14ac:dyDescent="0.25">
      <c r="A3358">
        <v>5909</v>
      </c>
      <c r="B3358">
        <v>236</v>
      </c>
      <c r="C3358" t="s">
        <v>3354</v>
      </c>
      <c r="D3358">
        <v>2</v>
      </c>
      <c r="E3358">
        <v>2</v>
      </c>
      <c r="F3358">
        <f t="shared" si="53"/>
        <v>0</v>
      </c>
    </row>
    <row r="3359" spans="1:6" x14ac:dyDescent="0.25">
      <c r="A3359">
        <v>5910</v>
      </c>
      <c r="B3359">
        <v>236</v>
      </c>
      <c r="C3359" t="s">
        <v>3355</v>
      </c>
      <c r="D3359">
        <v>3</v>
      </c>
      <c r="E3359">
        <v>3</v>
      </c>
      <c r="F3359">
        <f t="shared" si="53"/>
        <v>0</v>
      </c>
    </row>
    <row r="3360" spans="1:6" x14ac:dyDescent="0.25">
      <c r="A3360">
        <v>5911</v>
      </c>
      <c r="B3360">
        <v>236</v>
      </c>
      <c r="C3360" t="s">
        <v>3356</v>
      </c>
      <c r="D3360">
        <v>2</v>
      </c>
      <c r="E3360">
        <v>3</v>
      </c>
      <c r="F3360">
        <f t="shared" si="53"/>
        <v>1</v>
      </c>
    </row>
    <row r="3361" spans="1:6" x14ac:dyDescent="0.25">
      <c r="A3361">
        <v>5912</v>
      </c>
      <c r="B3361">
        <v>236</v>
      </c>
      <c r="C3361" t="s">
        <v>3357</v>
      </c>
      <c r="D3361">
        <v>1</v>
      </c>
      <c r="E3361">
        <v>1</v>
      </c>
      <c r="F3361">
        <f t="shared" si="53"/>
        <v>0</v>
      </c>
    </row>
    <row r="3362" spans="1:6" x14ac:dyDescent="0.25">
      <c r="A3362">
        <v>5913</v>
      </c>
      <c r="B3362">
        <v>236</v>
      </c>
      <c r="C3362" t="s">
        <v>3358</v>
      </c>
      <c r="D3362">
        <v>4</v>
      </c>
      <c r="E3362">
        <v>3</v>
      </c>
      <c r="F3362">
        <f t="shared" si="53"/>
        <v>1</v>
      </c>
    </row>
    <row r="3363" spans="1:6" x14ac:dyDescent="0.25">
      <c r="A3363">
        <v>5914</v>
      </c>
      <c r="B3363">
        <v>236</v>
      </c>
      <c r="C3363" t="s">
        <v>3359</v>
      </c>
      <c r="D3363">
        <v>4</v>
      </c>
      <c r="E3363">
        <v>3</v>
      </c>
      <c r="F3363">
        <f t="shared" si="53"/>
        <v>1</v>
      </c>
    </row>
    <row r="3364" spans="1:6" x14ac:dyDescent="0.25">
      <c r="A3364">
        <v>5915</v>
      </c>
      <c r="B3364">
        <v>236</v>
      </c>
      <c r="C3364" t="s">
        <v>3360</v>
      </c>
      <c r="D3364">
        <v>2</v>
      </c>
      <c r="E3364">
        <v>1</v>
      </c>
      <c r="F3364">
        <f t="shared" si="53"/>
        <v>1</v>
      </c>
    </row>
    <row r="3365" spans="1:6" x14ac:dyDescent="0.25">
      <c r="A3365">
        <v>5916</v>
      </c>
      <c r="B3365">
        <v>236</v>
      </c>
      <c r="C3365" t="s">
        <v>3361</v>
      </c>
      <c r="D3365">
        <v>2</v>
      </c>
      <c r="E3365">
        <v>3</v>
      </c>
      <c r="F3365">
        <f t="shared" si="53"/>
        <v>1</v>
      </c>
    </row>
    <row r="3366" spans="1:6" x14ac:dyDescent="0.25">
      <c r="A3366">
        <v>5917</v>
      </c>
      <c r="B3366">
        <v>236</v>
      </c>
      <c r="C3366" t="s">
        <v>3362</v>
      </c>
      <c r="D3366">
        <v>2</v>
      </c>
      <c r="E3366">
        <v>2</v>
      </c>
      <c r="F3366">
        <f t="shared" si="53"/>
        <v>0</v>
      </c>
    </row>
    <row r="3367" spans="1:6" x14ac:dyDescent="0.25">
      <c r="A3367">
        <v>5918</v>
      </c>
      <c r="B3367">
        <v>236</v>
      </c>
      <c r="C3367" t="s">
        <v>3363</v>
      </c>
      <c r="D3367">
        <v>2</v>
      </c>
      <c r="E3367">
        <v>2</v>
      </c>
      <c r="F3367">
        <f t="shared" si="53"/>
        <v>0</v>
      </c>
    </row>
    <row r="3368" spans="1:6" x14ac:dyDescent="0.25">
      <c r="A3368">
        <v>5919</v>
      </c>
      <c r="B3368">
        <v>236</v>
      </c>
      <c r="C3368" t="s">
        <v>3364</v>
      </c>
      <c r="D3368">
        <v>3</v>
      </c>
      <c r="E3368">
        <v>1</v>
      </c>
      <c r="F3368">
        <f t="shared" si="53"/>
        <v>2</v>
      </c>
    </row>
    <row r="3369" spans="1:6" x14ac:dyDescent="0.25">
      <c r="A3369">
        <v>5920</v>
      </c>
      <c r="B3369">
        <v>236</v>
      </c>
      <c r="C3369" t="s">
        <v>3365</v>
      </c>
      <c r="D3369">
        <v>2</v>
      </c>
      <c r="E3369">
        <v>2</v>
      </c>
      <c r="F3369">
        <f t="shared" si="53"/>
        <v>0</v>
      </c>
    </row>
    <row r="3370" spans="1:6" x14ac:dyDescent="0.25">
      <c r="A3370">
        <v>5921</v>
      </c>
      <c r="B3370">
        <v>236</v>
      </c>
      <c r="C3370" t="s">
        <v>3366</v>
      </c>
      <c r="D3370">
        <v>2</v>
      </c>
      <c r="E3370">
        <v>2</v>
      </c>
      <c r="F3370">
        <f t="shared" si="53"/>
        <v>0</v>
      </c>
    </row>
    <row r="3371" spans="1:6" x14ac:dyDescent="0.25">
      <c r="A3371">
        <v>5922</v>
      </c>
      <c r="B3371">
        <v>236</v>
      </c>
      <c r="C3371" t="s">
        <v>3367</v>
      </c>
      <c r="D3371">
        <v>2</v>
      </c>
      <c r="E3371">
        <v>2</v>
      </c>
      <c r="F3371">
        <f t="shared" si="53"/>
        <v>0</v>
      </c>
    </row>
    <row r="3372" spans="1:6" x14ac:dyDescent="0.25">
      <c r="A3372">
        <v>5923</v>
      </c>
      <c r="B3372">
        <v>236</v>
      </c>
      <c r="C3372" t="s">
        <v>3368</v>
      </c>
      <c r="D3372">
        <v>2</v>
      </c>
      <c r="E3372">
        <v>2</v>
      </c>
      <c r="F3372">
        <f t="shared" si="53"/>
        <v>0</v>
      </c>
    </row>
    <row r="3373" spans="1:6" x14ac:dyDescent="0.25">
      <c r="A3373">
        <v>5924</v>
      </c>
      <c r="B3373">
        <v>236</v>
      </c>
      <c r="C3373" t="s">
        <v>3369</v>
      </c>
      <c r="D3373">
        <v>2</v>
      </c>
      <c r="E3373">
        <v>2</v>
      </c>
      <c r="F3373">
        <f t="shared" si="53"/>
        <v>0</v>
      </c>
    </row>
    <row r="3374" spans="1:6" x14ac:dyDescent="0.25">
      <c r="A3374">
        <v>5925</v>
      </c>
      <c r="B3374">
        <v>236</v>
      </c>
      <c r="C3374" t="s">
        <v>3370</v>
      </c>
      <c r="D3374">
        <v>3</v>
      </c>
      <c r="E3374">
        <v>3</v>
      </c>
      <c r="F3374">
        <f t="shared" si="53"/>
        <v>0</v>
      </c>
    </row>
    <row r="3375" spans="1:6" x14ac:dyDescent="0.25">
      <c r="A3375">
        <v>5926</v>
      </c>
      <c r="B3375">
        <v>236</v>
      </c>
      <c r="C3375" t="s">
        <v>3371</v>
      </c>
      <c r="D3375">
        <v>2</v>
      </c>
      <c r="E3375">
        <v>2</v>
      </c>
      <c r="F3375">
        <f t="shared" si="53"/>
        <v>0</v>
      </c>
    </row>
    <row r="3376" spans="1:6" x14ac:dyDescent="0.25">
      <c r="A3376">
        <v>5927</v>
      </c>
      <c r="B3376">
        <v>236</v>
      </c>
      <c r="C3376" t="s">
        <v>3372</v>
      </c>
      <c r="D3376">
        <v>2</v>
      </c>
      <c r="E3376">
        <v>2</v>
      </c>
      <c r="F3376">
        <f t="shared" si="53"/>
        <v>0</v>
      </c>
    </row>
    <row r="3377" spans="1:6" x14ac:dyDescent="0.25">
      <c r="A3377">
        <v>5928</v>
      </c>
      <c r="B3377">
        <v>236</v>
      </c>
      <c r="C3377" t="s">
        <v>3373</v>
      </c>
      <c r="D3377">
        <v>2</v>
      </c>
      <c r="E3377">
        <v>2</v>
      </c>
      <c r="F3377">
        <f t="shared" si="53"/>
        <v>0</v>
      </c>
    </row>
    <row r="3378" spans="1:6" x14ac:dyDescent="0.25">
      <c r="A3378">
        <v>5929</v>
      </c>
      <c r="B3378">
        <v>236</v>
      </c>
      <c r="C3378" t="s">
        <v>3374</v>
      </c>
      <c r="D3378">
        <v>2</v>
      </c>
      <c r="E3378">
        <v>2</v>
      </c>
      <c r="F3378">
        <f t="shared" si="53"/>
        <v>0</v>
      </c>
    </row>
    <row r="3379" spans="1:6" x14ac:dyDescent="0.25">
      <c r="A3379">
        <v>5930</v>
      </c>
      <c r="B3379">
        <v>236</v>
      </c>
      <c r="C3379" t="s">
        <v>3375</v>
      </c>
      <c r="D3379">
        <v>3</v>
      </c>
      <c r="E3379">
        <v>3</v>
      </c>
      <c r="F3379">
        <f t="shared" si="53"/>
        <v>0</v>
      </c>
    </row>
    <row r="3380" spans="1:6" x14ac:dyDescent="0.25">
      <c r="A3380">
        <v>5931</v>
      </c>
      <c r="B3380">
        <v>236</v>
      </c>
      <c r="C3380" t="s">
        <v>3376</v>
      </c>
      <c r="D3380">
        <v>3</v>
      </c>
      <c r="E3380">
        <v>3</v>
      </c>
      <c r="F3380">
        <f t="shared" si="53"/>
        <v>0</v>
      </c>
    </row>
    <row r="3381" spans="1:6" x14ac:dyDescent="0.25">
      <c r="A3381">
        <v>5932</v>
      </c>
      <c r="B3381">
        <v>236</v>
      </c>
      <c r="C3381" t="s">
        <v>3377</v>
      </c>
      <c r="D3381">
        <v>2</v>
      </c>
      <c r="E3381">
        <v>2</v>
      </c>
      <c r="F3381">
        <f t="shared" si="53"/>
        <v>0</v>
      </c>
    </row>
    <row r="3382" spans="1:6" x14ac:dyDescent="0.25">
      <c r="A3382">
        <v>5933</v>
      </c>
      <c r="B3382">
        <v>236</v>
      </c>
      <c r="C3382" t="s">
        <v>3378</v>
      </c>
      <c r="D3382">
        <v>2</v>
      </c>
      <c r="E3382">
        <v>2</v>
      </c>
      <c r="F3382">
        <f t="shared" si="53"/>
        <v>0</v>
      </c>
    </row>
    <row r="3383" spans="1:6" x14ac:dyDescent="0.25">
      <c r="A3383">
        <v>5934</v>
      </c>
      <c r="B3383">
        <v>236</v>
      </c>
      <c r="C3383" t="s">
        <v>3379</v>
      </c>
      <c r="D3383">
        <v>2</v>
      </c>
      <c r="E3383">
        <v>2</v>
      </c>
      <c r="F3383">
        <f t="shared" si="53"/>
        <v>0</v>
      </c>
    </row>
    <row r="3384" spans="1:6" x14ac:dyDescent="0.25">
      <c r="A3384">
        <v>5935</v>
      </c>
      <c r="B3384">
        <v>237</v>
      </c>
      <c r="C3384" t="s">
        <v>3380</v>
      </c>
      <c r="D3384">
        <v>3</v>
      </c>
      <c r="E3384">
        <v>4</v>
      </c>
      <c r="F3384">
        <f t="shared" si="53"/>
        <v>1</v>
      </c>
    </row>
    <row r="3385" spans="1:6" x14ac:dyDescent="0.25">
      <c r="A3385">
        <v>5936</v>
      </c>
      <c r="B3385">
        <v>237</v>
      </c>
      <c r="C3385" t="s">
        <v>3381</v>
      </c>
      <c r="D3385">
        <v>3</v>
      </c>
      <c r="E3385">
        <v>4</v>
      </c>
      <c r="F3385">
        <f t="shared" si="53"/>
        <v>1</v>
      </c>
    </row>
    <row r="3386" spans="1:6" x14ac:dyDescent="0.25">
      <c r="A3386">
        <v>5937</v>
      </c>
      <c r="B3386">
        <v>237</v>
      </c>
      <c r="C3386" t="s">
        <v>3382</v>
      </c>
      <c r="D3386">
        <v>4</v>
      </c>
      <c r="E3386">
        <v>4</v>
      </c>
      <c r="F3386">
        <f t="shared" si="53"/>
        <v>0</v>
      </c>
    </row>
    <row r="3387" spans="1:6" x14ac:dyDescent="0.25">
      <c r="A3387">
        <v>5938</v>
      </c>
      <c r="B3387">
        <v>237</v>
      </c>
      <c r="C3387" t="s">
        <v>3383</v>
      </c>
      <c r="D3387">
        <v>3</v>
      </c>
      <c r="E3387">
        <v>3</v>
      </c>
      <c r="F3387">
        <f t="shared" si="53"/>
        <v>0</v>
      </c>
    </row>
    <row r="3388" spans="1:6" x14ac:dyDescent="0.25">
      <c r="A3388">
        <v>5939</v>
      </c>
      <c r="B3388">
        <v>237</v>
      </c>
      <c r="C3388" t="s">
        <v>3384</v>
      </c>
      <c r="D3388">
        <v>2</v>
      </c>
      <c r="E3388">
        <v>2</v>
      </c>
      <c r="F3388">
        <f t="shared" si="53"/>
        <v>0</v>
      </c>
    </row>
    <row r="3389" spans="1:6" x14ac:dyDescent="0.25">
      <c r="A3389">
        <v>5940</v>
      </c>
      <c r="B3389">
        <v>237</v>
      </c>
      <c r="C3389" t="s">
        <v>3385</v>
      </c>
      <c r="D3389">
        <v>3</v>
      </c>
      <c r="E3389">
        <v>3</v>
      </c>
      <c r="F3389">
        <f t="shared" si="53"/>
        <v>0</v>
      </c>
    </row>
    <row r="3390" spans="1:6" x14ac:dyDescent="0.25">
      <c r="A3390">
        <v>5941</v>
      </c>
      <c r="B3390">
        <v>237</v>
      </c>
      <c r="C3390" t="s">
        <v>3386</v>
      </c>
      <c r="D3390">
        <v>3</v>
      </c>
      <c r="E3390">
        <v>3</v>
      </c>
      <c r="F3390">
        <f t="shared" si="53"/>
        <v>0</v>
      </c>
    </row>
    <row r="3391" spans="1:6" x14ac:dyDescent="0.25">
      <c r="A3391">
        <v>5942</v>
      </c>
      <c r="B3391">
        <v>237</v>
      </c>
      <c r="C3391" t="s">
        <v>3387</v>
      </c>
      <c r="D3391">
        <v>2</v>
      </c>
      <c r="E3391">
        <v>2</v>
      </c>
      <c r="F3391">
        <f t="shared" si="53"/>
        <v>0</v>
      </c>
    </row>
    <row r="3392" spans="1:6" x14ac:dyDescent="0.25">
      <c r="A3392">
        <v>5943</v>
      </c>
      <c r="B3392">
        <v>237</v>
      </c>
      <c r="C3392" t="s">
        <v>3388</v>
      </c>
      <c r="D3392">
        <v>2</v>
      </c>
      <c r="E3392">
        <v>3</v>
      </c>
      <c r="F3392">
        <f t="shared" si="53"/>
        <v>1</v>
      </c>
    </row>
    <row r="3393" spans="1:6" x14ac:dyDescent="0.25">
      <c r="A3393">
        <v>5944</v>
      </c>
      <c r="B3393">
        <v>237</v>
      </c>
      <c r="C3393" t="s">
        <v>3389</v>
      </c>
      <c r="D3393">
        <v>2</v>
      </c>
      <c r="E3393">
        <v>3</v>
      </c>
      <c r="F3393">
        <f t="shared" si="53"/>
        <v>1</v>
      </c>
    </row>
    <row r="3394" spans="1:6" x14ac:dyDescent="0.25">
      <c r="A3394">
        <v>5945</v>
      </c>
      <c r="B3394">
        <v>237</v>
      </c>
      <c r="C3394" t="s">
        <v>3390</v>
      </c>
      <c r="D3394">
        <v>2</v>
      </c>
      <c r="E3394">
        <v>1</v>
      </c>
      <c r="F3394">
        <f t="shared" si="53"/>
        <v>1</v>
      </c>
    </row>
    <row r="3395" spans="1:6" x14ac:dyDescent="0.25">
      <c r="A3395">
        <v>5946</v>
      </c>
      <c r="B3395">
        <v>237</v>
      </c>
      <c r="C3395" t="s">
        <v>3391</v>
      </c>
      <c r="D3395">
        <v>3</v>
      </c>
      <c r="E3395">
        <v>3</v>
      </c>
      <c r="F3395">
        <f t="shared" ref="F3395:F3458" si="54">ABS(D3395-E3395)</f>
        <v>0</v>
      </c>
    </row>
    <row r="3396" spans="1:6" x14ac:dyDescent="0.25">
      <c r="A3396">
        <v>5947</v>
      </c>
      <c r="B3396">
        <v>237</v>
      </c>
      <c r="C3396" t="s">
        <v>3392</v>
      </c>
      <c r="D3396">
        <v>2</v>
      </c>
      <c r="E3396">
        <v>2</v>
      </c>
      <c r="F3396">
        <f t="shared" si="54"/>
        <v>0</v>
      </c>
    </row>
    <row r="3397" spans="1:6" x14ac:dyDescent="0.25">
      <c r="A3397">
        <v>5948</v>
      </c>
      <c r="B3397">
        <v>237</v>
      </c>
      <c r="C3397" t="s">
        <v>3393</v>
      </c>
      <c r="D3397">
        <v>2</v>
      </c>
      <c r="E3397">
        <v>2</v>
      </c>
      <c r="F3397">
        <f t="shared" si="54"/>
        <v>0</v>
      </c>
    </row>
    <row r="3398" spans="1:6" x14ac:dyDescent="0.25">
      <c r="A3398">
        <v>5949</v>
      </c>
      <c r="B3398">
        <v>237</v>
      </c>
      <c r="C3398" t="s">
        <v>3394</v>
      </c>
      <c r="D3398">
        <v>2</v>
      </c>
      <c r="E3398">
        <v>2</v>
      </c>
      <c r="F3398">
        <f t="shared" si="54"/>
        <v>0</v>
      </c>
    </row>
    <row r="3399" spans="1:6" x14ac:dyDescent="0.25">
      <c r="A3399">
        <v>5950</v>
      </c>
      <c r="B3399">
        <v>237</v>
      </c>
      <c r="C3399" t="s">
        <v>3395</v>
      </c>
      <c r="D3399">
        <v>2</v>
      </c>
      <c r="E3399">
        <v>2</v>
      </c>
      <c r="F3399">
        <f t="shared" si="54"/>
        <v>0</v>
      </c>
    </row>
    <row r="3400" spans="1:6" x14ac:dyDescent="0.25">
      <c r="A3400">
        <v>5951</v>
      </c>
      <c r="B3400">
        <v>237</v>
      </c>
      <c r="C3400" t="s">
        <v>3396</v>
      </c>
      <c r="D3400">
        <v>2</v>
      </c>
      <c r="E3400">
        <v>2</v>
      </c>
      <c r="F3400">
        <f t="shared" si="54"/>
        <v>0</v>
      </c>
    </row>
    <row r="3401" spans="1:6" x14ac:dyDescent="0.25">
      <c r="A3401">
        <v>5952</v>
      </c>
      <c r="B3401">
        <v>237</v>
      </c>
      <c r="C3401" t="s">
        <v>3397</v>
      </c>
      <c r="D3401">
        <v>2</v>
      </c>
      <c r="E3401">
        <v>2</v>
      </c>
      <c r="F3401">
        <f t="shared" si="54"/>
        <v>0</v>
      </c>
    </row>
    <row r="3402" spans="1:6" x14ac:dyDescent="0.25">
      <c r="A3402">
        <v>5982</v>
      </c>
      <c r="B3402">
        <v>240</v>
      </c>
      <c r="C3402" t="s">
        <v>3398</v>
      </c>
      <c r="D3402">
        <v>3</v>
      </c>
      <c r="E3402">
        <v>3</v>
      </c>
      <c r="F3402">
        <f t="shared" si="54"/>
        <v>0</v>
      </c>
    </row>
    <row r="3403" spans="1:6" x14ac:dyDescent="0.25">
      <c r="A3403">
        <v>5983</v>
      </c>
      <c r="B3403">
        <v>240</v>
      </c>
      <c r="C3403" t="s">
        <v>3399</v>
      </c>
      <c r="D3403">
        <v>3</v>
      </c>
      <c r="E3403">
        <v>3</v>
      </c>
      <c r="F3403">
        <f t="shared" si="54"/>
        <v>0</v>
      </c>
    </row>
    <row r="3404" spans="1:6" x14ac:dyDescent="0.25">
      <c r="A3404">
        <v>5984</v>
      </c>
      <c r="B3404">
        <v>240</v>
      </c>
      <c r="C3404" t="s">
        <v>3400</v>
      </c>
      <c r="D3404">
        <v>2</v>
      </c>
      <c r="E3404">
        <v>3</v>
      </c>
      <c r="F3404">
        <f t="shared" si="54"/>
        <v>1</v>
      </c>
    </row>
    <row r="3405" spans="1:6" x14ac:dyDescent="0.25">
      <c r="A3405">
        <v>5985</v>
      </c>
      <c r="B3405">
        <v>240</v>
      </c>
      <c r="C3405" t="s">
        <v>3401</v>
      </c>
      <c r="D3405">
        <v>2</v>
      </c>
      <c r="E3405">
        <v>2</v>
      </c>
      <c r="F3405">
        <f t="shared" si="54"/>
        <v>0</v>
      </c>
    </row>
    <row r="3406" spans="1:6" x14ac:dyDescent="0.25">
      <c r="A3406">
        <v>5986</v>
      </c>
      <c r="B3406">
        <v>240</v>
      </c>
      <c r="C3406" t="s">
        <v>3402</v>
      </c>
      <c r="D3406">
        <v>3</v>
      </c>
      <c r="E3406">
        <v>3</v>
      </c>
      <c r="F3406">
        <f t="shared" si="54"/>
        <v>0</v>
      </c>
    </row>
    <row r="3407" spans="1:6" x14ac:dyDescent="0.25">
      <c r="A3407">
        <v>5987</v>
      </c>
      <c r="B3407">
        <v>240</v>
      </c>
      <c r="C3407" t="s">
        <v>3403</v>
      </c>
      <c r="D3407">
        <v>3</v>
      </c>
      <c r="E3407">
        <v>2</v>
      </c>
      <c r="F3407">
        <f t="shared" si="54"/>
        <v>1</v>
      </c>
    </row>
    <row r="3408" spans="1:6" x14ac:dyDescent="0.25">
      <c r="A3408">
        <v>5988</v>
      </c>
      <c r="B3408">
        <v>240</v>
      </c>
      <c r="C3408" t="s">
        <v>3404</v>
      </c>
      <c r="D3408">
        <v>2</v>
      </c>
      <c r="E3408">
        <v>2</v>
      </c>
      <c r="F3408">
        <f t="shared" si="54"/>
        <v>0</v>
      </c>
    </row>
    <row r="3409" spans="1:6" x14ac:dyDescent="0.25">
      <c r="A3409">
        <v>5989</v>
      </c>
      <c r="B3409">
        <v>240</v>
      </c>
      <c r="C3409" t="s">
        <v>3405</v>
      </c>
      <c r="D3409">
        <v>3</v>
      </c>
      <c r="E3409">
        <v>2</v>
      </c>
      <c r="F3409">
        <f t="shared" si="54"/>
        <v>1</v>
      </c>
    </row>
    <row r="3410" spans="1:6" x14ac:dyDescent="0.25">
      <c r="A3410">
        <v>5990</v>
      </c>
      <c r="B3410">
        <v>240</v>
      </c>
      <c r="C3410" t="s">
        <v>3406</v>
      </c>
      <c r="D3410">
        <v>2</v>
      </c>
      <c r="E3410">
        <v>2</v>
      </c>
      <c r="F3410">
        <f t="shared" si="54"/>
        <v>0</v>
      </c>
    </row>
    <row r="3411" spans="1:6" x14ac:dyDescent="0.25">
      <c r="A3411">
        <v>5991</v>
      </c>
      <c r="B3411">
        <v>240</v>
      </c>
      <c r="C3411" t="s">
        <v>3407</v>
      </c>
      <c r="D3411">
        <v>2</v>
      </c>
      <c r="E3411">
        <v>2</v>
      </c>
      <c r="F3411">
        <f t="shared" si="54"/>
        <v>0</v>
      </c>
    </row>
    <row r="3412" spans="1:6" x14ac:dyDescent="0.25">
      <c r="A3412">
        <v>5992</v>
      </c>
      <c r="B3412">
        <v>240</v>
      </c>
      <c r="C3412" t="s">
        <v>3408</v>
      </c>
      <c r="D3412">
        <v>2</v>
      </c>
      <c r="E3412">
        <v>2</v>
      </c>
      <c r="F3412">
        <f t="shared" si="54"/>
        <v>0</v>
      </c>
    </row>
    <row r="3413" spans="1:6" x14ac:dyDescent="0.25">
      <c r="A3413">
        <v>5993</v>
      </c>
      <c r="B3413">
        <v>240</v>
      </c>
      <c r="C3413" t="s">
        <v>3409</v>
      </c>
      <c r="D3413">
        <v>2</v>
      </c>
      <c r="E3413">
        <v>2</v>
      </c>
      <c r="F3413">
        <f t="shared" si="54"/>
        <v>0</v>
      </c>
    </row>
    <row r="3414" spans="1:6" x14ac:dyDescent="0.25">
      <c r="A3414">
        <v>5994</v>
      </c>
      <c r="B3414">
        <v>240</v>
      </c>
      <c r="C3414" t="s">
        <v>3410</v>
      </c>
      <c r="D3414">
        <v>2</v>
      </c>
      <c r="E3414">
        <v>2</v>
      </c>
      <c r="F3414">
        <f t="shared" si="54"/>
        <v>0</v>
      </c>
    </row>
    <row r="3415" spans="1:6" x14ac:dyDescent="0.25">
      <c r="A3415">
        <v>5995</v>
      </c>
      <c r="B3415">
        <v>240</v>
      </c>
      <c r="C3415" t="s">
        <v>3411</v>
      </c>
      <c r="D3415">
        <v>2</v>
      </c>
      <c r="E3415">
        <v>2</v>
      </c>
      <c r="F3415">
        <f t="shared" si="54"/>
        <v>0</v>
      </c>
    </row>
    <row r="3416" spans="1:6" x14ac:dyDescent="0.25">
      <c r="A3416">
        <v>5996</v>
      </c>
      <c r="B3416">
        <v>240</v>
      </c>
      <c r="C3416" t="s">
        <v>3412</v>
      </c>
      <c r="D3416">
        <v>2</v>
      </c>
      <c r="E3416">
        <v>2</v>
      </c>
      <c r="F3416">
        <f t="shared" si="54"/>
        <v>0</v>
      </c>
    </row>
    <row r="3417" spans="1:6" x14ac:dyDescent="0.25">
      <c r="A3417">
        <v>5997</v>
      </c>
      <c r="B3417">
        <v>240</v>
      </c>
      <c r="C3417" t="s">
        <v>3413</v>
      </c>
      <c r="D3417">
        <v>2</v>
      </c>
      <c r="E3417">
        <v>2</v>
      </c>
      <c r="F3417">
        <f t="shared" si="54"/>
        <v>0</v>
      </c>
    </row>
    <row r="3418" spans="1:6" x14ac:dyDescent="0.25">
      <c r="A3418">
        <v>5998</v>
      </c>
      <c r="B3418">
        <v>240</v>
      </c>
      <c r="C3418" t="s">
        <v>3414</v>
      </c>
      <c r="D3418">
        <v>2</v>
      </c>
      <c r="E3418">
        <v>3</v>
      </c>
      <c r="F3418">
        <f t="shared" si="54"/>
        <v>1</v>
      </c>
    </row>
    <row r="3419" spans="1:6" x14ac:dyDescent="0.25">
      <c r="A3419">
        <v>5999</v>
      </c>
      <c r="B3419">
        <v>240</v>
      </c>
      <c r="C3419" t="s">
        <v>3415</v>
      </c>
      <c r="D3419">
        <v>2</v>
      </c>
      <c r="E3419">
        <v>3</v>
      </c>
      <c r="F3419">
        <f t="shared" si="54"/>
        <v>1</v>
      </c>
    </row>
    <row r="3420" spans="1:6" x14ac:dyDescent="0.25">
      <c r="A3420">
        <v>6000</v>
      </c>
      <c r="B3420">
        <v>240</v>
      </c>
      <c r="C3420" t="s">
        <v>3416</v>
      </c>
      <c r="D3420">
        <v>2</v>
      </c>
      <c r="E3420">
        <v>3</v>
      </c>
      <c r="F3420">
        <f t="shared" si="54"/>
        <v>1</v>
      </c>
    </row>
    <row r="3421" spans="1:6" x14ac:dyDescent="0.25">
      <c r="A3421">
        <v>6001</v>
      </c>
      <c r="B3421">
        <v>240</v>
      </c>
      <c r="C3421" t="s">
        <v>3417</v>
      </c>
      <c r="D3421">
        <v>2</v>
      </c>
      <c r="E3421">
        <v>3</v>
      </c>
      <c r="F3421">
        <f t="shared" si="54"/>
        <v>1</v>
      </c>
    </row>
    <row r="3422" spans="1:6" x14ac:dyDescent="0.25">
      <c r="A3422">
        <v>6002</v>
      </c>
      <c r="B3422">
        <v>240</v>
      </c>
      <c r="C3422" t="s">
        <v>3418</v>
      </c>
      <c r="D3422">
        <v>2</v>
      </c>
      <c r="E3422">
        <v>2</v>
      </c>
      <c r="F3422">
        <f t="shared" si="54"/>
        <v>0</v>
      </c>
    </row>
    <row r="3423" spans="1:6" x14ac:dyDescent="0.25">
      <c r="A3423">
        <v>6003</v>
      </c>
      <c r="B3423">
        <v>240</v>
      </c>
      <c r="C3423" t="s">
        <v>3419</v>
      </c>
      <c r="D3423">
        <v>3</v>
      </c>
      <c r="E3423">
        <v>3</v>
      </c>
      <c r="F3423">
        <f t="shared" si="54"/>
        <v>0</v>
      </c>
    </row>
    <row r="3424" spans="1:6" x14ac:dyDescent="0.25">
      <c r="A3424">
        <v>6004</v>
      </c>
      <c r="B3424">
        <v>240</v>
      </c>
      <c r="C3424" t="s">
        <v>3420</v>
      </c>
      <c r="D3424">
        <v>2</v>
      </c>
      <c r="E3424">
        <v>2</v>
      </c>
      <c r="F3424">
        <f t="shared" si="54"/>
        <v>0</v>
      </c>
    </row>
    <row r="3425" spans="1:6" x14ac:dyDescent="0.25">
      <c r="A3425">
        <v>6005</v>
      </c>
      <c r="B3425">
        <v>240</v>
      </c>
      <c r="C3425" t="s">
        <v>3421</v>
      </c>
      <c r="D3425">
        <v>2</v>
      </c>
      <c r="E3425">
        <v>2</v>
      </c>
      <c r="F3425">
        <f t="shared" si="54"/>
        <v>0</v>
      </c>
    </row>
    <row r="3426" spans="1:6" x14ac:dyDescent="0.25">
      <c r="A3426">
        <v>6006</v>
      </c>
      <c r="B3426">
        <v>240</v>
      </c>
      <c r="C3426" t="s">
        <v>3422</v>
      </c>
      <c r="D3426">
        <v>2</v>
      </c>
      <c r="E3426">
        <v>2</v>
      </c>
      <c r="F3426">
        <f t="shared" si="54"/>
        <v>0</v>
      </c>
    </row>
    <row r="3427" spans="1:6" x14ac:dyDescent="0.25">
      <c r="A3427">
        <v>6007</v>
      </c>
      <c r="B3427">
        <v>240</v>
      </c>
      <c r="C3427" t="s">
        <v>3423</v>
      </c>
      <c r="D3427">
        <v>2</v>
      </c>
      <c r="E3427">
        <v>2</v>
      </c>
      <c r="F3427">
        <f t="shared" si="54"/>
        <v>0</v>
      </c>
    </row>
    <row r="3428" spans="1:6" x14ac:dyDescent="0.25">
      <c r="A3428">
        <v>6008</v>
      </c>
      <c r="B3428">
        <v>240</v>
      </c>
      <c r="C3428" t="s">
        <v>3424</v>
      </c>
      <c r="D3428">
        <v>2</v>
      </c>
      <c r="E3428">
        <v>2</v>
      </c>
      <c r="F3428">
        <f t="shared" si="54"/>
        <v>0</v>
      </c>
    </row>
    <row r="3429" spans="1:6" x14ac:dyDescent="0.25">
      <c r="A3429">
        <v>6009</v>
      </c>
      <c r="B3429">
        <v>240</v>
      </c>
      <c r="C3429" t="s">
        <v>3425</v>
      </c>
      <c r="D3429">
        <v>2</v>
      </c>
      <c r="E3429">
        <v>2</v>
      </c>
      <c r="F3429">
        <f t="shared" si="54"/>
        <v>0</v>
      </c>
    </row>
    <row r="3430" spans="1:6" x14ac:dyDescent="0.25">
      <c r="A3430">
        <v>6010</v>
      </c>
      <c r="B3430">
        <v>240</v>
      </c>
      <c r="C3430" t="s">
        <v>3426</v>
      </c>
      <c r="D3430">
        <v>2</v>
      </c>
      <c r="E3430">
        <v>2</v>
      </c>
      <c r="F3430">
        <f t="shared" si="54"/>
        <v>0</v>
      </c>
    </row>
    <row r="3431" spans="1:6" x14ac:dyDescent="0.25">
      <c r="A3431">
        <v>6011</v>
      </c>
      <c r="B3431">
        <v>240</v>
      </c>
      <c r="C3431" t="s">
        <v>3427</v>
      </c>
      <c r="D3431">
        <v>2</v>
      </c>
      <c r="E3431">
        <v>2</v>
      </c>
      <c r="F3431">
        <f t="shared" si="54"/>
        <v>0</v>
      </c>
    </row>
    <row r="3432" spans="1:6" x14ac:dyDescent="0.25">
      <c r="A3432">
        <v>6012</v>
      </c>
      <c r="B3432">
        <v>240</v>
      </c>
      <c r="C3432" t="s">
        <v>3428</v>
      </c>
      <c r="D3432">
        <v>1</v>
      </c>
      <c r="E3432">
        <v>2</v>
      </c>
      <c r="F3432">
        <f t="shared" si="54"/>
        <v>1</v>
      </c>
    </row>
    <row r="3433" spans="1:6" x14ac:dyDescent="0.25">
      <c r="A3433">
        <v>6013</v>
      </c>
      <c r="B3433">
        <v>240</v>
      </c>
      <c r="C3433" t="s">
        <v>3429</v>
      </c>
      <c r="D3433">
        <v>2</v>
      </c>
      <c r="E3433">
        <v>2</v>
      </c>
      <c r="F3433">
        <f t="shared" si="54"/>
        <v>0</v>
      </c>
    </row>
    <row r="3434" spans="1:6" x14ac:dyDescent="0.25">
      <c r="A3434">
        <v>6014</v>
      </c>
      <c r="B3434">
        <v>240</v>
      </c>
      <c r="C3434" t="s">
        <v>3430</v>
      </c>
      <c r="D3434">
        <v>2</v>
      </c>
      <c r="E3434">
        <v>2</v>
      </c>
      <c r="F3434">
        <f t="shared" si="54"/>
        <v>0</v>
      </c>
    </row>
    <row r="3435" spans="1:6" x14ac:dyDescent="0.25">
      <c r="A3435">
        <v>6015</v>
      </c>
      <c r="B3435">
        <v>240</v>
      </c>
      <c r="C3435" t="s">
        <v>3431</v>
      </c>
      <c r="D3435">
        <v>2</v>
      </c>
      <c r="E3435">
        <v>2</v>
      </c>
      <c r="F3435">
        <f t="shared" si="54"/>
        <v>0</v>
      </c>
    </row>
    <row r="3436" spans="1:6" x14ac:dyDescent="0.25">
      <c r="A3436">
        <v>6016</v>
      </c>
      <c r="B3436">
        <v>240</v>
      </c>
      <c r="C3436" t="s">
        <v>3432</v>
      </c>
      <c r="D3436">
        <v>1</v>
      </c>
      <c r="E3436">
        <v>1</v>
      </c>
      <c r="F3436">
        <f t="shared" si="54"/>
        <v>0</v>
      </c>
    </row>
    <row r="3437" spans="1:6" x14ac:dyDescent="0.25">
      <c r="A3437">
        <v>6017</v>
      </c>
      <c r="B3437">
        <v>240</v>
      </c>
      <c r="C3437" t="s">
        <v>3433</v>
      </c>
      <c r="D3437">
        <v>1</v>
      </c>
      <c r="E3437">
        <v>1</v>
      </c>
      <c r="F3437">
        <f t="shared" si="54"/>
        <v>0</v>
      </c>
    </row>
    <row r="3438" spans="1:6" x14ac:dyDescent="0.25">
      <c r="A3438">
        <v>6018</v>
      </c>
      <c r="B3438">
        <v>240</v>
      </c>
      <c r="C3438" t="s">
        <v>3434</v>
      </c>
      <c r="D3438">
        <v>2</v>
      </c>
      <c r="E3438">
        <v>2</v>
      </c>
      <c r="F3438">
        <f t="shared" si="54"/>
        <v>0</v>
      </c>
    </row>
    <row r="3439" spans="1:6" x14ac:dyDescent="0.25">
      <c r="A3439">
        <v>6019</v>
      </c>
      <c r="B3439">
        <v>240</v>
      </c>
      <c r="C3439" t="s">
        <v>3435</v>
      </c>
      <c r="D3439">
        <v>1</v>
      </c>
      <c r="E3439">
        <v>2</v>
      </c>
      <c r="F3439">
        <f t="shared" si="54"/>
        <v>1</v>
      </c>
    </row>
    <row r="3440" spans="1:6" x14ac:dyDescent="0.25">
      <c r="A3440">
        <v>6020</v>
      </c>
      <c r="B3440">
        <v>240</v>
      </c>
      <c r="C3440" t="s">
        <v>3436</v>
      </c>
      <c r="D3440">
        <v>2</v>
      </c>
      <c r="E3440">
        <v>2</v>
      </c>
      <c r="F3440">
        <f t="shared" si="54"/>
        <v>0</v>
      </c>
    </row>
    <row r="3441" spans="1:6" x14ac:dyDescent="0.25">
      <c r="A3441">
        <v>6021</v>
      </c>
      <c r="B3441">
        <v>240</v>
      </c>
      <c r="C3441" t="s">
        <v>3437</v>
      </c>
      <c r="D3441">
        <v>2</v>
      </c>
      <c r="E3441">
        <v>2</v>
      </c>
      <c r="F3441">
        <f t="shared" si="54"/>
        <v>0</v>
      </c>
    </row>
    <row r="3442" spans="1:6" x14ac:dyDescent="0.25">
      <c r="A3442">
        <v>6022</v>
      </c>
      <c r="B3442">
        <v>240</v>
      </c>
      <c r="C3442" t="s">
        <v>3438</v>
      </c>
      <c r="D3442">
        <v>2</v>
      </c>
      <c r="E3442">
        <v>2</v>
      </c>
      <c r="F3442">
        <f t="shared" si="54"/>
        <v>0</v>
      </c>
    </row>
    <row r="3443" spans="1:6" x14ac:dyDescent="0.25">
      <c r="A3443">
        <v>6023</v>
      </c>
      <c r="B3443">
        <v>240</v>
      </c>
      <c r="C3443" t="s">
        <v>3439</v>
      </c>
      <c r="D3443">
        <v>2</v>
      </c>
      <c r="E3443">
        <v>2</v>
      </c>
      <c r="F3443">
        <f t="shared" si="54"/>
        <v>0</v>
      </c>
    </row>
    <row r="3444" spans="1:6" x14ac:dyDescent="0.25">
      <c r="A3444">
        <v>6024</v>
      </c>
      <c r="B3444">
        <v>240</v>
      </c>
      <c r="C3444" t="s">
        <v>3440</v>
      </c>
      <c r="D3444">
        <v>3</v>
      </c>
      <c r="E3444">
        <v>2</v>
      </c>
      <c r="F3444">
        <f t="shared" si="54"/>
        <v>1</v>
      </c>
    </row>
    <row r="3445" spans="1:6" x14ac:dyDescent="0.25">
      <c r="A3445">
        <v>6025</v>
      </c>
      <c r="B3445">
        <v>240</v>
      </c>
      <c r="C3445" t="s">
        <v>3441</v>
      </c>
      <c r="D3445">
        <v>2</v>
      </c>
      <c r="E3445">
        <v>2</v>
      </c>
      <c r="F3445">
        <f t="shared" si="54"/>
        <v>0</v>
      </c>
    </row>
    <row r="3446" spans="1:6" x14ac:dyDescent="0.25">
      <c r="A3446">
        <v>6026</v>
      </c>
      <c r="B3446">
        <v>240</v>
      </c>
      <c r="C3446" t="s">
        <v>3442</v>
      </c>
      <c r="D3446">
        <v>2</v>
      </c>
      <c r="E3446">
        <v>2</v>
      </c>
      <c r="F3446">
        <f t="shared" si="54"/>
        <v>0</v>
      </c>
    </row>
    <row r="3447" spans="1:6" x14ac:dyDescent="0.25">
      <c r="A3447">
        <v>6027</v>
      </c>
      <c r="B3447">
        <v>240</v>
      </c>
      <c r="C3447" t="s">
        <v>3443</v>
      </c>
      <c r="D3447">
        <v>2</v>
      </c>
      <c r="E3447">
        <v>2</v>
      </c>
      <c r="F3447">
        <f t="shared" si="54"/>
        <v>0</v>
      </c>
    </row>
    <row r="3448" spans="1:6" x14ac:dyDescent="0.25">
      <c r="A3448">
        <v>6028</v>
      </c>
      <c r="B3448">
        <v>240</v>
      </c>
      <c r="C3448" t="s">
        <v>3444</v>
      </c>
      <c r="D3448">
        <v>2</v>
      </c>
      <c r="E3448">
        <v>2</v>
      </c>
      <c r="F3448">
        <f t="shared" si="54"/>
        <v>0</v>
      </c>
    </row>
    <row r="3449" spans="1:6" x14ac:dyDescent="0.25">
      <c r="A3449">
        <v>6029</v>
      </c>
      <c r="B3449">
        <v>240</v>
      </c>
      <c r="C3449" t="s">
        <v>3445</v>
      </c>
      <c r="D3449">
        <v>2</v>
      </c>
      <c r="E3449">
        <v>2</v>
      </c>
      <c r="F3449">
        <f t="shared" si="54"/>
        <v>0</v>
      </c>
    </row>
    <row r="3450" spans="1:6" x14ac:dyDescent="0.25">
      <c r="A3450">
        <v>6030</v>
      </c>
      <c r="B3450">
        <v>240</v>
      </c>
      <c r="C3450" t="s">
        <v>3446</v>
      </c>
      <c r="D3450">
        <v>2</v>
      </c>
      <c r="E3450">
        <v>2</v>
      </c>
      <c r="F3450">
        <f t="shared" si="54"/>
        <v>0</v>
      </c>
    </row>
    <row r="3451" spans="1:6" x14ac:dyDescent="0.25">
      <c r="A3451">
        <v>6031</v>
      </c>
      <c r="B3451">
        <v>240</v>
      </c>
      <c r="C3451" t="s">
        <v>3447</v>
      </c>
      <c r="D3451">
        <v>2</v>
      </c>
      <c r="E3451">
        <v>2</v>
      </c>
      <c r="F3451">
        <f t="shared" si="54"/>
        <v>0</v>
      </c>
    </row>
    <row r="3452" spans="1:6" x14ac:dyDescent="0.25">
      <c r="A3452">
        <v>6032</v>
      </c>
      <c r="B3452">
        <v>240</v>
      </c>
      <c r="C3452" t="s">
        <v>3448</v>
      </c>
      <c r="D3452">
        <v>2</v>
      </c>
      <c r="E3452">
        <v>2</v>
      </c>
      <c r="F3452">
        <f t="shared" si="54"/>
        <v>0</v>
      </c>
    </row>
    <row r="3453" spans="1:6" x14ac:dyDescent="0.25">
      <c r="A3453">
        <v>6033</v>
      </c>
      <c r="B3453">
        <v>240</v>
      </c>
      <c r="C3453" t="s">
        <v>3449</v>
      </c>
      <c r="D3453">
        <v>2</v>
      </c>
      <c r="E3453">
        <v>2</v>
      </c>
      <c r="F3453">
        <f t="shared" si="54"/>
        <v>0</v>
      </c>
    </row>
    <row r="3454" spans="1:6" x14ac:dyDescent="0.25">
      <c r="A3454">
        <v>6034</v>
      </c>
      <c r="B3454">
        <v>240</v>
      </c>
      <c r="C3454" t="s">
        <v>3450</v>
      </c>
      <c r="D3454">
        <v>2</v>
      </c>
      <c r="E3454">
        <v>2</v>
      </c>
      <c r="F3454">
        <f t="shared" si="54"/>
        <v>0</v>
      </c>
    </row>
    <row r="3455" spans="1:6" x14ac:dyDescent="0.25">
      <c r="A3455">
        <v>6035</v>
      </c>
      <c r="B3455">
        <v>240</v>
      </c>
      <c r="C3455" t="s">
        <v>3451</v>
      </c>
      <c r="D3455">
        <v>2</v>
      </c>
      <c r="E3455">
        <v>2</v>
      </c>
      <c r="F3455">
        <f t="shared" si="54"/>
        <v>0</v>
      </c>
    </row>
    <row r="3456" spans="1:6" x14ac:dyDescent="0.25">
      <c r="A3456">
        <v>6036</v>
      </c>
      <c r="B3456">
        <v>240</v>
      </c>
      <c r="C3456" t="s">
        <v>3452</v>
      </c>
      <c r="D3456">
        <v>2</v>
      </c>
      <c r="E3456">
        <v>2</v>
      </c>
      <c r="F3456">
        <f t="shared" si="54"/>
        <v>0</v>
      </c>
    </row>
    <row r="3457" spans="1:6" x14ac:dyDescent="0.25">
      <c r="A3457">
        <v>6077</v>
      </c>
      <c r="B3457">
        <v>243</v>
      </c>
      <c r="C3457" t="s">
        <v>3453</v>
      </c>
      <c r="D3457">
        <v>3</v>
      </c>
      <c r="E3457">
        <v>3</v>
      </c>
      <c r="F3457">
        <f t="shared" si="54"/>
        <v>0</v>
      </c>
    </row>
    <row r="3458" spans="1:6" x14ac:dyDescent="0.25">
      <c r="A3458">
        <v>6078</v>
      </c>
      <c r="B3458">
        <v>243</v>
      </c>
      <c r="C3458" t="s">
        <v>3454</v>
      </c>
      <c r="D3458">
        <v>1</v>
      </c>
      <c r="E3458">
        <v>2</v>
      </c>
      <c r="F3458">
        <f t="shared" si="54"/>
        <v>1</v>
      </c>
    </row>
    <row r="3459" spans="1:6" x14ac:dyDescent="0.25">
      <c r="A3459">
        <v>6079</v>
      </c>
      <c r="B3459">
        <v>243</v>
      </c>
      <c r="C3459" t="s">
        <v>3455</v>
      </c>
      <c r="D3459">
        <v>0</v>
      </c>
      <c r="E3459">
        <v>1</v>
      </c>
      <c r="F3459">
        <f t="shared" ref="F3459:F3522" si="55">ABS(D3459-E3459)</f>
        <v>1</v>
      </c>
    </row>
    <row r="3460" spans="1:6" x14ac:dyDescent="0.25">
      <c r="A3460">
        <v>6080</v>
      </c>
      <c r="B3460">
        <v>243</v>
      </c>
      <c r="C3460" t="s">
        <v>3456</v>
      </c>
      <c r="D3460">
        <v>2</v>
      </c>
      <c r="E3460">
        <v>2</v>
      </c>
      <c r="F3460">
        <f t="shared" si="55"/>
        <v>0</v>
      </c>
    </row>
    <row r="3461" spans="1:6" x14ac:dyDescent="0.25">
      <c r="A3461">
        <v>6081</v>
      </c>
      <c r="B3461">
        <v>243</v>
      </c>
      <c r="C3461" t="s">
        <v>3457</v>
      </c>
      <c r="D3461">
        <v>0</v>
      </c>
      <c r="E3461">
        <v>1</v>
      </c>
      <c r="F3461">
        <f t="shared" si="55"/>
        <v>1</v>
      </c>
    </row>
    <row r="3462" spans="1:6" x14ac:dyDescent="0.25">
      <c r="A3462">
        <v>6082</v>
      </c>
      <c r="B3462">
        <v>243</v>
      </c>
      <c r="C3462" t="s">
        <v>3458</v>
      </c>
      <c r="D3462">
        <v>2</v>
      </c>
      <c r="E3462">
        <v>1</v>
      </c>
      <c r="F3462">
        <f t="shared" si="55"/>
        <v>1</v>
      </c>
    </row>
    <row r="3463" spans="1:6" x14ac:dyDescent="0.25">
      <c r="A3463">
        <v>6083</v>
      </c>
      <c r="B3463">
        <v>243</v>
      </c>
      <c r="C3463" t="s">
        <v>3459</v>
      </c>
      <c r="D3463">
        <v>2</v>
      </c>
      <c r="E3463">
        <v>2</v>
      </c>
      <c r="F3463">
        <f t="shared" si="55"/>
        <v>0</v>
      </c>
    </row>
    <row r="3464" spans="1:6" x14ac:dyDescent="0.25">
      <c r="A3464">
        <v>6084</v>
      </c>
      <c r="B3464">
        <v>243</v>
      </c>
      <c r="C3464" t="s">
        <v>3460</v>
      </c>
      <c r="D3464">
        <v>0</v>
      </c>
      <c r="E3464">
        <v>1</v>
      </c>
      <c r="F3464">
        <f t="shared" si="55"/>
        <v>1</v>
      </c>
    </row>
    <row r="3465" spans="1:6" x14ac:dyDescent="0.25">
      <c r="A3465">
        <v>6085</v>
      </c>
      <c r="B3465">
        <v>243</v>
      </c>
      <c r="C3465" t="s">
        <v>3461</v>
      </c>
      <c r="D3465">
        <v>1</v>
      </c>
      <c r="E3465">
        <v>1</v>
      </c>
      <c r="F3465">
        <f t="shared" si="55"/>
        <v>0</v>
      </c>
    </row>
    <row r="3466" spans="1:6" x14ac:dyDescent="0.25">
      <c r="A3466">
        <v>6086</v>
      </c>
      <c r="B3466">
        <v>243</v>
      </c>
      <c r="C3466" t="s">
        <v>3462</v>
      </c>
      <c r="D3466">
        <v>2</v>
      </c>
      <c r="E3466">
        <v>2</v>
      </c>
      <c r="F3466">
        <f t="shared" si="55"/>
        <v>0</v>
      </c>
    </row>
    <row r="3467" spans="1:6" x14ac:dyDescent="0.25">
      <c r="A3467">
        <v>6087</v>
      </c>
      <c r="B3467">
        <v>243</v>
      </c>
      <c r="C3467" t="s">
        <v>3463</v>
      </c>
      <c r="D3467">
        <v>1</v>
      </c>
      <c r="E3467">
        <v>2</v>
      </c>
      <c r="F3467">
        <f t="shared" si="55"/>
        <v>1</v>
      </c>
    </row>
    <row r="3468" spans="1:6" x14ac:dyDescent="0.25">
      <c r="A3468">
        <v>6088</v>
      </c>
      <c r="B3468">
        <v>243</v>
      </c>
      <c r="C3468" t="s">
        <v>3464</v>
      </c>
      <c r="D3468">
        <v>2</v>
      </c>
      <c r="E3468">
        <v>2</v>
      </c>
      <c r="F3468">
        <f t="shared" si="55"/>
        <v>0</v>
      </c>
    </row>
    <row r="3469" spans="1:6" x14ac:dyDescent="0.25">
      <c r="A3469">
        <v>6089</v>
      </c>
      <c r="B3469">
        <v>243</v>
      </c>
      <c r="C3469" t="s">
        <v>3465</v>
      </c>
      <c r="D3469">
        <v>2</v>
      </c>
      <c r="E3469">
        <v>2</v>
      </c>
      <c r="F3469">
        <f t="shared" si="55"/>
        <v>0</v>
      </c>
    </row>
    <row r="3470" spans="1:6" x14ac:dyDescent="0.25">
      <c r="A3470">
        <v>6090</v>
      </c>
      <c r="B3470">
        <v>243</v>
      </c>
      <c r="C3470" t="s">
        <v>3466</v>
      </c>
      <c r="D3470">
        <v>2</v>
      </c>
      <c r="E3470">
        <v>2</v>
      </c>
      <c r="F3470">
        <f t="shared" si="55"/>
        <v>0</v>
      </c>
    </row>
    <row r="3471" spans="1:6" x14ac:dyDescent="0.25">
      <c r="A3471">
        <v>6091</v>
      </c>
      <c r="B3471">
        <v>243</v>
      </c>
      <c r="C3471" t="s">
        <v>3467</v>
      </c>
      <c r="D3471">
        <v>2</v>
      </c>
      <c r="E3471">
        <v>2</v>
      </c>
      <c r="F3471">
        <f t="shared" si="55"/>
        <v>0</v>
      </c>
    </row>
    <row r="3472" spans="1:6" x14ac:dyDescent="0.25">
      <c r="A3472">
        <v>6092</v>
      </c>
      <c r="B3472">
        <v>243</v>
      </c>
      <c r="C3472" t="s">
        <v>3468</v>
      </c>
      <c r="D3472">
        <v>2</v>
      </c>
      <c r="E3472">
        <v>2</v>
      </c>
      <c r="F3472">
        <f t="shared" si="55"/>
        <v>0</v>
      </c>
    </row>
    <row r="3473" spans="1:6" x14ac:dyDescent="0.25">
      <c r="A3473">
        <v>6093</v>
      </c>
      <c r="B3473">
        <v>243</v>
      </c>
      <c r="C3473" t="s">
        <v>3469</v>
      </c>
      <c r="D3473">
        <v>3</v>
      </c>
      <c r="E3473">
        <v>3</v>
      </c>
      <c r="F3473">
        <f t="shared" si="55"/>
        <v>0</v>
      </c>
    </row>
    <row r="3474" spans="1:6" x14ac:dyDescent="0.25">
      <c r="A3474">
        <v>6094</v>
      </c>
      <c r="B3474">
        <v>243</v>
      </c>
      <c r="C3474" t="s">
        <v>3470</v>
      </c>
      <c r="D3474">
        <v>3</v>
      </c>
      <c r="E3474">
        <v>3</v>
      </c>
      <c r="F3474">
        <f t="shared" si="55"/>
        <v>0</v>
      </c>
    </row>
    <row r="3475" spans="1:6" x14ac:dyDescent="0.25">
      <c r="A3475">
        <v>6095</v>
      </c>
      <c r="B3475">
        <v>243</v>
      </c>
      <c r="C3475" t="s">
        <v>3471</v>
      </c>
      <c r="D3475">
        <v>2</v>
      </c>
      <c r="E3475">
        <v>2</v>
      </c>
      <c r="F3475">
        <f t="shared" si="55"/>
        <v>0</v>
      </c>
    </row>
    <row r="3476" spans="1:6" x14ac:dyDescent="0.25">
      <c r="A3476">
        <v>6096</v>
      </c>
      <c r="B3476">
        <v>243</v>
      </c>
      <c r="C3476" t="s">
        <v>3472</v>
      </c>
      <c r="D3476">
        <v>2</v>
      </c>
      <c r="E3476">
        <v>2</v>
      </c>
      <c r="F3476">
        <f t="shared" si="55"/>
        <v>0</v>
      </c>
    </row>
    <row r="3477" spans="1:6" x14ac:dyDescent="0.25">
      <c r="A3477">
        <v>6097</v>
      </c>
      <c r="B3477">
        <v>243</v>
      </c>
      <c r="C3477" t="s">
        <v>3473</v>
      </c>
      <c r="D3477">
        <v>4</v>
      </c>
      <c r="E3477">
        <v>3</v>
      </c>
      <c r="F3477">
        <f t="shared" si="55"/>
        <v>1</v>
      </c>
    </row>
    <row r="3478" spans="1:6" x14ac:dyDescent="0.25">
      <c r="A3478">
        <v>6098</v>
      </c>
      <c r="B3478">
        <v>243</v>
      </c>
      <c r="C3478" t="s">
        <v>3474</v>
      </c>
      <c r="D3478">
        <v>3</v>
      </c>
      <c r="E3478">
        <v>3</v>
      </c>
      <c r="F3478">
        <f t="shared" si="55"/>
        <v>0</v>
      </c>
    </row>
    <row r="3479" spans="1:6" x14ac:dyDescent="0.25">
      <c r="A3479">
        <v>6099</v>
      </c>
      <c r="B3479">
        <v>243</v>
      </c>
      <c r="C3479" t="s">
        <v>3475</v>
      </c>
      <c r="D3479">
        <v>2</v>
      </c>
      <c r="E3479">
        <v>2</v>
      </c>
      <c r="F3479">
        <f t="shared" si="55"/>
        <v>0</v>
      </c>
    </row>
    <row r="3480" spans="1:6" x14ac:dyDescent="0.25">
      <c r="A3480">
        <v>6100</v>
      </c>
      <c r="B3480">
        <v>243</v>
      </c>
      <c r="C3480" t="s">
        <v>3476</v>
      </c>
      <c r="D3480">
        <v>2</v>
      </c>
      <c r="E3480">
        <v>2</v>
      </c>
      <c r="F3480">
        <f t="shared" si="55"/>
        <v>0</v>
      </c>
    </row>
    <row r="3481" spans="1:6" x14ac:dyDescent="0.25">
      <c r="A3481">
        <v>6101</v>
      </c>
      <c r="B3481">
        <v>243</v>
      </c>
      <c r="C3481" t="s">
        <v>3477</v>
      </c>
      <c r="D3481">
        <v>2</v>
      </c>
      <c r="E3481">
        <v>2</v>
      </c>
      <c r="F3481">
        <f t="shared" si="55"/>
        <v>0</v>
      </c>
    </row>
    <row r="3482" spans="1:6" x14ac:dyDescent="0.25">
      <c r="A3482">
        <v>6102</v>
      </c>
      <c r="B3482">
        <v>243</v>
      </c>
      <c r="C3482" t="s">
        <v>3478</v>
      </c>
      <c r="D3482">
        <v>3</v>
      </c>
      <c r="E3482">
        <v>3</v>
      </c>
      <c r="F3482">
        <f t="shared" si="55"/>
        <v>0</v>
      </c>
    </row>
    <row r="3483" spans="1:6" x14ac:dyDescent="0.25">
      <c r="A3483">
        <v>6103</v>
      </c>
      <c r="B3483">
        <v>243</v>
      </c>
      <c r="C3483" t="s">
        <v>3479</v>
      </c>
      <c r="D3483">
        <v>2</v>
      </c>
      <c r="E3483">
        <v>2</v>
      </c>
      <c r="F3483">
        <f t="shared" si="55"/>
        <v>0</v>
      </c>
    </row>
    <row r="3484" spans="1:6" x14ac:dyDescent="0.25">
      <c r="A3484">
        <v>6104</v>
      </c>
      <c r="B3484">
        <v>243</v>
      </c>
      <c r="C3484" t="s">
        <v>3480</v>
      </c>
      <c r="D3484">
        <v>3</v>
      </c>
      <c r="E3484">
        <v>3</v>
      </c>
      <c r="F3484">
        <f t="shared" si="55"/>
        <v>0</v>
      </c>
    </row>
    <row r="3485" spans="1:6" x14ac:dyDescent="0.25">
      <c r="A3485">
        <v>6105</v>
      </c>
      <c r="B3485">
        <v>243</v>
      </c>
      <c r="C3485" t="s">
        <v>3481</v>
      </c>
      <c r="D3485">
        <v>3</v>
      </c>
      <c r="E3485">
        <v>3</v>
      </c>
      <c r="F3485">
        <f t="shared" si="55"/>
        <v>0</v>
      </c>
    </row>
    <row r="3486" spans="1:6" x14ac:dyDescent="0.25">
      <c r="A3486">
        <v>6106</v>
      </c>
      <c r="B3486">
        <v>243</v>
      </c>
      <c r="C3486" t="s">
        <v>3482</v>
      </c>
      <c r="D3486">
        <v>4</v>
      </c>
      <c r="E3486">
        <v>4</v>
      </c>
      <c r="F3486">
        <f t="shared" si="55"/>
        <v>0</v>
      </c>
    </row>
    <row r="3487" spans="1:6" x14ac:dyDescent="0.25">
      <c r="A3487">
        <v>6107</v>
      </c>
      <c r="B3487">
        <v>243</v>
      </c>
      <c r="C3487" t="s">
        <v>3483</v>
      </c>
      <c r="D3487">
        <v>2</v>
      </c>
      <c r="E3487">
        <v>2</v>
      </c>
      <c r="F3487">
        <f t="shared" si="55"/>
        <v>0</v>
      </c>
    </row>
    <row r="3488" spans="1:6" x14ac:dyDescent="0.25">
      <c r="A3488">
        <v>6108</v>
      </c>
      <c r="B3488">
        <v>243</v>
      </c>
      <c r="C3488" t="s">
        <v>3484</v>
      </c>
      <c r="D3488">
        <v>2</v>
      </c>
      <c r="E3488">
        <v>2</v>
      </c>
      <c r="F3488">
        <f t="shared" si="55"/>
        <v>0</v>
      </c>
    </row>
    <row r="3489" spans="1:6" x14ac:dyDescent="0.25">
      <c r="A3489">
        <v>6109</v>
      </c>
      <c r="B3489">
        <v>243</v>
      </c>
      <c r="C3489" t="s">
        <v>3485</v>
      </c>
      <c r="D3489">
        <v>2</v>
      </c>
      <c r="E3489">
        <v>2</v>
      </c>
      <c r="F3489">
        <f t="shared" si="55"/>
        <v>0</v>
      </c>
    </row>
    <row r="3490" spans="1:6" x14ac:dyDescent="0.25">
      <c r="A3490">
        <v>6110</v>
      </c>
      <c r="B3490">
        <v>243</v>
      </c>
      <c r="C3490" t="s">
        <v>3486</v>
      </c>
      <c r="D3490">
        <v>2</v>
      </c>
      <c r="E3490">
        <v>2</v>
      </c>
      <c r="F3490">
        <f t="shared" si="55"/>
        <v>0</v>
      </c>
    </row>
    <row r="3491" spans="1:6" x14ac:dyDescent="0.25">
      <c r="A3491">
        <v>6111</v>
      </c>
      <c r="B3491">
        <v>243</v>
      </c>
      <c r="C3491" t="s">
        <v>3487</v>
      </c>
      <c r="D3491">
        <v>2</v>
      </c>
      <c r="E3491">
        <v>2</v>
      </c>
      <c r="F3491">
        <f t="shared" si="55"/>
        <v>0</v>
      </c>
    </row>
    <row r="3492" spans="1:6" x14ac:dyDescent="0.25">
      <c r="A3492">
        <v>6143</v>
      </c>
      <c r="B3492">
        <v>245</v>
      </c>
      <c r="C3492" t="s">
        <v>3488</v>
      </c>
      <c r="D3492">
        <v>3</v>
      </c>
      <c r="E3492">
        <v>4</v>
      </c>
      <c r="F3492">
        <f t="shared" si="55"/>
        <v>1</v>
      </c>
    </row>
    <row r="3493" spans="1:6" x14ac:dyDescent="0.25">
      <c r="A3493">
        <v>6144</v>
      </c>
      <c r="B3493">
        <v>245</v>
      </c>
      <c r="C3493" t="s">
        <v>3489</v>
      </c>
      <c r="D3493">
        <v>3</v>
      </c>
      <c r="E3493">
        <v>4</v>
      </c>
      <c r="F3493">
        <f t="shared" si="55"/>
        <v>1</v>
      </c>
    </row>
    <row r="3494" spans="1:6" x14ac:dyDescent="0.25">
      <c r="A3494">
        <v>6145</v>
      </c>
      <c r="B3494">
        <v>245</v>
      </c>
      <c r="C3494" t="s">
        <v>3490</v>
      </c>
      <c r="D3494">
        <v>3</v>
      </c>
      <c r="E3494">
        <v>3</v>
      </c>
      <c r="F3494">
        <f t="shared" si="55"/>
        <v>0</v>
      </c>
    </row>
    <row r="3495" spans="1:6" x14ac:dyDescent="0.25">
      <c r="A3495">
        <v>6146</v>
      </c>
      <c r="B3495">
        <v>245</v>
      </c>
      <c r="C3495" t="s">
        <v>3491</v>
      </c>
      <c r="D3495">
        <v>3</v>
      </c>
      <c r="E3495">
        <v>3</v>
      </c>
      <c r="F3495">
        <f t="shared" si="55"/>
        <v>0</v>
      </c>
    </row>
    <row r="3496" spans="1:6" x14ac:dyDescent="0.25">
      <c r="A3496">
        <v>6147</v>
      </c>
      <c r="B3496">
        <v>245</v>
      </c>
      <c r="C3496" t="s">
        <v>3492</v>
      </c>
      <c r="D3496">
        <v>3</v>
      </c>
      <c r="E3496">
        <v>3</v>
      </c>
      <c r="F3496">
        <f t="shared" si="55"/>
        <v>0</v>
      </c>
    </row>
    <row r="3497" spans="1:6" x14ac:dyDescent="0.25">
      <c r="A3497">
        <v>6148</v>
      </c>
      <c r="B3497">
        <v>245</v>
      </c>
      <c r="C3497" t="s">
        <v>3493</v>
      </c>
      <c r="D3497">
        <v>2</v>
      </c>
      <c r="E3497">
        <v>2</v>
      </c>
      <c r="F3497">
        <f t="shared" si="55"/>
        <v>0</v>
      </c>
    </row>
    <row r="3498" spans="1:6" x14ac:dyDescent="0.25">
      <c r="A3498">
        <v>6149</v>
      </c>
      <c r="B3498">
        <v>245</v>
      </c>
      <c r="C3498" t="s">
        <v>3494</v>
      </c>
      <c r="D3498">
        <v>2</v>
      </c>
      <c r="E3498">
        <v>2</v>
      </c>
      <c r="F3498">
        <f t="shared" si="55"/>
        <v>0</v>
      </c>
    </row>
    <row r="3499" spans="1:6" x14ac:dyDescent="0.25">
      <c r="A3499">
        <v>6150</v>
      </c>
      <c r="B3499">
        <v>245</v>
      </c>
      <c r="C3499" t="s">
        <v>3495</v>
      </c>
      <c r="D3499">
        <v>2</v>
      </c>
      <c r="E3499">
        <v>2</v>
      </c>
      <c r="F3499">
        <f t="shared" si="55"/>
        <v>0</v>
      </c>
    </row>
    <row r="3500" spans="1:6" x14ac:dyDescent="0.25">
      <c r="A3500">
        <v>6151</v>
      </c>
      <c r="B3500">
        <v>245</v>
      </c>
      <c r="C3500" t="s">
        <v>3496</v>
      </c>
      <c r="D3500">
        <v>2</v>
      </c>
      <c r="E3500">
        <v>2</v>
      </c>
      <c r="F3500">
        <f t="shared" si="55"/>
        <v>0</v>
      </c>
    </row>
    <row r="3501" spans="1:6" x14ac:dyDescent="0.25">
      <c r="A3501">
        <v>6152</v>
      </c>
      <c r="B3501">
        <v>245</v>
      </c>
      <c r="C3501" t="s">
        <v>3497</v>
      </c>
      <c r="D3501">
        <v>3</v>
      </c>
      <c r="E3501">
        <v>3</v>
      </c>
      <c r="F3501">
        <f t="shared" si="55"/>
        <v>0</v>
      </c>
    </row>
    <row r="3502" spans="1:6" x14ac:dyDescent="0.25">
      <c r="A3502">
        <v>6153</v>
      </c>
      <c r="B3502">
        <v>245</v>
      </c>
      <c r="C3502" t="s">
        <v>3498</v>
      </c>
      <c r="D3502">
        <v>1</v>
      </c>
      <c r="E3502">
        <v>1</v>
      </c>
      <c r="F3502">
        <f t="shared" si="55"/>
        <v>0</v>
      </c>
    </row>
    <row r="3503" spans="1:6" x14ac:dyDescent="0.25">
      <c r="A3503">
        <v>6154</v>
      </c>
      <c r="B3503">
        <v>245</v>
      </c>
      <c r="C3503" t="s">
        <v>3499</v>
      </c>
      <c r="D3503">
        <v>3</v>
      </c>
      <c r="E3503">
        <v>3</v>
      </c>
      <c r="F3503">
        <f t="shared" si="55"/>
        <v>0</v>
      </c>
    </row>
    <row r="3504" spans="1:6" x14ac:dyDescent="0.25">
      <c r="A3504">
        <v>6155</v>
      </c>
      <c r="B3504">
        <v>245</v>
      </c>
      <c r="C3504" t="s">
        <v>3500</v>
      </c>
      <c r="D3504">
        <v>3</v>
      </c>
      <c r="E3504">
        <v>3</v>
      </c>
      <c r="F3504">
        <f t="shared" si="55"/>
        <v>0</v>
      </c>
    </row>
    <row r="3505" spans="1:6" x14ac:dyDescent="0.25">
      <c r="A3505">
        <v>6156</v>
      </c>
      <c r="B3505">
        <v>245</v>
      </c>
      <c r="C3505" t="s">
        <v>3501</v>
      </c>
      <c r="D3505">
        <v>2</v>
      </c>
      <c r="E3505">
        <v>2</v>
      </c>
      <c r="F3505">
        <f t="shared" si="55"/>
        <v>0</v>
      </c>
    </row>
    <row r="3506" spans="1:6" x14ac:dyDescent="0.25">
      <c r="A3506">
        <v>6157</v>
      </c>
      <c r="B3506">
        <v>245</v>
      </c>
      <c r="C3506" t="s">
        <v>3502</v>
      </c>
      <c r="D3506">
        <v>2</v>
      </c>
      <c r="E3506">
        <v>2</v>
      </c>
      <c r="F3506">
        <f t="shared" si="55"/>
        <v>0</v>
      </c>
    </row>
    <row r="3507" spans="1:6" x14ac:dyDescent="0.25">
      <c r="A3507">
        <v>6158</v>
      </c>
      <c r="B3507">
        <v>245</v>
      </c>
      <c r="C3507" t="s">
        <v>3503</v>
      </c>
      <c r="D3507">
        <v>2</v>
      </c>
      <c r="E3507">
        <v>2</v>
      </c>
      <c r="F3507">
        <f t="shared" si="55"/>
        <v>0</v>
      </c>
    </row>
    <row r="3508" spans="1:6" x14ac:dyDescent="0.25">
      <c r="A3508">
        <v>6159</v>
      </c>
      <c r="B3508">
        <v>245</v>
      </c>
      <c r="C3508" t="s">
        <v>3504</v>
      </c>
      <c r="D3508">
        <v>2</v>
      </c>
      <c r="E3508">
        <v>2</v>
      </c>
      <c r="F3508">
        <f t="shared" si="55"/>
        <v>0</v>
      </c>
    </row>
    <row r="3509" spans="1:6" x14ac:dyDescent="0.25">
      <c r="A3509">
        <v>6160</v>
      </c>
      <c r="B3509">
        <v>245</v>
      </c>
      <c r="C3509" t="s">
        <v>3505</v>
      </c>
      <c r="D3509">
        <v>3</v>
      </c>
      <c r="E3509">
        <v>3</v>
      </c>
      <c r="F3509">
        <f t="shared" si="55"/>
        <v>0</v>
      </c>
    </row>
    <row r="3510" spans="1:6" x14ac:dyDescent="0.25">
      <c r="A3510">
        <v>6161</v>
      </c>
      <c r="B3510">
        <v>245</v>
      </c>
      <c r="C3510" t="s">
        <v>3506</v>
      </c>
      <c r="D3510">
        <v>2</v>
      </c>
      <c r="E3510">
        <v>2</v>
      </c>
      <c r="F3510">
        <f t="shared" si="55"/>
        <v>0</v>
      </c>
    </row>
    <row r="3511" spans="1:6" x14ac:dyDescent="0.25">
      <c r="A3511">
        <v>6162</v>
      </c>
      <c r="B3511">
        <v>245</v>
      </c>
      <c r="C3511" t="s">
        <v>3507</v>
      </c>
      <c r="D3511">
        <v>3</v>
      </c>
      <c r="E3511">
        <v>3</v>
      </c>
      <c r="F3511">
        <f t="shared" si="55"/>
        <v>0</v>
      </c>
    </row>
    <row r="3512" spans="1:6" x14ac:dyDescent="0.25">
      <c r="A3512">
        <v>6163</v>
      </c>
      <c r="B3512">
        <v>245</v>
      </c>
      <c r="C3512" t="s">
        <v>3508</v>
      </c>
      <c r="D3512">
        <v>4</v>
      </c>
      <c r="E3512">
        <v>4</v>
      </c>
      <c r="F3512">
        <f t="shared" si="55"/>
        <v>0</v>
      </c>
    </row>
    <row r="3513" spans="1:6" x14ac:dyDescent="0.25">
      <c r="A3513">
        <v>6164</v>
      </c>
      <c r="B3513">
        <v>245</v>
      </c>
      <c r="C3513" t="s">
        <v>3509</v>
      </c>
      <c r="D3513">
        <v>4</v>
      </c>
      <c r="E3513">
        <v>4</v>
      </c>
      <c r="F3513">
        <f t="shared" si="55"/>
        <v>0</v>
      </c>
    </row>
    <row r="3514" spans="1:6" x14ac:dyDescent="0.25">
      <c r="A3514">
        <v>6165</v>
      </c>
      <c r="B3514">
        <v>245</v>
      </c>
      <c r="C3514" t="s">
        <v>3510</v>
      </c>
      <c r="D3514">
        <v>3</v>
      </c>
      <c r="E3514">
        <v>3</v>
      </c>
      <c r="F3514">
        <f t="shared" si="55"/>
        <v>0</v>
      </c>
    </row>
    <row r="3515" spans="1:6" x14ac:dyDescent="0.25">
      <c r="A3515">
        <v>6166</v>
      </c>
      <c r="B3515">
        <v>245</v>
      </c>
      <c r="C3515" t="s">
        <v>3511</v>
      </c>
      <c r="D3515">
        <v>2</v>
      </c>
      <c r="E3515">
        <v>2</v>
      </c>
      <c r="F3515">
        <f t="shared" si="55"/>
        <v>0</v>
      </c>
    </row>
    <row r="3516" spans="1:6" x14ac:dyDescent="0.25">
      <c r="A3516">
        <v>6167</v>
      </c>
      <c r="B3516">
        <v>245</v>
      </c>
      <c r="C3516" t="s">
        <v>3512</v>
      </c>
      <c r="D3516">
        <v>2</v>
      </c>
      <c r="E3516">
        <v>2</v>
      </c>
      <c r="F3516">
        <f t="shared" si="55"/>
        <v>0</v>
      </c>
    </row>
    <row r="3517" spans="1:6" x14ac:dyDescent="0.25">
      <c r="A3517">
        <v>6168</v>
      </c>
      <c r="B3517">
        <v>245</v>
      </c>
      <c r="C3517" t="s">
        <v>3513</v>
      </c>
      <c r="D3517">
        <v>2</v>
      </c>
      <c r="E3517">
        <v>2</v>
      </c>
      <c r="F3517">
        <f t="shared" si="55"/>
        <v>0</v>
      </c>
    </row>
    <row r="3518" spans="1:6" x14ac:dyDescent="0.25">
      <c r="A3518">
        <v>6169</v>
      </c>
      <c r="B3518">
        <v>245</v>
      </c>
      <c r="C3518" t="s">
        <v>3514</v>
      </c>
      <c r="D3518">
        <v>2</v>
      </c>
      <c r="E3518">
        <v>2</v>
      </c>
      <c r="F3518">
        <f t="shared" si="55"/>
        <v>0</v>
      </c>
    </row>
    <row r="3519" spans="1:6" x14ac:dyDescent="0.25">
      <c r="A3519">
        <v>6170</v>
      </c>
      <c r="B3519">
        <v>245</v>
      </c>
      <c r="C3519" t="s">
        <v>3515</v>
      </c>
      <c r="D3519">
        <v>2</v>
      </c>
      <c r="E3519">
        <v>2</v>
      </c>
      <c r="F3519">
        <f t="shared" si="55"/>
        <v>0</v>
      </c>
    </row>
    <row r="3520" spans="1:6" x14ac:dyDescent="0.25">
      <c r="A3520">
        <v>6171</v>
      </c>
      <c r="B3520">
        <v>245</v>
      </c>
      <c r="C3520" t="s">
        <v>3516</v>
      </c>
      <c r="D3520">
        <v>1</v>
      </c>
      <c r="E3520">
        <v>1</v>
      </c>
      <c r="F3520">
        <f t="shared" si="55"/>
        <v>0</v>
      </c>
    </row>
    <row r="3521" spans="1:6" x14ac:dyDescent="0.25">
      <c r="A3521">
        <v>6172</v>
      </c>
      <c r="B3521">
        <v>245</v>
      </c>
      <c r="C3521" t="s">
        <v>3517</v>
      </c>
      <c r="D3521">
        <v>1</v>
      </c>
      <c r="E3521">
        <v>1</v>
      </c>
      <c r="F3521">
        <f t="shared" si="55"/>
        <v>0</v>
      </c>
    </row>
    <row r="3522" spans="1:6" x14ac:dyDescent="0.25">
      <c r="A3522">
        <v>6173</v>
      </c>
      <c r="B3522">
        <v>245</v>
      </c>
      <c r="C3522" t="s">
        <v>3518</v>
      </c>
      <c r="D3522">
        <v>1</v>
      </c>
      <c r="E3522">
        <v>1</v>
      </c>
      <c r="F3522">
        <f t="shared" si="55"/>
        <v>0</v>
      </c>
    </row>
    <row r="3523" spans="1:6" x14ac:dyDescent="0.25">
      <c r="A3523">
        <v>6174</v>
      </c>
      <c r="B3523">
        <v>245</v>
      </c>
      <c r="C3523" t="s">
        <v>3519</v>
      </c>
      <c r="D3523">
        <v>2</v>
      </c>
      <c r="E3523">
        <v>2</v>
      </c>
      <c r="F3523">
        <f t="shared" ref="F3523:F3586" si="56">ABS(D3523-E3523)</f>
        <v>0</v>
      </c>
    </row>
    <row r="3524" spans="1:6" x14ac:dyDescent="0.25">
      <c r="A3524">
        <v>6175</v>
      </c>
      <c r="B3524">
        <v>245</v>
      </c>
      <c r="C3524" t="s">
        <v>3520</v>
      </c>
      <c r="D3524">
        <v>2</v>
      </c>
      <c r="E3524">
        <v>2</v>
      </c>
      <c r="F3524">
        <f t="shared" si="56"/>
        <v>0</v>
      </c>
    </row>
    <row r="3525" spans="1:6" x14ac:dyDescent="0.25">
      <c r="A3525">
        <v>6176</v>
      </c>
      <c r="B3525">
        <v>245</v>
      </c>
      <c r="C3525" t="s">
        <v>3521</v>
      </c>
      <c r="D3525">
        <v>2</v>
      </c>
      <c r="E3525">
        <v>2</v>
      </c>
      <c r="F3525">
        <f t="shared" si="56"/>
        <v>0</v>
      </c>
    </row>
    <row r="3526" spans="1:6" x14ac:dyDescent="0.25">
      <c r="A3526">
        <v>6177</v>
      </c>
      <c r="B3526">
        <v>245</v>
      </c>
      <c r="C3526" t="s">
        <v>3522</v>
      </c>
      <c r="D3526">
        <v>2</v>
      </c>
      <c r="E3526">
        <v>2</v>
      </c>
      <c r="F3526">
        <f t="shared" si="56"/>
        <v>0</v>
      </c>
    </row>
    <row r="3527" spans="1:6" x14ac:dyDescent="0.25">
      <c r="A3527">
        <v>6178</v>
      </c>
      <c r="B3527">
        <v>245</v>
      </c>
      <c r="C3527" t="s">
        <v>3523</v>
      </c>
      <c r="D3527">
        <v>2</v>
      </c>
      <c r="E3527">
        <v>2</v>
      </c>
      <c r="F3527">
        <f t="shared" si="56"/>
        <v>0</v>
      </c>
    </row>
    <row r="3528" spans="1:6" x14ac:dyDescent="0.25">
      <c r="A3528">
        <v>6179</v>
      </c>
      <c r="B3528">
        <v>245</v>
      </c>
      <c r="C3528" t="s">
        <v>3524</v>
      </c>
      <c r="D3528">
        <v>2</v>
      </c>
      <c r="E3528">
        <v>2</v>
      </c>
      <c r="F3528">
        <f t="shared" si="56"/>
        <v>0</v>
      </c>
    </row>
    <row r="3529" spans="1:6" x14ac:dyDescent="0.25">
      <c r="A3529">
        <v>6254</v>
      </c>
      <c r="B3529">
        <v>249</v>
      </c>
      <c r="C3529" t="s">
        <v>3525</v>
      </c>
      <c r="D3529">
        <v>3</v>
      </c>
      <c r="E3529">
        <v>3</v>
      </c>
      <c r="F3529">
        <f t="shared" si="56"/>
        <v>0</v>
      </c>
    </row>
    <row r="3530" spans="1:6" x14ac:dyDescent="0.25">
      <c r="A3530">
        <v>6255</v>
      </c>
      <c r="B3530">
        <v>249</v>
      </c>
      <c r="C3530" t="s">
        <v>3526</v>
      </c>
      <c r="D3530">
        <v>3</v>
      </c>
      <c r="E3530">
        <v>3</v>
      </c>
      <c r="F3530">
        <f t="shared" si="56"/>
        <v>0</v>
      </c>
    </row>
    <row r="3531" spans="1:6" x14ac:dyDescent="0.25">
      <c r="A3531">
        <v>6256</v>
      </c>
      <c r="B3531">
        <v>249</v>
      </c>
      <c r="C3531" t="s">
        <v>3527</v>
      </c>
      <c r="D3531">
        <v>3</v>
      </c>
      <c r="E3531">
        <v>3</v>
      </c>
      <c r="F3531">
        <f t="shared" si="56"/>
        <v>0</v>
      </c>
    </row>
    <row r="3532" spans="1:6" x14ac:dyDescent="0.25">
      <c r="A3532">
        <v>6257</v>
      </c>
      <c r="B3532">
        <v>249</v>
      </c>
      <c r="C3532" t="s">
        <v>3528</v>
      </c>
      <c r="D3532">
        <v>3</v>
      </c>
      <c r="E3532">
        <v>3</v>
      </c>
      <c r="F3532">
        <f t="shared" si="56"/>
        <v>0</v>
      </c>
    </row>
    <row r="3533" spans="1:6" x14ac:dyDescent="0.25">
      <c r="A3533">
        <v>6258</v>
      </c>
      <c r="B3533">
        <v>249</v>
      </c>
      <c r="C3533" t="s">
        <v>3529</v>
      </c>
      <c r="D3533">
        <v>3</v>
      </c>
      <c r="E3533">
        <v>3</v>
      </c>
      <c r="F3533">
        <f t="shared" si="56"/>
        <v>0</v>
      </c>
    </row>
    <row r="3534" spans="1:6" x14ac:dyDescent="0.25">
      <c r="A3534">
        <v>6259</v>
      </c>
      <c r="B3534">
        <v>249</v>
      </c>
      <c r="C3534" t="s">
        <v>3530</v>
      </c>
      <c r="D3534">
        <v>3</v>
      </c>
      <c r="E3534">
        <v>3</v>
      </c>
      <c r="F3534">
        <f t="shared" si="56"/>
        <v>0</v>
      </c>
    </row>
    <row r="3535" spans="1:6" x14ac:dyDescent="0.25">
      <c r="A3535">
        <v>6260</v>
      </c>
      <c r="B3535">
        <v>249</v>
      </c>
      <c r="C3535" t="s">
        <v>3531</v>
      </c>
      <c r="D3535">
        <v>3</v>
      </c>
      <c r="E3535">
        <v>3</v>
      </c>
      <c r="F3535">
        <f t="shared" si="56"/>
        <v>0</v>
      </c>
    </row>
    <row r="3536" spans="1:6" x14ac:dyDescent="0.25">
      <c r="A3536">
        <v>6261</v>
      </c>
      <c r="B3536">
        <v>249</v>
      </c>
      <c r="C3536" t="s">
        <v>3532</v>
      </c>
      <c r="D3536">
        <v>3</v>
      </c>
      <c r="E3536">
        <v>3</v>
      </c>
      <c r="F3536">
        <f t="shared" si="56"/>
        <v>0</v>
      </c>
    </row>
    <row r="3537" spans="1:6" x14ac:dyDescent="0.25">
      <c r="A3537">
        <v>6262</v>
      </c>
      <c r="B3537">
        <v>249</v>
      </c>
      <c r="C3537" t="s">
        <v>3533</v>
      </c>
      <c r="D3537">
        <v>3</v>
      </c>
      <c r="E3537">
        <v>2</v>
      </c>
      <c r="F3537">
        <f t="shared" si="56"/>
        <v>1</v>
      </c>
    </row>
    <row r="3538" spans="1:6" x14ac:dyDescent="0.25">
      <c r="A3538">
        <v>6263</v>
      </c>
      <c r="B3538">
        <v>249</v>
      </c>
      <c r="C3538" t="s">
        <v>3534</v>
      </c>
      <c r="D3538">
        <v>3</v>
      </c>
      <c r="E3538">
        <v>3</v>
      </c>
      <c r="F3538">
        <f t="shared" si="56"/>
        <v>0</v>
      </c>
    </row>
    <row r="3539" spans="1:6" x14ac:dyDescent="0.25">
      <c r="A3539">
        <v>6264</v>
      </c>
      <c r="B3539">
        <v>249</v>
      </c>
      <c r="C3539" t="s">
        <v>3535</v>
      </c>
      <c r="D3539">
        <v>3</v>
      </c>
      <c r="E3539">
        <v>3</v>
      </c>
      <c r="F3539">
        <f t="shared" si="56"/>
        <v>0</v>
      </c>
    </row>
    <row r="3540" spans="1:6" x14ac:dyDescent="0.25">
      <c r="A3540">
        <v>6265</v>
      </c>
      <c r="B3540">
        <v>249</v>
      </c>
      <c r="C3540" t="s">
        <v>3536</v>
      </c>
      <c r="D3540">
        <v>2</v>
      </c>
      <c r="E3540">
        <v>2</v>
      </c>
      <c r="F3540">
        <f t="shared" si="56"/>
        <v>0</v>
      </c>
    </row>
    <row r="3541" spans="1:6" x14ac:dyDescent="0.25">
      <c r="A3541">
        <v>6266</v>
      </c>
      <c r="B3541">
        <v>249</v>
      </c>
      <c r="C3541" t="s">
        <v>3537</v>
      </c>
      <c r="D3541">
        <v>2</v>
      </c>
      <c r="E3541">
        <v>2</v>
      </c>
      <c r="F3541">
        <f t="shared" si="56"/>
        <v>0</v>
      </c>
    </row>
    <row r="3542" spans="1:6" x14ac:dyDescent="0.25">
      <c r="A3542">
        <v>6267</v>
      </c>
      <c r="B3542">
        <v>249</v>
      </c>
      <c r="C3542" t="s">
        <v>3538</v>
      </c>
      <c r="D3542">
        <v>1</v>
      </c>
      <c r="E3542">
        <v>1</v>
      </c>
      <c r="F3542">
        <f t="shared" si="56"/>
        <v>0</v>
      </c>
    </row>
    <row r="3543" spans="1:6" x14ac:dyDescent="0.25">
      <c r="A3543">
        <v>6268</v>
      </c>
      <c r="B3543">
        <v>249</v>
      </c>
      <c r="C3543" t="s">
        <v>3539</v>
      </c>
      <c r="D3543">
        <v>2</v>
      </c>
      <c r="E3543">
        <v>3</v>
      </c>
      <c r="F3543">
        <f t="shared" si="56"/>
        <v>1</v>
      </c>
    </row>
    <row r="3544" spans="1:6" x14ac:dyDescent="0.25">
      <c r="A3544">
        <v>6269</v>
      </c>
      <c r="B3544">
        <v>249</v>
      </c>
      <c r="C3544" t="s">
        <v>3540</v>
      </c>
      <c r="D3544">
        <v>3</v>
      </c>
      <c r="E3544">
        <v>3</v>
      </c>
      <c r="F3544">
        <f t="shared" si="56"/>
        <v>0</v>
      </c>
    </row>
    <row r="3545" spans="1:6" x14ac:dyDescent="0.25">
      <c r="A3545">
        <v>6270</v>
      </c>
      <c r="B3545">
        <v>249</v>
      </c>
      <c r="C3545" t="s">
        <v>3541</v>
      </c>
      <c r="D3545">
        <v>2</v>
      </c>
      <c r="E3545">
        <v>3</v>
      </c>
      <c r="F3545">
        <f t="shared" si="56"/>
        <v>1</v>
      </c>
    </row>
    <row r="3546" spans="1:6" x14ac:dyDescent="0.25">
      <c r="A3546">
        <v>6271</v>
      </c>
      <c r="B3546">
        <v>249</v>
      </c>
      <c r="C3546" t="s">
        <v>3542</v>
      </c>
      <c r="D3546">
        <v>2</v>
      </c>
      <c r="E3546">
        <v>3</v>
      </c>
      <c r="F3546">
        <f t="shared" si="56"/>
        <v>1</v>
      </c>
    </row>
    <row r="3547" spans="1:6" x14ac:dyDescent="0.25">
      <c r="A3547">
        <v>6272</v>
      </c>
      <c r="B3547">
        <v>249</v>
      </c>
      <c r="C3547" t="s">
        <v>3543</v>
      </c>
      <c r="D3547">
        <v>3</v>
      </c>
      <c r="E3547">
        <v>3</v>
      </c>
      <c r="F3547">
        <f t="shared" si="56"/>
        <v>0</v>
      </c>
    </row>
    <row r="3548" spans="1:6" x14ac:dyDescent="0.25">
      <c r="A3548">
        <v>6273</v>
      </c>
      <c r="B3548">
        <v>249</v>
      </c>
      <c r="C3548" t="s">
        <v>3544</v>
      </c>
      <c r="D3548">
        <v>3</v>
      </c>
      <c r="E3548">
        <v>3</v>
      </c>
      <c r="F3548">
        <f t="shared" si="56"/>
        <v>0</v>
      </c>
    </row>
    <row r="3549" spans="1:6" x14ac:dyDescent="0.25">
      <c r="A3549">
        <v>6274</v>
      </c>
      <c r="B3549">
        <v>249</v>
      </c>
      <c r="C3549" t="s">
        <v>3545</v>
      </c>
      <c r="D3549">
        <v>2</v>
      </c>
      <c r="E3549">
        <v>2</v>
      </c>
      <c r="F3549">
        <f t="shared" si="56"/>
        <v>0</v>
      </c>
    </row>
    <row r="3550" spans="1:6" x14ac:dyDescent="0.25">
      <c r="A3550">
        <v>6275</v>
      </c>
      <c r="B3550">
        <v>249</v>
      </c>
      <c r="C3550" t="s">
        <v>3546</v>
      </c>
      <c r="D3550">
        <v>2</v>
      </c>
      <c r="E3550">
        <v>2</v>
      </c>
      <c r="F3550">
        <f t="shared" si="56"/>
        <v>0</v>
      </c>
    </row>
    <row r="3551" spans="1:6" x14ac:dyDescent="0.25">
      <c r="A3551">
        <v>6276</v>
      </c>
      <c r="B3551">
        <v>249</v>
      </c>
      <c r="C3551" t="s">
        <v>3547</v>
      </c>
      <c r="D3551">
        <v>3</v>
      </c>
      <c r="E3551">
        <v>3</v>
      </c>
      <c r="F3551">
        <f t="shared" si="56"/>
        <v>0</v>
      </c>
    </row>
    <row r="3552" spans="1:6" x14ac:dyDescent="0.25">
      <c r="A3552">
        <v>6277</v>
      </c>
      <c r="B3552">
        <v>249</v>
      </c>
      <c r="C3552" t="s">
        <v>3548</v>
      </c>
      <c r="D3552">
        <v>2</v>
      </c>
      <c r="E3552">
        <v>2</v>
      </c>
      <c r="F3552">
        <f t="shared" si="56"/>
        <v>0</v>
      </c>
    </row>
    <row r="3553" spans="1:6" x14ac:dyDescent="0.25">
      <c r="A3553">
        <v>6278</v>
      </c>
      <c r="B3553">
        <v>249</v>
      </c>
      <c r="C3553" t="s">
        <v>3549</v>
      </c>
      <c r="D3553">
        <v>2</v>
      </c>
      <c r="E3553">
        <v>2</v>
      </c>
      <c r="F3553">
        <f t="shared" si="56"/>
        <v>0</v>
      </c>
    </row>
    <row r="3554" spans="1:6" x14ac:dyDescent="0.25">
      <c r="A3554">
        <v>6279</v>
      </c>
      <c r="B3554">
        <v>249</v>
      </c>
      <c r="C3554" t="s">
        <v>3550</v>
      </c>
      <c r="D3554">
        <v>2</v>
      </c>
      <c r="E3554">
        <v>2</v>
      </c>
      <c r="F3554">
        <f t="shared" si="56"/>
        <v>0</v>
      </c>
    </row>
    <row r="3555" spans="1:6" x14ac:dyDescent="0.25">
      <c r="A3555">
        <v>6280</v>
      </c>
      <c r="B3555">
        <v>249</v>
      </c>
      <c r="C3555" t="s">
        <v>3551</v>
      </c>
      <c r="D3555">
        <v>3</v>
      </c>
      <c r="E3555">
        <v>3</v>
      </c>
      <c r="F3555">
        <f t="shared" si="56"/>
        <v>0</v>
      </c>
    </row>
    <row r="3556" spans="1:6" x14ac:dyDescent="0.25">
      <c r="A3556">
        <v>6281</v>
      </c>
      <c r="B3556">
        <v>249</v>
      </c>
      <c r="C3556" t="s">
        <v>3552</v>
      </c>
      <c r="D3556">
        <v>3</v>
      </c>
      <c r="E3556">
        <v>3</v>
      </c>
      <c r="F3556">
        <f t="shared" si="56"/>
        <v>0</v>
      </c>
    </row>
    <row r="3557" spans="1:6" x14ac:dyDescent="0.25">
      <c r="A3557">
        <v>6287</v>
      </c>
      <c r="B3557">
        <v>251</v>
      </c>
      <c r="C3557" t="s">
        <v>3553</v>
      </c>
      <c r="D3557">
        <v>3</v>
      </c>
      <c r="E3557">
        <v>3</v>
      </c>
      <c r="F3557">
        <f t="shared" si="56"/>
        <v>0</v>
      </c>
    </row>
    <row r="3558" spans="1:6" x14ac:dyDescent="0.25">
      <c r="A3558">
        <v>6288</v>
      </c>
      <c r="B3558">
        <v>251</v>
      </c>
      <c r="C3558" t="s">
        <v>3554</v>
      </c>
      <c r="D3558">
        <v>2</v>
      </c>
      <c r="E3558">
        <v>3</v>
      </c>
      <c r="F3558">
        <f t="shared" si="56"/>
        <v>1</v>
      </c>
    </row>
    <row r="3559" spans="1:6" x14ac:dyDescent="0.25">
      <c r="A3559">
        <v>6289</v>
      </c>
      <c r="B3559">
        <v>251</v>
      </c>
      <c r="C3559" t="s">
        <v>3555</v>
      </c>
      <c r="D3559">
        <v>3</v>
      </c>
      <c r="E3559">
        <v>3</v>
      </c>
      <c r="F3559">
        <f t="shared" si="56"/>
        <v>0</v>
      </c>
    </row>
    <row r="3560" spans="1:6" x14ac:dyDescent="0.25">
      <c r="A3560">
        <v>6290</v>
      </c>
      <c r="B3560">
        <v>251</v>
      </c>
      <c r="C3560" t="s">
        <v>3556</v>
      </c>
      <c r="D3560">
        <v>4</v>
      </c>
      <c r="E3560">
        <v>3</v>
      </c>
      <c r="F3560">
        <f t="shared" si="56"/>
        <v>1</v>
      </c>
    </row>
    <row r="3561" spans="1:6" x14ac:dyDescent="0.25">
      <c r="A3561">
        <v>6291</v>
      </c>
      <c r="B3561">
        <v>251</v>
      </c>
      <c r="C3561" t="s">
        <v>3557</v>
      </c>
      <c r="D3561">
        <v>3</v>
      </c>
      <c r="E3561">
        <v>3</v>
      </c>
      <c r="F3561">
        <f t="shared" si="56"/>
        <v>0</v>
      </c>
    </row>
    <row r="3562" spans="1:6" x14ac:dyDescent="0.25">
      <c r="A3562">
        <v>6292</v>
      </c>
      <c r="B3562">
        <v>251</v>
      </c>
      <c r="C3562" t="s">
        <v>3558</v>
      </c>
      <c r="D3562">
        <v>3</v>
      </c>
      <c r="E3562">
        <v>3</v>
      </c>
      <c r="F3562">
        <f t="shared" si="56"/>
        <v>0</v>
      </c>
    </row>
    <row r="3563" spans="1:6" x14ac:dyDescent="0.25">
      <c r="A3563">
        <v>6293</v>
      </c>
      <c r="B3563">
        <v>251</v>
      </c>
      <c r="C3563" t="s">
        <v>3559</v>
      </c>
      <c r="D3563">
        <v>2</v>
      </c>
      <c r="E3563">
        <v>2</v>
      </c>
      <c r="F3563">
        <f t="shared" si="56"/>
        <v>0</v>
      </c>
    </row>
    <row r="3564" spans="1:6" x14ac:dyDescent="0.25">
      <c r="A3564">
        <v>6294</v>
      </c>
      <c r="B3564">
        <v>251</v>
      </c>
      <c r="C3564" t="s">
        <v>3560</v>
      </c>
      <c r="D3564">
        <v>3</v>
      </c>
      <c r="E3564">
        <v>3</v>
      </c>
      <c r="F3564">
        <f t="shared" si="56"/>
        <v>0</v>
      </c>
    </row>
    <row r="3565" spans="1:6" x14ac:dyDescent="0.25">
      <c r="A3565">
        <v>6295</v>
      </c>
      <c r="B3565">
        <v>251</v>
      </c>
      <c r="C3565" t="s">
        <v>3561</v>
      </c>
      <c r="D3565">
        <v>2</v>
      </c>
      <c r="E3565">
        <v>2</v>
      </c>
      <c r="F3565">
        <f t="shared" si="56"/>
        <v>0</v>
      </c>
    </row>
    <row r="3566" spans="1:6" x14ac:dyDescent="0.25">
      <c r="A3566">
        <v>6296</v>
      </c>
      <c r="B3566">
        <v>251</v>
      </c>
      <c r="C3566" t="s">
        <v>3562</v>
      </c>
      <c r="D3566">
        <v>2</v>
      </c>
      <c r="E3566">
        <v>2</v>
      </c>
      <c r="F3566">
        <f t="shared" si="56"/>
        <v>0</v>
      </c>
    </row>
    <row r="3567" spans="1:6" x14ac:dyDescent="0.25">
      <c r="A3567">
        <v>6297</v>
      </c>
      <c r="B3567">
        <v>251</v>
      </c>
      <c r="C3567" t="s">
        <v>3563</v>
      </c>
      <c r="D3567">
        <v>3</v>
      </c>
      <c r="E3567">
        <v>3</v>
      </c>
      <c r="F3567">
        <f t="shared" si="56"/>
        <v>0</v>
      </c>
    </row>
    <row r="3568" spans="1:6" x14ac:dyDescent="0.25">
      <c r="A3568">
        <v>6298</v>
      </c>
      <c r="B3568">
        <v>251</v>
      </c>
      <c r="C3568" t="s">
        <v>3564</v>
      </c>
      <c r="D3568">
        <v>3</v>
      </c>
      <c r="E3568">
        <v>3</v>
      </c>
      <c r="F3568">
        <f t="shared" si="56"/>
        <v>0</v>
      </c>
    </row>
    <row r="3569" spans="1:6" x14ac:dyDescent="0.25">
      <c r="A3569">
        <v>6299</v>
      </c>
      <c r="B3569">
        <v>251</v>
      </c>
      <c r="C3569" t="s">
        <v>3565</v>
      </c>
      <c r="D3569">
        <v>3</v>
      </c>
      <c r="E3569">
        <v>3</v>
      </c>
      <c r="F3569">
        <f t="shared" si="56"/>
        <v>0</v>
      </c>
    </row>
    <row r="3570" spans="1:6" x14ac:dyDescent="0.25">
      <c r="A3570">
        <v>6300</v>
      </c>
      <c r="B3570">
        <v>251</v>
      </c>
      <c r="C3570" t="s">
        <v>3566</v>
      </c>
      <c r="D3570">
        <v>3</v>
      </c>
      <c r="E3570">
        <v>3</v>
      </c>
      <c r="F3570">
        <f t="shared" si="56"/>
        <v>0</v>
      </c>
    </row>
    <row r="3571" spans="1:6" x14ac:dyDescent="0.25">
      <c r="A3571">
        <v>6301</v>
      </c>
      <c r="B3571">
        <v>251</v>
      </c>
      <c r="C3571" t="s">
        <v>3567</v>
      </c>
      <c r="D3571">
        <v>2</v>
      </c>
      <c r="E3571">
        <v>2</v>
      </c>
      <c r="F3571">
        <f t="shared" si="56"/>
        <v>0</v>
      </c>
    </row>
    <row r="3572" spans="1:6" x14ac:dyDescent="0.25">
      <c r="A3572">
        <v>6302</v>
      </c>
      <c r="B3572">
        <v>251</v>
      </c>
      <c r="C3572" t="s">
        <v>3568</v>
      </c>
      <c r="D3572">
        <v>3</v>
      </c>
      <c r="E3572">
        <v>3</v>
      </c>
      <c r="F3572">
        <f t="shared" si="56"/>
        <v>0</v>
      </c>
    </row>
    <row r="3573" spans="1:6" x14ac:dyDescent="0.25">
      <c r="A3573">
        <v>6303</v>
      </c>
      <c r="B3573">
        <v>251</v>
      </c>
      <c r="C3573" t="s">
        <v>3569</v>
      </c>
      <c r="D3573">
        <v>2</v>
      </c>
      <c r="E3573">
        <v>2</v>
      </c>
      <c r="F3573">
        <f t="shared" si="56"/>
        <v>0</v>
      </c>
    </row>
    <row r="3574" spans="1:6" x14ac:dyDescent="0.25">
      <c r="A3574">
        <v>6304</v>
      </c>
      <c r="B3574">
        <v>251</v>
      </c>
      <c r="C3574" t="s">
        <v>3570</v>
      </c>
      <c r="D3574">
        <v>2</v>
      </c>
      <c r="E3574">
        <v>2</v>
      </c>
      <c r="F3574">
        <f t="shared" si="56"/>
        <v>0</v>
      </c>
    </row>
    <row r="3575" spans="1:6" x14ac:dyDescent="0.25">
      <c r="A3575">
        <v>6352</v>
      </c>
      <c r="B3575">
        <v>253</v>
      </c>
      <c r="C3575" t="s">
        <v>3571</v>
      </c>
      <c r="D3575">
        <v>3</v>
      </c>
      <c r="E3575">
        <v>3</v>
      </c>
      <c r="F3575">
        <f t="shared" si="56"/>
        <v>0</v>
      </c>
    </row>
    <row r="3576" spans="1:6" x14ac:dyDescent="0.25">
      <c r="A3576">
        <v>6353</v>
      </c>
      <c r="B3576">
        <v>253</v>
      </c>
      <c r="C3576" t="s">
        <v>3572</v>
      </c>
      <c r="D3576">
        <v>3</v>
      </c>
      <c r="E3576">
        <v>2</v>
      </c>
      <c r="F3576">
        <f t="shared" si="56"/>
        <v>1</v>
      </c>
    </row>
    <row r="3577" spans="1:6" x14ac:dyDescent="0.25">
      <c r="A3577">
        <v>6354</v>
      </c>
      <c r="B3577">
        <v>253</v>
      </c>
      <c r="C3577" t="s">
        <v>3573</v>
      </c>
      <c r="D3577">
        <v>2</v>
      </c>
      <c r="E3577">
        <v>2</v>
      </c>
      <c r="F3577">
        <f t="shared" si="56"/>
        <v>0</v>
      </c>
    </row>
    <row r="3578" spans="1:6" x14ac:dyDescent="0.25">
      <c r="A3578">
        <v>6355</v>
      </c>
      <c r="B3578">
        <v>253</v>
      </c>
      <c r="C3578" t="s">
        <v>3574</v>
      </c>
      <c r="D3578">
        <v>2</v>
      </c>
      <c r="E3578">
        <v>2</v>
      </c>
      <c r="F3578">
        <f t="shared" si="56"/>
        <v>0</v>
      </c>
    </row>
    <row r="3579" spans="1:6" x14ac:dyDescent="0.25">
      <c r="A3579">
        <v>6356</v>
      </c>
      <c r="B3579">
        <v>253</v>
      </c>
      <c r="C3579" t="s">
        <v>3575</v>
      </c>
      <c r="D3579">
        <v>2</v>
      </c>
      <c r="E3579">
        <v>2</v>
      </c>
      <c r="F3579">
        <f t="shared" si="56"/>
        <v>0</v>
      </c>
    </row>
    <row r="3580" spans="1:6" x14ac:dyDescent="0.25">
      <c r="A3580">
        <v>6357</v>
      </c>
      <c r="B3580">
        <v>253</v>
      </c>
      <c r="C3580" t="s">
        <v>3576</v>
      </c>
      <c r="D3580">
        <v>3</v>
      </c>
      <c r="E3580">
        <v>3</v>
      </c>
      <c r="F3580">
        <f t="shared" si="56"/>
        <v>0</v>
      </c>
    </row>
    <row r="3581" spans="1:6" x14ac:dyDescent="0.25">
      <c r="A3581">
        <v>6358</v>
      </c>
      <c r="B3581">
        <v>253</v>
      </c>
      <c r="C3581" t="s">
        <v>3577</v>
      </c>
      <c r="D3581">
        <v>3</v>
      </c>
      <c r="E3581">
        <v>3</v>
      </c>
      <c r="F3581">
        <f t="shared" si="56"/>
        <v>0</v>
      </c>
    </row>
    <row r="3582" spans="1:6" x14ac:dyDescent="0.25">
      <c r="A3582">
        <v>6359</v>
      </c>
      <c r="B3582">
        <v>253</v>
      </c>
      <c r="C3582" t="s">
        <v>3578</v>
      </c>
      <c r="D3582">
        <v>2</v>
      </c>
      <c r="E3582">
        <v>2</v>
      </c>
      <c r="F3582">
        <f t="shared" si="56"/>
        <v>0</v>
      </c>
    </row>
    <row r="3583" spans="1:6" x14ac:dyDescent="0.25">
      <c r="A3583">
        <v>6360</v>
      </c>
      <c r="B3583">
        <v>253</v>
      </c>
      <c r="C3583" t="s">
        <v>3579</v>
      </c>
      <c r="D3583">
        <v>3</v>
      </c>
      <c r="E3583">
        <v>3</v>
      </c>
      <c r="F3583">
        <f t="shared" si="56"/>
        <v>0</v>
      </c>
    </row>
    <row r="3584" spans="1:6" x14ac:dyDescent="0.25">
      <c r="A3584">
        <v>6361</v>
      </c>
      <c r="B3584">
        <v>253</v>
      </c>
      <c r="C3584" t="s">
        <v>3580</v>
      </c>
      <c r="D3584">
        <v>2</v>
      </c>
      <c r="E3584">
        <v>3</v>
      </c>
      <c r="F3584">
        <f t="shared" si="56"/>
        <v>1</v>
      </c>
    </row>
    <row r="3585" spans="1:6" x14ac:dyDescent="0.25">
      <c r="A3585">
        <v>6362</v>
      </c>
      <c r="B3585">
        <v>253</v>
      </c>
      <c r="C3585" t="s">
        <v>3581</v>
      </c>
      <c r="D3585">
        <v>2</v>
      </c>
      <c r="E3585">
        <v>2</v>
      </c>
      <c r="F3585">
        <f t="shared" si="56"/>
        <v>0</v>
      </c>
    </row>
    <row r="3586" spans="1:6" x14ac:dyDescent="0.25">
      <c r="A3586">
        <v>6363</v>
      </c>
      <c r="B3586">
        <v>253</v>
      </c>
      <c r="C3586" t="s">
        <v>3582</v>
      </c>
      <c r="D3586">
        <v>2</v>
      </c>
      <c r="E3586">
        <v>2</v>
      </c>
      <c r="F3586">
        <f t="shared" si="56"/>
        <v>0</v>
      </c>
    </row>
    <row r="3587" spans="1:6" x14ac:dyDescent="0.25">
      <c r="A3587">
        <v>6364</v>
      </c>
      <c r="B3587">
        <v>253</v>
      </c>
      <c r="C3587" t="s">
        <v>3583</v>
      </c>
      <c r="D3587">
        <v>2</v>
      </c>
      <c r="E3587">
        <v>2</v>
      </c>
      <c r="F3587">
        <f t="shared" ref="F3587:F3650" si="57">ABS(D3587-E3587)</f>
        <v>0</v>
      </c>
    </row>
    <row r="3588" spans="1:6" x14ac:dyDescent="0.25">
      <c r="A3588">
        <v>6365</v>
      </c>
      <c r="B3588">
        <v>253</v>
      </c>
      <c r="C3588" t="s">
        <v>3584</v>
      </c>
      <c r="D3588">
        <v>2</v>
      </c>
      <c r="E3588">
        <v>2</v>
      </c>
      <c r="F3588">
        <f t="shared" si="57"/>
        <v>0</v>
      </c>
    </row>
    <row r="3589" spans="1:6" x14ac:dyDescent="0.25">
      <c r="A3589">
        <v>6366</v>
      </c>
      <c r="B3589">
        <v>253</v>
      </c>
      <c r="C3589" t="s">
        <v>3585</v>
      </c>
      <c r="D3589">
        <v>2</v>
      </c>
      <c r="E3589">
        <v>2</v>
      </c>
      <c r="F3589">
        <f t="shared" si="57"/>
        <v>0</v>
      </c>
    </row>
    <row r="3590" spans="1:6" x14ac:dyDescent="0.25">
      <c r="A3590">
        <v>6367</v>
      </c>
      <c r="B3590">
        <v>253</v>
      </c>
      <c r="C3590" t="s">
        <v>3586</v>
      </c>
      <c r="D3590">
        <v>2</v>
      </c>
      <c r="E3590">
        <v>2</v>
      </c>
      <c r="F3590">
        <f t="shared" si="57"/>
        <v>0</v>
      </c>
    </row>
    <row r="3591" spans="1:6" x14ac:dyDescent="0.25">
      <c r="A3591">
        <v>6368</v>
      </c>
      <c r="B3591">
        <v>253</v>
      </c>
      <c r="C3591" t="s">
        <v>3587</v>
      </c>
      <c r="D3591">
        <v>3</v>
      </c>
      <c r="E3591">
        <v>3</v>
      </c>
      <c r="F3591">
        <f t="shared" si="57"/>
        <v>0</v>
      </c>
    </row>
    <row r="3592" spans="1:6" x14ac:dyDescent="0.25">
      <c r="A3592">
        <v>6369</v>
      </c>
      <c r="B3592">
        <v>253</v>
      </c>
      <c r="C3592" t="s">
        <v>3588</v>
      </c>
      <c r="D3592">
        <v>2</v>
      </c>
      <c r="E3592">
        <v>2</v>
      </c>
      <c r="F3592">
        <f t="shared" si="57"/>
        <v>0</v>
      </c>
    </row>
    <row r="3593" spans="1:6" x14ac:dyDescent="0.25">
      <c r="A3593">
        <v>6370</v>
      </c>
      <c r="B3593">
        <v>253</v>
      </c>
      <c r="C3593" t="s">
        <v>3589</v>
      </c>
      <c r="D3593">
        <v>2</v>
      </c>
      <c r="E3593">
        <v>2</v>
      </c>
      <c r="F3593">
        <f t="shared" si="57"/>
        <v>0</v>
      </c>
    </row>
    <row r="3594" spans="1:6" x14ac:dyDescent="0.25">
      <c r="A3594">
        <v>6371</v>
      </c>
      <c r="B3594">
        <v>253</v>
      </c>
      <c r="C3594" t="s">
        <v>3590</v>
      </c>
      <c r="D3594">
        <v>2</v>
      </c>
      <c r="E3594">
        <v>2</v>
      </c>
      <c r="F3594">
        <f t="shared" si="57"/>
        <v>0</v>
      </c>
    </row>
    <row r="3595" spans="1:6" x14ac:dyDescent="0.25">
      <c r="A3595">
        <v>6372</v>
      </c>
      <c r="B3595">
        <v>253</v>
      </c>
      <c r="C3595" t="s">
        <v>3591</v>
      </c>
      <c r="D3595">
        <v>3</v>
      </c>
      <c r="E3595">
        <v>3</v>
      </c>
      <c r="F3595">
        <f t="shared" si="57"/>
        <v>0</v>
      </c>
    </row>
    <row r="3596" spans="1:6" x14ac:dyDescent="0.25">
      <c r="A3596">
        <v>6373</v>
      </c>
      <c r="B3596">
        <v>253</v>
      </c>
      <c r="C3596" t="s">
        <v>3592</v>
      </c>
      <c r="D3596">
        <v>1</v>
      </c>
      <c r="E3596">
        <v>2</v>
      </c>
      <c r="F3596">
        <f t="shared" si="57"/>
        <v>1</v>
      </c>
    </row>
    <row r="3597" spans="1:6" x14ac:dyDescent="0.25">
      <c r="A3597">
        <v>6374</v>
      </c>
      <c r="B3597">
        <v>253</v>
      </c>
      <c r="C3597" t="s">
        <v>3593</v>
      </c>
      <c r="D3597">
        <v>2</v>
      </c>
      <c r="E3597">
        <v>2</v>
      </c>
      <c r="F3597">
        <f t="shared" si="57"/>
        <v>0</v>
      </c>
    </row>
    <row r="3598" spans="1:6" x14ac:dyDescent="0.25">
      <c r="A3598">
        <v>6375</v>
      </c>
      <c r="B3598">
        <v>253</v>
      </c>
      <c r="C3598" t="s">
        <v>3594</v>
      </c>
      <c r="D3598">
        <v>2</v>
      </c>
      <c r="E3598">
        <v>2</v>
      </c>
      <c r="F3598">
        <f t="shared" si="57"/>
        <v>0</v>
      </c>
    </row>
    <row r="3599" spans="1:6" x14ac:dyDescent="0.25">
      <c r="A3599">
        <v>6376</v>
      </c>
      <c r="B3599">
        <v>253</v>
      </c>
      <c r="C3599" t="s">
        <v>3595</v>
      </c>
      <c r="D3599">
        <v>2</v>
      </c>
      <c r="E3599">
        <v>2</v>
      </c>
      <c r="F3599">
        <f t="shared" si="57"/>
        <v>0</v>
      </c>
    </row>
    <row r="3600" spans="1:6" x14ac:dyDescent="0.25">
      <c r="A3600">
        <v>6377</v>
      </c>
      <c r="B3600">
        <v>253</v>
      </c>
      <c r="C3600" t="s">
        <v>3596</v>
      </c>
      <c r="D3600">
        <v>2</v>
      </c>
      <c r="E3600">
        <v>2</v>
      </c>
      <c r="F3600">
        <f t="shared" si="57"/>
        <v>0</v>
      </c>
    </row>
    <row r="3601" spans="1:6" x14ac:dyDescent="0.25">
      <c r="A3601">
        <v>6378</v>
      </c>
      <c r="B3601">
        <v>253</v>
      </c>
      <c r="C3601" t="s">
        <v>3597</v>
      </c>
      <c r="D3601">
        <v>1</v>
      </c>
      <c r="E3601">
        <v>1</v>
      </c>
      <c r="F3601">
        <f t="shared" si="57"/>
        <v>0</v>
      </c>
    </row>
    <row r="3602" spans="1:6" x14ac:dyDescent="0.25">
      <c r="A3602">
        <v>6379</v>
      </c>
      <c r="B3602">
        <v>253</v>
      </c>
      <c r="C3602" t="s">
        <v>3598</v>
      </c>
      <c r="D3602">
        <v>2</v>
      </c>
      <c r="E3602">
        <v>2</v>
      </c>
      <c r="F3602">
        <f t="shared" si="57"/>
        <v>0</v>
      </c>
    </row>
    <row r="3603" spans="1:6" x14ac:dyDescent="0.25">
      <c r="A3603">
        <v>6380</v>
      </c>
      <c r="B3603">
        <v>253</v>
      </c>
      <c r="C3603" t="s">
        <v>3599</v>
      </c>
      <c r="D3603">
        <v>2</v>
      </c>
      <c r="E3603">
        <v>2</v>
      </c>
      <c r="F3603">
        <f t="shared" si="57"/>
        <v>0</v>
      </c>
    </row>
    <row r="3604" spans="1:6" x14ac:dyDescent="0.25">
      <c r="A3604">
        <v>6381</v>
      </c>
      <c r="B3604">
        <v>253</v>
      </c>
      <c r="C3604" t="s">
        <v>3600</v>
      </c>
      <c r="D3604">
        <v>3</v>
      </c>
      <c r="E3604">
        <v>3</v>
      </c>
      <c r="F3604">
        <f t="shared" si="57"/>
        <v>0</v>
      </c>
    </row>
    <row r="3605" spans="1:6" x14ac:dyDescent="0.25">
      <c r="A3605">
        <v>6382</v>
      </c>
      <c r="B3605">
        <v>253</v>
      </c>
      <c r="C3605" t="s">
        <v>3601</v>
      </c>
      <c r="D3605">
        <v>2</v>
      </c>
      <c r="E3605">
        <v>2</v>
      </c>
      <c r="F3605">
        <f t="shared" si="57"/>
        <v>0</v>
      </c>
    </row>
    <row r="3606" spans="1:6" x14ac:dyDescent="0.25">
      <c r="A3606">
        <v>6383</v>
      </c>
      <c r="B3606">
        <v>253</v>
      </c>
      <c r="C3606" t="s">
        <v>3602</v>
      </c>
      <c r="D3606">
        <v>3</v>
      </c>
      <c r="E3606">
        <v>2</v>
      </c>
      <c r="F3606">
        <f t="shared" si="57"/>
        <v>1</v>
      </c>
    </row>
    <row r="3607" spans="1:6" x14ac:dyDescent="0.25">
      <c r="A3607">
        <v>6384</v>
      </c>
      <c r="B3607">
        <v>253</v>
      </c>
      <c r="C3607" t="s">
        <v>3603</v>
      </c>
      <c r="D3607">
        <v>2</v>
      </c>
      <c r="E3607">
        <v>2</v>
      </c>
      <c r="F3607">
        <f t="shared" si="57"/>
        <v>0</v>
      </c>
    </row>
    <row r="3608" spans="1:6" x14ac:dyDescent="0.25">
      <c r="A3608">
        <v>6385</v>
      </c>
      <c r="B3608">
        <v>253</v>
      </c>
      <c r="C3608" t="s">
        <v>3604</v>
      </c>
      <c r="D3608">
        <v>2</v>
      </c>
      <c r="E3608">
        <v>2</v>
      </c>
      <c r="F3608">
        <f t="shared" si="57"/>
        <v>0</v>
      </c>
    </row>
    <row r="3609" spans="1:6" x14ac:dyDescent="0.25">
      <c r="A3609">
        <v>6386</v>
      </c>
      <c r="B3609">
        <v>253</v>
      </c>
      <c r="C3609" t="s">
        <v>3605</v>
      </c>
      <c r="D3609">
        <v>2</v>
      </c>
      <c r="E3609">
        <v>2</v>
      </c>
      <c r="F3609">
        <f t="shared" si="57"/>
        <v>0</v>
      </c>
    </row>
    <row r="3610" spans="1:6" x14ac:dyDescent="0.25">
      <c r="A3610">
        <v>6387</v>
      </c>
      <c r="B3610">
        <v>253</v>
      </c>
      <c r="C3610" t="s">
        <v>3606</v>
      </c>
      <c r="D3610">
        <v>2</v>
      </c>
      <c r="E3610">
        <v>2</v>
      </c>
      <c r="F3610">
        <f t="shared" si="57"/>
        <v>0</v>
      </c>
    </row>
    <row r="3611" spans="1:6" x14ac:dyDescent="0.25">
      <c r="A3611">
        <v>6388</v>
      </c>
      <c r="B3611">
        <v>253</v>
      </c>
      <c r="C3611" t="s">
        <v>3607</v>
      </c>
      <c r="D3611">
        <v>2</v>
      </c>
      <c r="E3611">
        <v>2</v>
      </c>
      <c r="F3611">
        <f t="shared" si="57"/>
        <v>0</v>
      </c>
    </row>
    <row r="3612" spans="1:6" x14ac:dyDescent="0.25">
      <c r="A3612">
        <v>6389</v>
      </c>
      <c r="B3612">
        <v>253</v>
      </c>
      <c r="C3612" t="s">
        <v>3608</v>
      </c>
      <c r="D3612">
        <v>2</v>
      </c>
      <c r="E3612">
        <v>2</v>
      </c>
      <c r="F3612">
        <f t="shared" si="57"/>
        <v>0</v>
      </c>
    </row>
    <row r="3613" spans="1:6" x14ac:dyDescent="0.25">
      <c r="A3613">
        <v>6390</v>
      </c>
      <c r="B3613">
        <v>253</v>
      </c>
      <c r="C3613" t="s">
        <v>3609</v>
      </c>
      <c r="D3613">
        <v>2</v>
      </c>
      <c r="E3613">
        <v>2</v>
      </c>
      <c r="F3613">
        <f t="shared" si="57"/>
        <v>0</v>
      </c>
    </row>
    <row r="3614" spans="1:6" x14ac:dyDescent="0.25">
      <c r="A3614">
        <v>6449</v>
      </c>
      <c r="B3614">
        <v>256</v>
      </c>
      <c r="C3614" t="s">
        <v>3610</v>
      </c>
      <c r="D3614">
        <v>3</v>
      </c>
      <c r="E3614">
        <v>3</v>
      </c>
      <c r="F3614">
        <f t="shared" si="57"/>
        <v>0</v>
      </c>
    </row>
    <row r="3615" spans="1:6" x14ac:dyDescent="0.25">
      <c r="A3615">
        <v>6450</v>
      </c>
      <c r="B3615">
        <v>256</v>
      </c>
      <c r="C3615" t="s">
        <v>3611</v>
      </c>
      <c r="D3615">
        <v>3</v>
      </c>
      <c r="E3615">
        <v>3</v>
      </c>
      <c r="F3615">
        <f t="shared" si="57"/>
        <v>0</v>
      </c>
    </row>
    <row r="3616" spans="1:6" x14ac:dyDescent="0.25">
      <c r="A3616">
        <v>6451</v>
      </c>
      <c r="B3616">
        <v>256</v>
      </c>
      <c r="C3616" t="s">
        <v>3612</v>
      </c>
      <c r="D3616">
        <v>3</v>
      </c>
      <c r="E3616">
        <v>3</v>
      </c>
      <c r="F3616">
        <f t="shared" si="57"/>
        <v>0</v>
      </c>
    </row>
    <row r="3617" spans="1:6" x14ac:dyDescent="0.25">
      <c r="A3617">
        <v>6452</v>
      </c>
      <c r="B3617">
        <v>256</v>
      </c>
      <c r="C3617" t="s">
        <v>3613</v>
      </c>
      <c r="D3617">
        <v>3</v>
      </c>
      <c r="E3617">
        <v>3</v>
      </c>
      <c r="F3617">
        <f t="shared" si="57"/>
        <v>0</v>
      </c>
    </row>
    <row r="3618" spans="1:6" x14ac:dyDescent="0.25">
      <c r="A3618">
        <v>6453</v>
      </c>
      <c r="B3618">
        <v>256</v>
      </c>
      <c r="C3618" t="s">
        <v>3614</v>
      </c>
      <c r="D3618">
        <v>2</v>
      </c>
      <c r="E3618">
        <v>2</v>
      </c>
      <c r="F3618">
        <f t="shared" si="57"/>
        <v>0</v>
      </c>
    </row>
    <row r="3619" spans="1:6" x14ac:dyDescent="0.25">
      <c r="A3619">
        <v>6454</v>
      </c>
      <c r="B3619">
        <v>256</v>
      </c>
      <c r="C3619" t="s">
        <v>3615</v>
      </c>
      <c r="D3619">
        <v>2</v>
      </c>
      <c r="E3619">
        <v>2</v>
      </c>
      <c r="F3619">
        <f t="shared" si="57"/>
        <v>0</v>
      </c>
    </row>
    <row r="3620" spans="1:6" x14ac:dyDescent="0.25">
      <c r="A3620">
        <v>6455</v>
      </c>
      <c r="B3620">
        <v>256</v>
      </c>
      <c r="C3620" t="s">
        <v>3616</v>
      </c>
      <c r="D3620">
        <v>2</v>
      </c>
      <c r="E3620">
        <v>3</v>
      </c>
      <c r="F3620">
        <f t="shared" si="57"/>
        <v>1</v>
      </c>
    </row>
    <row r="3621" spans="1:6" x14ac:dyDescent="0.25">
      <c r="A3621">
        <v>6456</v>
      </c>
      <c r="B3621">
        <v>256</v>
      </c>
      <c r="C3621" t="s">
        <v>3617</v>
      </c>
      <c r="D3621">
        <v>2</v>
      </c>
      <c r="E3621">
        <v>2</v>
      </c>
      <c r="F3621">
        <f t="shared" si="57"/>
        <v>0</v>
      </c>
    </row>
    <row r="3622" spans="1:6" x14ac:dyDescent="0.25">
      <c r="A3622">
        <v>6457</v>
      </c>
      <c r="B3622">
        <v>256</v>
      </c>
      <c r="C3622" t="s">
        <v>3618</v>
      </c>
      <c r="D3622">
        <v>2</v>
      </c>
      <c r="E3622">
        <v>2</v>
      </c>
      <c r="F3622">
        <f t="shared" si="57"/>
        <v>0</v>
      </c>
    </row>
    <row r="3623" spans="1:6" x14ac:dyDescent="0.25">
      <c r="A3623">
        <v>6458</v>
      </c>
      <c r="B3623">
        <v>256</v>
      </c>
      <c r="C3623" t="s">
        <v>3619</v>
      </c>
      <c r="D3623">
        <v>2</v>
      </c>
      <c r="E3623">
        <v>3</v>
      </c>
      <c r="F3623">
        <f t="shared" si="57"/>
        <v>1</v>
      </c>
    </row>
    <row r="3624" spans="1:6" x14ac:dyDescent="0.25">
      <c r="A3624">
        <v>6459</v>
      </c>
      <c r="B3624">
        <v>256</v>
      </c>
      <c r="C3624" t="s">
        <v>3620</v>
      </c>
      <c r="D3624">
        <v>2</v>
      </c>
      <c r="E3624">
        <v>3</v>
      </c>
      <c r="F3624">
        <f t="shared" si="57"/>
        <v>1</v>
      </c>
    </row>
    <row r="3625" spans="1:6" x14ac:dyDescent="0.25">
      <c r="A3625">
        <v>6460</v>
      </c>
      <c r="B3625">
        <v>256</v>
      </c>
      <c r="C3625" t="s">
        <v>3621</v>
      </c>
      <c r="D3625">
        <v>3</v>
      </c>
      <c r="E3625">
        <v>3</v>
      </c>
      <c r="F3625">
        <f t="shared" si="57"/>
        <v>0</v>
      </c>
    </row>
    <row r="3626" spans="1:6" x14ac:dyDescent="0.25">
      <c r="A3626">
        <v>6461</v>
      </c>
      <c r="B3626">
        <v>256</v>
      </c>
      <c r="C3626" t="s">
        <v>3622</v>
      </c>
      <c r="D3626">
        <v>2</v>
      </c>
      <c r="E3626">
        <v>2</v>
      </c>
      <c r="F3626">
        <f t="shared" si="57"/>
        <v>0</v>
      </c>
    </row>
    <row r="3627" spans="1:6" x14ac:dyDescent="0.25">
      <c r="A3627">
        <v>6462</v>
      </c>
      <c r="B3627">
        <v>256</v>
      </c>
      <c r="C3627" t="s">
        <v>3623</v>
      </c>
      <c r="D3627">
        <v>2</v>
      </c>
      <c r="E3627">
        <v>2</v>
      </c>
      <c r="F3627">
        <f t="shared" si="57"/>
        <v>0</v>
      </c>
    </row>
    <row r="3628" spans="1:6" x14ac:dyDescent="0.25">
      <c r="A3628">
        <v>6463</v>
      </c>
      <c r="B3628">
        <v>256</v>
      </c>
      <c r="C3628" t="s">
        <v>3624</v>
      </c>
      <c r="D3628">
        <v>2</v>
      </c>
      <c r="E3628">
        <v>2</v>
      </c>
      <c r="F3628">
        <f t="shared" si="57"/>
        <v>0</v>
      </c>
    </row>
    <row r="3629" spans="1:6" x14ac:dyDescent="0.25">
      <c r="A3629">
        <v>6464</v>
      </c>
      <c r="B3629">
        <v>256</v>
      </c>
      <c r="C3629" t="s">
        <v>3625</v>
      </c>
      <c r="D3629">
        <v>2</v>
      </c>
      <c r="E3629">
        <v>2</v>
      </c>
      <c r="F3629">
        <f t="shared" si="57"/>
        <v>0</v>
      </c>
    </row>
    <row r="3630" spans="1:6" x14ac:dyDescent="0.25">
      <c r="A3630">
        <v>6465</v>
      </c>
      <c r="B3630">
        <v>257</v>
      </c>
      <c r="C3630" t="s">
        <v>3626</v>
      </c>
      <c r="D3630">
        <v>3</v>
      </c>
      <c r="E3630">
        <v>2</v>
      </c>
      <c r="F3630">
        <f t="shared" si="57"/>
        <v>1</v>
      </c>
    </row>
    <row r="3631" spans="1:6" x14ac:dyDescent="0.25">
      <c r="A3631">
        <v>6466</v>
      </c>
      <c r="B3631">
        <v>257</v>
      </c>
      <c r="C3631" t="s">
        <v>3627</v>
      </c>
      <c r="D3631">
        <v>3</v>
      </c>
      <c r="E3631">
        <v>3</v>
      </c>
      <c r="F3631">
        <f t="shared" si="57"/>
        <v>0</v>
      </c>
    </row>
    <row r="3632" spans="1:6" x14ac:dyDescent="0.25">
      <c r="A3632">
        <v>6467</v>
      </c>
      <c r="B3632">
        <v>257</v>
      </c>
      <c r="C3632" t="s">
        <v>3628</v>
      </c>
      <c r="D3632">
        <v>2</v>
      </c>
      <c r="E3632">
        <v>2</v>
      </c>
      <c r="F3632">
        <f t="shared" si="57"/>
        <v>0</v>
      </c>
    </row>
    <row r="3633" spans="1:6" x14ac:dyDescent="0.25">
      <c r="A3633">
        <v>6468</v>
      </c>
      <c r="B3633">
        <v>257</v>
      </c>
      <c r="C3633" t="s">
        <v>3629</v>
      </c>
      <c r="D3633">
        <v>2</v>
      </c>
      <c r="E3633">
        <v>2</v>
      </c>
      <c r="F3633">
        <f t="shared" si="57"/>
        <v>0</v>
      </c>
    </row>
    <row r="3634" spans="1:6" x14ac:dyDescent="0.25">
      <c r="A3634">
        <v>6469</v>
      </c>
      <c r="B3634">
        <v>257</v>
      </c>
      <c r="C3634" t="s">
        <v>3630</v>
      </c>
      <c r="D3634">
        <v>1</v>
      </c>
      <c r="E3634">
        <v>2</v>
      </c>
      <c r="F3634">
        <f t="shared" si="57"/>
        <v>1</v>
      </c>
    </row>
    <row r="3635" spans="1:6" x14ac:dyDescent="0.25">
      <c r="A3635">
        <v>6470</v>
      </c>
      <c r="B3635">
        <v>257</v>
      </c>
      <c r="C3635" t="s">
        <v>3631</v>
      </c>
      <c r="D3635">
        <v>2</v>
      </c>
      <c r="E3635">
        <v>2</v>
      </c>
      <c r="F3635">
        <f t="shared" si="57"/>
        <v>0</v>
      </c>
    </row>
    <row r="3636" spans="1:6" x14ac:dyDescent="0.25">
      <c r="A3636">
        <v>6471</v>
      </c>
      <c r="B3636">
        <v>257</v>
      </c>
      <c r="C3636" t="s">
        <v>3632</v>
      </c>
      <c r="D3636">
        <v>2</v>
      </c>
      <c r="E3636">
        <v>2</v>
      </c>
      <c r="F3636">
        <f t="shared" si="57"/>
        <v>0</v>
      </c>
    </row>
    <row r="3637" spans="1:6" x14ac:dyDescent="0.25">
      <c r="A3637">
        <v>6472</v>
      </c>
      <c r="B3637">
        <v>257</v>
      </c>
      <c r="C3637" t="s">
        <v>3633</v>
      </c>
      <c r="D3637">
        <v>2</v>
      </c>
      <c r="E3637">
        <v>2</v>
      </c>
      <c r="F3637">
        <f t="shared" si="57"/>
        <v>0</v>
      </c>
    </row>
    <row r="3638" spans="1:6" x14ac:dyDescent="0.25">
      <c r="A3638">
        <v>6473</v>
      </c>
      <c r="B3638">
        <v>257</v>
      </c>
      <c r="C3638" t="s">
        <v>3634</v>
      </c>
      <c r="D3638">
        <v>2</v>
      </c>
      <c r="E3638">
        <v>2</v>
      </c>
      <c r="F3638">
        <f t="shared" si="57"/>
        <v>0</v>
      </c>
    </row>
    <row r="3639" spans="1:6" x14ac:dyDescent="0.25">
      <c r="A3639">
        <v>6474</v>
      </c>
      <c r="B3639">
        <v>257</v>
      </c>
      <c r="C3639" t="s">
        <v>3635</v>
      </c>
      <c r="D3639">
        <v>1</v>
      </c>
      <c r="E3639">
        <v>1</v>
      </c>
      <c r="F3639">
        <f t="shared" si="57"/>
        <v>0</v>
      </c>
    </row>
    <row r="3640" spans="1:6" x14ac:dyDescent="0.25">
      <c r="A3640">
        <v>6475</v>
      </c>
      <c r="B3640">
        <v>257</v>
      </c>
      <c r="C3640" t="s">
        <v>3636</v>
      </c>
      <c r="D3640">
        <v>3</v>
      </c>
      <c r="E3640">
        <v>1</v>
      </c>
      <c r="F3640">
        <f t="shared" si="57"/>
        <v>2</v>
      </c>
    </row>
    <row r="3641" spans="1:6" x14ac:dyDescent="0.25">
      <c r="A3641">
        <v>6476</v>
      </c>
      <c r="B3641">
        <v>257</v>
      </c>
      <c r="C3641" t="s">
        <v>3637</v>
      </c>
      <c r="D3641">
        <v>2</v>
      </c>
      <c r="E3641">
        <v>2</v>
      </c>
      <c r="F3641">
        <f t="shared" si="57"/>
        <v>0</v>
      </c>
    </row>
    <row r="3642" spans="1:6" x14ac:dyDescent="0.25">
      <c r="A3642">
        <v>6477</v>
      </c>
      <c r="B3642">
        <v>257</v>
      </c>
      <c r="C3642" t="s">
        <v>3638</v>
      </c>
      <c r="D3642">
        <v>2</v>
      </c>
      <c r="E3642">
        <v>2</v>
      </c>
      <c r="F3642">
        <f t="shared" si="57"/>
        <v>0</v>
      </c>
    </row>
    <row r="3643" spans="1:6" x14ac:dyDescent="0.25">
      <c r="A3643">
        <v>6478</v>
      </c>
      <c r="B3643">
        <v>257</v>
      </c>
      <c r="C3643" t="s">
        <v>3639</v>
      </c>
      <c r="D3643">
        <v>2</v>
      </c>
      <c r="E3643">
        <v>2</v>
      </c>
      <c r="F3643">
        <f t="shared" si="57"/>
        <v>0</v>
      </c>
    </row>
    <row r="3644" spans="1:6" x14ac:dyDescent="0.25">
      <c r="A3644">
        <v>6479</v>
      </c>
      <c r="B3644">
        <v>257</v>
      </c>
      <c r="C3644" t="s">
        <v>3640</v>
      </c>
      <c r="D3644">
        <v>2</v>
      </c>
      <c r="E3644">
        <v>2</v>
      </c>
      <c r="F3644">
        <f t="shared" si="57"/>
        <v>0</v>
      </c>
    </row>
    <row r="3645" spans="1:6" x14ac:dyDescent="0.25">
      <c r="A3645">
        <v>6480</v>
      </c>
      <c r="B3645">
        <v>257</v>
      </c>
      <c r="C3645" t="s">
        <v>3641</v>
      </c>
      <c r="D3645">
        <v>2</v>
      </c>
      <c r="E3645">
        <v>2</v>
      </c>
      <c r="F3645">
        <f t="shared" si="57"/>
        <v>0</v>
      </c>
    </row>
    <row r="3646" spans="1:6" x14ac:dyDescent="0.25">
      <c r="A3646">
        <v>6481</v>
      </c>
      <c r="B3646">
        <v>257</v>
      </c>
      <c r="C3646" t="s">
        <v>3642</v>
      </c>
      <c r="D3646">
        <v>2</v>
      </c>
      <c r="E3646">
        <v>2</v>
      </c>
      <c r="F3646">
        <f t="shared" si="57"/>
        <v>0</v>
      </c>
    </row>
    <row r="3647" spans="1:6" x14ac:dyDescent="0.25">
      <c r="A3647">
        <v>6482</v>
      </c>
      <c r="B3647">
        <v>257</v>
      </c>
      <c r="C3647" t="s">
        <v>3643</v>
      </c>
      <c r="D3647">
        <v>2</v>
      </c>
      <c r="E3647">
        <v>1</v>
      </c>
      <c r="F3647">
        <f t="shared" si="57"/>
        <v>1</v>
      </c>
    </row>
    <row r="3648" spans="1:6" x14ac:dyDescent="0.25">
      <c r="A3648">
        <v>6483</v>
      </c>
      <c r="B3648">
        <v>257</v>
      </c>
      <c r="C3648" t="s">
        <v>3644</v>
      </c>
      <c r="D3648">
        <v>1</v>
      </c>
      <c r="E3648">
        <v>1</v>
      </c>
      <c r="F3648">
        <f t="shared" si="57"/>
        <v>0</v>
      </c>
    </row>
    <row r="3649" spans="1:6" x14ac:dyDescent="0.25">
      <c r="A3649">
        <v>6484</v>
      </c>
      <c r="B3649">
        <v>257</v>
      </c>
      <c r="C3649" t="s">
        <v>3645</v>
      </c>
      <c r="D3649">
        <v>2</v>
      </c>
      <c r="E3649">
        <v>2</v>
      </c>
      <c r="F3649">
        <f t="shared" si="57"/>
        <v>0</v>
      </c>
    </row>
    <row r="3650" spans="1:6" x14ac:dyDescent="0.25">
      <c r="A3650">
        <v>6485</v>
      </c>
      <c r="B3650">
        <v>257</v>
      </c>
      <c r="C3650" t="s">
        <v>3646</v>
      </c>
      <c r="D3650">
        <v>2</v>
      </c>
      <c r="E3650">
        <v>2</v>
      </c>
      <c r="F3650">
        <f t="shared" si="57"/>
        <v>0</v>
      </c>
    </row>
    <row r="3651" spans="1:6" x14ac:dyDescent="0.25">
      <c r="A3651">
        <v>6486</v>
      </c>
      <c r="B3651">
        <v>257</v>
      </c>
      <c r="C3651" t="s">
        <v>3647</v>
      </c>
      <c r="D3651">
        <v>1</v>
      </c>
      <c r="E3651">
        <v>1</v>
      </c>
      <c r="F3651">
        <f t="shared" ref="F3651:F3714" si="58">ABS(D3651-E3651)</f>
        <v>0</v>
      </c>
    </row>
    <row r="3652" spans="1:6" x14ac:dyDescent="0.25">
      <c r="A3652">
        <v>6487</v>
      </c>
      <c r="B3652">
        <v>257</v>
      </c>
      <c r="C3652" t="s">
        <v>3648</v>
      </c>
      <c r="D3652">
        <v>2</v>
      </c>
      <c r="E3652">
        <v>1</v>
      </c>
      <c r="F3652">
        <f t="shared" si="58"/>
        <v>1</v>
      </c>
    </row>
    <row r="3653" spans="1:6" x14ac:dyDescent="0.25">
      <c r="A3653">
        <v>6488</v>
      </c>
      <c r="B3653">
        <v>257</v>
      </c>
      <c r="C3653" t="s">
        <v>3649</v>
      </c>
      <c r="D3653">
        <v>1</v>
      </c>
      <c r="E3653">
        <v>1</v>
      </c>
      <c r="F3653">
        <f t="shared" si="58"/>
        <v>0</v>
      </c>
    </row>
    <row r="3654" spans="1:6" x14ac:dyDescent="0.25">
      <c r="A3654">
        <v>6489</v>
      </c>
      <c r="B3654">
        <v>257</v>
      </c>
      <c r="C3654" t="s">
        <v>3650</v>
      </c>
      <c r="D3654">
        <v>2</v>
      </c>
      <c r="E3654">
        <v>2</v>
      </c>
      <c r="F3654">
        <f t="shared" si="58"/>
        <v>0</v>
      </c>
    </row>
    <row r="3655" spans="1:6" x14ac:dyDescent="0.25">
      <c r="A3655">
        <v>6490</v>
      </c>
      <c r="B3655">
        <v>257</v>
      </c>
      <c r="C3655" t="s">
        <v>3651</v>
      </c>
      <c r="D3655">
        <v>1</v>
      </c>
      <c r="E3655">
        <v>2</v>
      </c>
      <c r="F3655">
        <f t="shared" si="58"/>
        <v>1</v>
      </c>
    </row>
    <row r="3656" spans="1:6" x14ac:dyDescent="0.25">
      <c r="A3656">
        <v>6491</v>
      </c>
      <c r="B3656">
        <v>257</v>
      </c>
      <c r="C3656" t="s">
        <v>3652</v>
      </c>
      <c r="D3656">
        <v>2</v>
      </c>
      <c r="E3656">
        <v>2</v>
      </c>
      <c r="F3656">
        <f t="shared" si="58"/>
        <v>0</v>
      </c>
    </row>
    <row r="3657" spans="1:6" x14ac:dyDescent="0.25">
      <c r="A3657">
        <v>6492</v>
      </c>
      <c r="B3657">
        <v>257</v>
      </c>
      <c r="C3657" t="s">
        <v>3653</v>
      </c>
      <c r="D3657">
        <v>3</v>
      </c>
      <c r="E3657">
        <v>2</v>
      </c>
      <c r="F3657">
        <f t="shared" si="58"/>
        <v>1</v>
      </c>
    </row>
    <row r="3658" spans="1:6" x14ac:dyDescent="0.25">
      <c r="A3658">
        <v>6493</v>
      </c>
      <c r="B3658">
        <v>257</v>
      </c>
      <c r="C3658" t="s">
        <v>3654</v>
      </c>
      <c r="D3658">
        <v>3</v>
      </c>
      <c r="E3658">
        <v>2</v>
      </c>
      <c r="F3658">
        <f t="shared" si="58"/>
        <v>1</v>
      </c>
    </row>
    <row r="3659" spans="1:6" x14ac:dyDescent="0.25">
      <c r="A3659">
        <v>6494</v>
      </c>
      <c r="B3659">
        <v>257</v>
      </c>
      <c r="C3659" t="s">
        <v>3655</v>
      </c>
      <c r="D3659">
        <v>3</v>
      </c>
      <c r="E3659">
        <v>3</v>
      </c>
      <c r="F3659">
        <f t="shared" si="58"/>
        <v>0</v>
      </c>
    </row>
    <row r="3660" spans="1:6" x14ac:dyDescent="0.25">
      <c r="A3660">
        <v>6495</v>
      </c>
      <c r="B3660">
        <v>257</v>
      </c>
      <c r="C3660" t="s">
        <v>3656</v>
      </c>
      <c r="D3660">
        <v>2</v>
      </c>
      <c r="E3660">
        <v>2</v>
      </c>
      <c r="F3660">
        <f t="shared" si="58"/>
        <v>0</v>
      </c>
    </row>
    <row r="3661" spans="1:6" x14ac:dyDescent="0.25">
      <c r="A3661">
        <v>6496</v>
      </c>
      <c r="B3661">
        <v>257</v>
      </c>
      <c r="C3661" t="s">
        <v>3657</v>
      </c>
      <c r="D3661">
        <v>2</v>
      </c>
      <c r="E3661">
        <v>2</v>
      </c>
      <c r="F3661">
        <f t="shared" si="58"/>
        <v>0</v>
      </c>
    </row>
    <row r="3662" spans="1:6" x14ac:dyDescent="0.25">
      <c r="A3662">
        <v>6497</v>
      </c>
      <c r="B3662">
        <v>257</v>
      </c>
      <c r="C3662" t="s">
        <v>3658</v>
      </c>
      <c r="D3662">
        <v>3</v>
      </c>
      <c r="E3662">
        <v>2</v>
      </c>
      <c r="F3662">
        <f t="shared" si="58"/>
        <v>1</v>
      </c>
    </row>
    <row r="3663" spans="1:6" x14ac:dyDescent="0.25">
      <c r="A3663">
        <v>6498</v>
      </c>
      <c r="B3663">
        <v>257</v>
      </c>
      <c r="C3663" t="s">
        <v>3659</v>
      </c>
      <c r="D3663">
        <v>3</v>
      </c>
      <c r="E3663">
        <v>3</v>
      </c>
      <c r="F3663">
        <f t="shared" si="58"/>
        <v>0</v>
      </c>
    </row>
    <row r="3664" spans="1:6" x14ac:dyDescent="0.25">
      <c r="A3664">
        <v>6499</v>
      </c>
      <c r="B3664">
        <v>257</v>
      </c>
      <c r="C3664" t="s">
        <v>3660</v>
      </c>
      <c r="D3664">
        <v>3</v>
      </c>
      <c r="E3664">
        <v>3</v>
      </c>
      <c r="F3664">
        <f t="shared" si="58"/>
        <v>0</v>
      </c>
    </row>
    <row r="3665" spans="1:6" x14ac:dyDescent="0.25">
      <c r="A3665">
        <v>6500</v>
      </c>
      <c r="B3665">
        <v>257</v>
      </c>
      <c r="C3665" t="s">
        <v>3661</v>
      </c>
      <c r="D3665">
        <v>3</v>
      </c>
      <c r="E3665">
        <v>3</v>
      </c>
      <c r="F3665">
        <f t="shared" si="58"/>
        <v>0</v>
      </c>
    </row>
    <row r="3666" spans="1:6" x14ac:dyDescent="0.25">
      <c r="A3666">
        <v>6501</v>
      </c>
      <c r="B3666">
        <v>257</v>
      </c>
      <c r="C3666" t="s">
        <v>3662</v>
      </c>
      <c r="D3666">
        <v>2</v>
      </c>
      <c r="E3666">
        <v>2</v>
      </c>
      <c r="F3666">
        <f t="shared" si="58"/>
        <v>0</v>
      </c>
    </row>
    <row r="3667" spans="1:6" x14ac:dyDescent="0.25">
      <c r="A3667">
        <v>6502</v>
      </c>
      <c r="B3667">
        <v>257</v>
      </c>
      <c r="C3667" t="s">
        <v>3663</v>
      </c>
      <c r="D3667">
        <v>2</v>
      </c>
      <c r="E3667">
        <v>2</v>
      </c>
      <c r="F3667">
        <f t="shared" si="58"/>
        <v>0</v>
      </c>
    </row>
    <row r="3668" spans="1:6" x14ac:dyDescent="0.25">
      <c r="A3668">
        <v>6503</v>
      </c>
      <c r="B3668">
        <v>258</v>
      </c>
      <c r="C3668" t="s">
        <v>3664</v>
      </c>
      <c r="D3668">
        <v>3</v>
      </c>
      <c r="E3668">
        <v>3</v>
      </c>
      <c r="F3668">
        <f t="shared" si="58"/>
        <v>0</v>
      </c>
    </row>
    <row r="3669" spans="1:6" x14ac:dyDescent="0.25">
      <c r="A3669">
        <v>6504</v>
      </c>
      <c r="B3669">
        <v>258</v>
      </c>
      <c r="C3669" t="s">
        <v>3665</v>
      </c>
      <c r="D3669">
        <v>1</v>
      </c>
      <c r="E3669">
        <v>1</v>
      </c>
      <c r="F3669">
        <f t="shared" si="58"/>
        <v>0</v>
      </c>
    </row>
    <row r="3670" spans="1:6" x14ac:dyDescent="0.25">
      <c r="A3670">
        <v>6505</v>
      </c>
      <c r="B3670">
        <v>258</v>
      </c>
      <c r="C3670" t="s">
        <v>3666</v>
      </c>
      <c r="D3670">
        <v>2</v>
      </c>
      <c r="E3670">
        <v>2</v>
      </c>
      <c r="F3670">
        <f t="shared" si="58"/>
        <v>0</v>
      </c>
    </row>
    <row r="3671" spans="1:6" x14ac:dyDescent="0.25">
      <c r="A3671">
        <v>6506</v>
      </c>
      <c r="B3671">
        <v>258</v>
      </c>
      <c r="C3671" t="s">
        <v>3667</v>
      </c>
      <c r="D3671">
        <v>2</v>
      </c>
      <c r="E3671">
        <v>2</v>
      </c>
      <c r="F3671">
        <f t="shared" si="58"/>
        <v>0</v>
      </c>
    </row>
    <row r="3672" spans="1:6" x14ac:dyDescent="0.25">
      <c r="A3672">
        <v>6536</v>
      </c>
      <c r="B3672">
        <v>260</v>
      </c>
      <c r="C3672" t="s">
        <v>3668</v>
      </c>
      <c r="D3672">
        <v>3</v>
      </c>
      <c r="E3672">
        <v>3</v>
      </c>
      <c r="F3672">
        <f t="shared" si="58"/>
        <v>0</v>
      </c>
    </row>
    <row r="3673" spans="1:6" x14ac:dyDescent="0.25">
      <c r="A3673">
        <v>6537</v>
      </c>
      <c r="B3673">
        <v>260</v>
      </c>
      <c r="C3673" t="s">
        <v>3669</v>
      </c>
      <c r="D3673">
        <v>2</v>
      </c>
      <c r="E3673">
        <v>2</v>
      </c>
      <c r="F3673">
        <f t="shared" si="58"/>
        <v>0</v>
      </c>
    </row>
    <row r="3674" spans="1:6" x14ac:dyDescent="0.25">
      <c r="A3674">
        <v>6538</v>
      </c>
      <c r="B3674">
        <v>260</v>
      </c>
      <c r="C3674" t="s">
        <v>3670</v>
      </c>
      <c r="D3674">
        <v>2</v>
      </c>
      <c r="E3674">
        <v>2</v>
      </c>
      <c r="F3674">
        <f t="shared" si="58"/>
        <v>0</v>
      </c>
    </row>
    <row r="3675" spans="1:6" x14ac:dyDescent="0.25">
      <c r="A3675">
        <v>6539</v>
      </c>
      <c r="B3675">
        <v>260</v>
      </c>
      <c r="C3675" t="s">
        <v>3671</v>
      </c>
      <c r="D3675">
        <v>4</v>
      </c>
      <c r="E3675">
        <v>4</v>
      </c>
      <c r="F3675">
        <f t="shared" si="58"/>
        <v>0</v>
      </c>
    </row>
    <row r="3676" spans="1:6" x14ac:dyDescent="0.25">
      <c r="A3676">
        <v>6540</v>
      </c>
      <c r="B3676">
        <v>260</v>
      </c>
      <c r="C3676" t="s">
        <v>3672</v>
      </c>
      <c r="D3676">
        <v>4</v>
      </c>
      <c r="E3676">
        <v>4</v>
      </c>
      <c r="F3676">
        <f t="shared" si="58"/>
        <v>0</v>
      </c>
    </row>
    <row r="3677" spans="1:6" x14ac:dyDescent="0.25">
      <c r="A3677">
        <v>6541</v>
      </c>
      <c r="B3677">
        <v>260</v>
      </c>
      <c r="C3677" t="s">
        <v>3673</v>
      </c>
      <c r="D3677">
        <v>3</v>
      </c>
      <c r="E3677">
        <v>3</v>
      </c>
      <c r="F3677">
        <f t="shared" si="58"/>
        <v>0</v>
      </c>
    </row>
    <row r="3678" spans="1:6" x14ac:dyDescent="0.25">
      <c r="A3678">
        <v>6542</v>
      </c>
      <c r="B3678">
        <v>260</v>
      </c>
      <c r="C3678" t="s">
        <v>3674</v>
      </c>
      <c r="D3678">
        <v>4</v>
      </c>
      <c r="E3678">
        <v>3</v>
      </c>
      <c r="F3678">
        <f t="shared" si="58"/>
        <v>1</v>
      </c>
    </row>
    <row r="3679" spans="1:6" x14ac:dyDescent="0.25">
      <c r="A3679">
        <v>6543</v>
      </c>
      <c r="B3679">
        <v>260</v>
      </c>
      <c r="C3679" t="s">
        <v>3675</v>
      </c>
      <c r="D3679">
        <v>4</v>
      </c>
      <c r="E3679">
        <v>3</v>
      </c>
      <c r="F3679">
        <f t="shared" si="58"/>
        <v>1</v>
      </c>
    </row>
    <row r="3680" spans="1:6" x14ac:dyDescent="0.25">
      <c r="A3680">
        <v>6544</v>
      </c>
      <c r="B3680">
        <v>260</v>
      </c>
      <c r="C3680" t="s">
        <v>3676</v>
      </c>
      <c r="D3680">
        <v>3</v>
      </c>
      <c r="E3680">
        <v>3</v>
      </c>
      <c r="F3680">
        <f t="shared" si="58"/>
        <v>0</v>
      </c>
    </row>
    <row r="3681" spans="1:6" x14ac:dyDescent="0.25">
      <c r="A3681">
        <v>6545</v>
      </c>
      <c r="B3681">
        <v>260</v>
      </c>
      <c r="C3681" t="s">
        <v>3677</v>
      </c>
      <c r="D3681">
        <v>2</v>
      </c>
      <c r="E3681">
        <v>2</v>
      </c>
      <c r="F3681">
        <f t="shared" si="58"/>
        <v>0</v>
      </c>
    </row>
    <row r="3682" spans="1:6" x14ac:dyDescent="0.25">
      <c r="A3682">
        <v>6546</v>
      </c>
      <c r="B3682">
        <v>260</v>
      </c>
      <c r="C3682" t="s">
        <v>3678</v>
      </c>
      <c r="D3682">
        <v>3</v>
      </c>
      <c r="E3682">
        <v>3</v>
      </c>
      <c r="F3682">
        <f t="shared" si="58"/>
        <v>0</v>
      </c>
    </row>
    <row r="3683" spans="1:6" x14ac:dyDescent="0.25">
      <c r="A3683">
        <v>6547</v>
      </c>
      <c r="B3683">
        <v>260</v>
      </c>
      <c r="C3683" t="s">
        <v>3679</v>
      </c>
      <c r="D3683">
        <v>2</v>
      </c>
      <c r="E3683">
        <v>2</v>
      </c>
      <c r="F3683">
        <f t="shared" si="58"/>
        <v>0</v>
      </c>
    </row>
    <row r="3684" spans="1:6" x14ac:dyDescent="0.25">
      <c r="A3684">
        <v>6548</v>
      </c>
      <c r="B3684">
        <v>260</v>
      </c>
      <c r="C3684" t="s">
        <v>3680</v>
      </c>
      <c r="D3684">
        <v>2</v>
      </c>
      <c r="E3684">
        <v>2</v>
      </c>
      <c r="F3684">
        <f t="shared" si="58"/>
        <v>0</v>
      </c>
    </row>
    <row r="3685" spans="1:6" x14ac:dyDescent="0.25">
      <c r="A3685">
        <v>6549</v>
      </c>
      <c r="B3685">
        <v>260</v>
      </c>
      <c r="C3685" t="s">
        <v>3681</v>
      </c>
      <c r="D3685">
        <v>2</v>
      </c>
      <c r="E3685">
        <v>2</v>
      </c>
      <c r="F3685">
        <f t="shared" si="58"/>
        <v>0</v>
      </c>
    </row>
    <row r="3686" spans="1:6" x14ac:dyDescent="0.25">
      <c r="A3686">
        <v>6550</v>
      </c>
      <c r="B3686">
        <v>260</v>
      </c>
      <c r="C3686" t="s">
        <v>3682</v>
      </c>
      <c r="D3686">
        <v>2</v>
      </c>
      <c r="E3686">
        <v>2</v>
      </c>
      <c r="F3686">
        <f t="shared" si="58"/>
        <v>0</v>
      </c>
    </row>
    <row r="3687" spans="1:6" x14ac:dyDescent="0.25">
      <c r="A3687">
        <v>6551</v>
      </c>
      <c r="B3687">
        <v>260</v>
      </c>
      <c r="C3687" t="s">
        <v>3683</v>
      </c>
      <c r="D3687">
        <v>2</v>
      </c>
      <c r="E3687">
        <v>2</v>
      </c>
      <c r="F3687">
        <f t="shared" si="58"/>
        <v>0</v>
      </c>
    </row>
    <row r="3688" spans="1:6" x14ac:dyDescent="0.25">
      <c r="A3688">
        <v>6552</v>
      </c>
      <c r="B3688">
        <v>260</v>
      </c>
      <c r="C3688" t="s">
        <v>3684</v>
      </c>
      <c r="D3688">
        <v>3</v>
      </c>
      <c r="E3688">
        <v>3</v>
      </c>
      <c r="F3688">
        <f t="shared" si="58"/>
        <v>0</v>
      </c>
    </row>
    <row r="3689" spans="1:6" x14ac:dyDescent="0.25">
      <c r="A3689">
        <v>6553</v>
      </c>
      <c r="B3689">
        <v>260</v>
      </c>
      <c r="C3689" t="s">
        <v>3685</v>
      </c>
      <c r="D3689">
        <v>3</v>
      </c>
      <c r="E3689">
        <v>3</v>
      </c>
      <c r="F3689">
        <f t="shared" si="58"/>
        <v>0</v>
      </c>
    </row>
    <row r="3690" spans="1:6" x14ac:dyDescent="0.25">
      <c r="A3690">
        <v>6554</v>
      </c>
      <c r="B3690">
        <v>260</v>
      </c>
      <c r="C3690" t="s">
        <v>3686</v>
      </c>
      <c r="D3690">
        <v>2</v>
      </c>
      <c r="E3690">
        <v>2</v>
      </c>
      <c r="F3690">
        <f t="shared" si="58"/>
        <v>0</v>
      </c>
    </row>
    <row r="3691" spans="1:6" x14ac:dyDescent="0.25">
      <c r="A3691">
        <v>6555</v>
      </c>
      <c r="B3691">
        <v>260</v>
      </c>
      <c r="C3691" t="s">
        <v>3687</v>
      </c>
      <c r="D3691">
        <v>3</v>
      </c>
      <c r="E3691">
        <v>3</v>
      </c>
      <c r="F3691">
        <f t="shared" si="58"/>
        <v>0</v>
      </c>
    </row>
    <row r="3692" spans="1:6" x14ac:dyDescent="0.25">
      <c r="A3692">
        <v>6556</v>
      </c>
      <c r="B3692">
        <v>260</v>
      </c>
      <c r="C3692" t="s">
        <v>3688</v>
      </c>
      <c r="D3692">
        <v>2</v>
      </c>
      <c r="E3692">
        <v>2</v>
      </c>
      <c r="F3692">
        <f t="shared" si="58"/>
        <v>0</v>
      </c>
    </row>
    <row r="3693" spans="1:6" x14ac:dyDescent="0.25">
      <c r="A3693">
        <v>6660</v>
      </c>
      <c r="B3693">
        <v>265</v>
      </c>
      <c r="C3693" t="s">
        <v>3689</v>
      </c>
      <c r="D3693">
        <v>3</v>
      </c>
      <c r="E3693">
        <v>3</v>
      </c>
      <c r="F3693">
        <f t="shared" si="58"/>
        <v>0</v>
      </c>
    </row>
    <row r="3694" spans="1:6" x14ac:dyDescent="0.25">
      <c r="A3694">
        <v>6661</v>
      </c>
      <c r="B3694">
        <v>265</v>
      </c>
      <c r="C3694" t="s">
        <v>3690</v>
      </c>
      <c r="D3694">
        <v>3</v>
      </c>
      <c r="E3694">
        <v>3</v>
      </c>
      <c r="F3694">
        <f t="shared" si="58"/>
        <v>0</v>
      </c>
    </row>
    <row r="3695" spans="1:6" x14ac:dyDescent="0.25">
      <c r="A3695">
        <v>6662</v>
      </c>
      <c r="B3695">
        <v>265</v>
      </c>
      <c r="C3695" t="s">
        <v>3691</v>
      </c>
      <c r="D3695">
        <v>3</v>
      </c>
      <c r="E3695">
        <v>3</v>
      </c>
      <c r="F3695">
        <f t="shared" si="58"/>
        <v>0</v>
      </c>
    </row>
    <row r="3696" spans="1:6" x14ac:dyDescent="0.25">
      <c r="A3696">
        <v>6663</v>
      </c>
      <c r="B3696">
        <v>265</v>
      </c>
      <c r="C3696" t="s">
        <v>3692</v>
      </c>
      <c r="D3696">
        <v>3</v>
      </c>
      <c r="E3696">
        <v>3</v>
      </c>
      <c r="F3696">
        <f t="shared" si="58"/>
        <v>0</v>
      </c>
    </row>
    <row r="3697" spans="1:6" x14ac:dyDescent="0.25">
      <c r="A3697">
        <v>6664</v>
      </c>
      <c r="B3697">
        <v>265</v>
      </c>
      <c r="C3697" t="s">
        <v>3693</v>
      </c>
      <c r="D3697">
        <v>2</v>
      </c>
      <c r="E3697">
        <v>2</v>
      </c>
      <c r="F3697">
        <f t="shared" si="58"/>
        <v>0</v>
      </c>
    </row>
    <row r="3698" spans="1:6" x14ac:dyDescent="0.25">
      <c r="A3698">
        <v>6665</v>
      </c>
      <c r="B3698">
        <v>265</v>
      </c>
      <c r="C3698" t="s">
        <v>3694</v>
      </c>
      <c r="D3698">
        <v>3</v>
      </c>
      <c r="E3698">
        <v>3</v>
      </c>
      <c r="F3698">
        <f t="shared" si="58"/>
        <v>0</v>
      </c>
    </row>
    <row r="3699" spans="1:6" x14ac:dyDescent="0.25">
      <c r="A3699">
        <v>6779</v>
      </c>
      <c r="B3699">
        <v>272</v>
      </c>
      <c r="C3699" t="s">
        <v>3695</v>
      </c>
      <c r="D3699">
        <v>3</v>
      </c>
      <c r="E3699">
        <v>1</v>
      </c>
      <c r="F3699">
        <f t="shared" si="58"/>
        <v>2</v>
      </c>
    </row>
    <row r="3700" spans="1:6" x14ac:dyDescent="0.25">
      <c r="A3700">
        <v>6780</v>
      </c>
      <c r="B3700">
        <v>272</v>
      </c>
      <c r="C3700" t="s">
        <v>3696</v>
      </c>
      <c r="D3700">
        <v>2</v>
      </c>
      <c r="E3700">
        <v>3</v>
      </c>
      <c r="F3700">
        <f t="shared" si="58"/>
        <v>1</v>
      </c>
    </row>
    <row r="3701" spans="1:6" x14ac:dyDescent="0.25">
      <c r="A3701">
        <v>6781</v>
      </c>
      <c r="B3701">
        <v>272</v>
      </c>
      <c r="C3701" t="s">
        <v>3697</v>
      </c>
      <c r="D3701">
        <v>2</v>
      </c>
      <c r="E3701">
        <v>2</v>
      </c>
      <c r="F3701">
        <f t="shared" si="58"/>
        <v>0</v>
      </c>
    </row>
    <row r="3702" spans="1:6" x14ac:dyDescent="0.25">
      <c r="A3702">
        <v>6782</v>
      </c>
      <c r="B3702">
        <v>272</v>
      </c>
      <c r="C3702" t="s">
        <v>3698</v>
      </c>
      <c r="D3702">
        <v>2</v>
      </c>
      <c r="E3702">
        <v>2</v>
      </c>
      <c r="F3702">
        <f t="shared" si="58"/>
        <v>0</v>
      </c>
    </row>
    <row r="3703" spans="1:6" x14ac:dyDescent="0.25">
      <c r="A3703">
        <v>6783</v>
      </c>
      <c r="B3703">
        <v>272</v>
      </c>
      <c r="C3703" t="s">
        <v>3699</v>
      </c>
      <c r="D3703">
        <v>2</v>
      </c>
      <c r="E3703">
        <v>2</v>
      </c>
      <c r="F3703">
        <f t="shared" si="58"/>
        <v>0</v>
      </c>
    </row>
    <row r="3704" spans="1:6" x14ac:dyDescent="0.25">
      <c r="A3704">
        <v>6784</v>
      </c>
      <c r="B3704">
        <v>272</v>
      </c>
      <c r="C3704" t="s">
        <v>3700</v>
      </c>
      <c r="D3704">
        <v>2</v>
      </c>
      <c r="E3704">
        <v>2</v>
      </c>
      <c r="F3704">
        <f t="shared" si="58"/>
        <v>0</v>
      </c>
    </row>
    <row r="3705" spans="1:6" x14ac:dyDescent="0.25">
      <c r="A3705">
        <v>6785</v>
      </c>
      <c r="B3705">
        <v>272</v>
      </c>
      <c r="C3705">
        <v>10</v>
      </c>
      <c r="D3705">
        <v>3</v>
      </c>
      <c r="E3705">
        <v>3</v>
      </c>
      <c r="F3705">
        <f t="shared" si="58"/>
        <v>0</v>
      </c>
    </row>
    <row r="3706" spans="1:6" x14ac:dyDescent="0.25">
      <c r="A3706">
        <v>6786</v>
      </c>
      <c r="B3706">
        <v>272</v>
      </c>
      <c r="C3706" t="s">
        <v>3701</v>
      </c>
      <c r="D3706">
        <v>4</v>
      </c>
      <c r="E3706">
        <v>3</v>
      </c>
      <c r="F3706">
        <f t="shared" si="58"/>
        <v>1</v>
      </c>
    </row>
    <row r="3707" spans="1:6" x14ac:dyDescent="0.25">
      <c r="A3707">
        <v>6787</v>
      </c>
      <c r="B3707">
        <v>272</v>
      </c>
      <c r="C3707" t="s">
        <v>3702</v>
      </c>
      <c r="D3707">
        <v>3</v>
      </c>
      <c r="E3707">
        <v>3</v>
      </c>
      <c r="F3707">
        <f t="shared" si="58"/>
        <v>0</v>
      </c>
    </row>
    <row r="3708" spans="1:6" x14ac:dyDescent="0.25">
      <c r="A3708">
        <v>6788</v>
      </c>
      <c r="B3708">
        <v>272</v>
      </c>
      <c r="C3708" t="s">
        <v>3703</v>
      </c>
      <c r="D3708">
        <v>2</v>
      </c>
      <c r="E3708">
        <v>2</v>
      </c>
      <c r="F3708">
        <f t="shared" si="58"/>
        <v>0</v>
      </c>
    </row>
    <row r="3709" spans="1:6" x14ac:dyDescent="0.25">
      <c r="A3709">
        <v>6789</v>
      </c>
      <c r="B3709">
        <v>272</v>
      </c>
      <c r="C3709" t="s">
        <v>3704</v>
      </c>
      <c r="D3709">
        <v>2</v>
      </c>
      <c r="E3709">
        <v>2</v>
      </c>
      <c r="F3709">
        <f t="shared" si="58"/>
        <v>0</v>
      </c>
    </row>
    <row r="3710" spans="1:6" x14ac:dyDescent="0.25">
      <c r="A3710">
        <v>6790</v>
      </c>
      <c r="B3710">
        <v>272</v>
      </c>
      <c r="C3710" t="s">
        <v>3705</v>
      </c>
      <c r="D3710">
        <v>1</v>
      </c>
      <c r="E3710">
        <v>1</v>
      </c>
      <c r="F3710">
        <f t="shared" si="58"/>
        <v>0</v>
      </c>
    </row>
    <row r="3711" spans="1:6" x14ac:dyDescent="0.25">
      <c r="A3711">
        <v>6791</v>
      </c>
      <c r="B3711">
        <v>272</v>
      </c>
      <c r="C3711" t="s">
        <v>3706</v>
      </c>
      <c r="D3711">
        <v>1</v>
      </c>
      <c r="E3711">
        <v>1</v>
      </c>
      <c r="F3711">
        <f t="shared" si="58"/>
        <v>0</v>
      </c>
    </row>
    <row r="3712" spans="1:6" x14ac:dyDescent="0.25">
      <c r="A3712">
        <v>6792</v>
      </c>
      <c r="B3712">
        <v>272</v>
      </c>
      <c r="C3712" t="s">
        <v>3707</v>
      </c>
      <c r="D3712">
        <v>1</v>
      </c>
      <c r="E3712">
        <v>1</v>
      </c>
      <c r="F3712">
        <f t="shared" si="58"/>
        <v>0</v>
      </c>
    </row>
    <row r="3713" spans="1:6" x14ac:dyDescent="0.25">
      <c r="A3713">
        <v>6793</v>
      </c>
      <c r="B3713">
        <v>272</v>
      </c>
      <c r="C3713" t="s">
        <v>3708</v>
      </c>
      <c r="D3713">
        <v>2</v>
      </c>
      <c r="E3713">
        <v>2</v>
      </c>
      <c r="F3713">
        <f t="shared" si="58"/>
        <v>0</v>
      </c>
    </row>
    <row r="3714" spans="1:6" x14ac:dyDescent="0.25">
      <c r="A3714">
        <v>6794</v>
      </c>
      <c r="B3714">
        <v>272</v>
      </c>
      <c r="C3714" t="s">
        <v>3709</v>
      </c>
      <c r="D3714">
        <v>2</v>
      </c>
      <c r="E3714">
        <v>2</v>
      </c>
      <c r="F3714">
        <f t="shared" si="58"/>
        <v>0</v>
      </c>
    </row>
    <row r="3715" spans="1:6" x14ac:dyDescent="0.25">
      <c r="A3715">
        <v>7092</v>
      </c>
      <c r="B3715">
        <v>286</v>
      </c>
      <c r="C3715" t="s">
        <v>3710</v>
      </c>
      <c r="D3715">
        <v>3</v>
      </c>
      <c r="E3715">
        <v>1</v>
      </c>
      <c r="F3715">
        <f t="shared" ref="F3715:F3778" si="59">ABS(D3715-E3715)</f>
        <v>2</v>
      </c>
    </row>
    <row r="3716" spans="1:6" x14ac:dyDescent="0.25">
      <c r="A3716">
        <v>7093</v>
      </c>
      <c r="B3716">
        <v>286</v>
      </c>
      <c r="C3716" t="s">
        <v>3711</v>
      </c>
      <c r="D3716">
        <v>4</v>
      </c>
      <c r="E3716">
        <v>3</v>
      </c>
      <c r="F3716">
        <f t="shared" si="59"/>
        <v>1</v>
      </c>
    </row>
    <row r="3717" spans="1:6" x14ac:dyDescent="0.25">
      <c r="A3717">
        <v>7094</v>
      </c>
      <c r="B3717">
        <v>286</v>
      </c>
      <c r="C3717" t="s">
        <v>3712</v>
      </c>
      <c r="D3717">
        <v>3</v>
      </c>
      <c r="E3717">
        <v>4</v>
      </c>
      <c r="F3717">
        <f t="shared" si="59"/>
        <v>1</v>
      </c>
    </row>
    <row r="3718" spans="1:6" x14ac:dyDescent="0.25">
      <c r="A3718">
        <v>7095</v>
      </c>
      <c r="B3718">
        <v>286</v>
      </c>
      <c r="C3718" t="s">
        <v>3713</v>
      </c>
      <c r="D3718">
        <v>4</v>
      </c>
      <c r="E3718">
        <v>4</v>
      </c>
      <c r="F3718">
        <f t="shared" si="59"/>
        <v>0</v>
      </c>
    </row>
    <row r="3719" spans="1:6" x14ac:dyDescent="0.25">
      <c r="A3719">
        <v>7096</v>
      </c>
      <c r="B3719">
        <v>286</v>
      </c>
      <c r="C3719" t="s">
        <v>3714</v>
      </c>
      <c r="D3719">
        <v>0</v>
      </c>
      <c r="E3719">
        <v>1</v>
      </c>
      <c r="F3719">
        <f t="shared" si="59"/>
        <v>1</v>
      </c>
    </row>
    <row r="3720" spans="1:6" x14ac:dyDescent="0.25">
      <c r="A3720">
        <v>7097</v>
      </c>
      <c r="B3720">
        <v>286</v>
      </c>
      <c r="C3720" t="s">
        <v>3715</v>
      </c>
      <c r="D3720">
        <v>2</v>
      </c>
      <c r="E3720">
        <v>2</v>
      </c>
      <c r="F3720">
        <f t="shared" si="59"/>
        <v>0</v>
      </c>
    </row>
    <row r="3721" spans="1:6" x14ac:dyDescent="0.25">
      <c r="A3721">
        <v>7098</v>
      </c>
      <c r="B3721">
        <v>286</v>
      </c>
      <c r="C3721" t="s">
        <v>3716</v>
      </c>
      <c r="D3721">
        <v>2</v>
      </c>
      <c r="E3721">
        <v>2</v>
      </c>
      <c r="F3721">
        <f t="shared" si="59"/>
        <v>0</v>
      </c>
    </row>
    <row r="3722" spans="1:6" x14ac:dyDescent="0.25">
      <c r="A3722">
        <v>7099</v>
      </c>
      <c r="B3722">
        <v>286</v>
      </c>
      <c r="C3722" t="s">
        <v>3717</v>
      </c>
      <c r="D3722">
        <v>1</v>
      </c>
      <c r="E3722">
        <v>1</v>
      </c>
      <c r="F3722">
        <f t="shared" si="59"/>
        <v>0</v>
      </c>
    </row>
    <row r="3723" spans="1:6" x14ac:dyDescent="0.25">
      <c r="A3723">
        <v>7100</v>
      </c>
      <c r="B3723">
        <v>286</v>
      </c>
      <c r="C3723" t="s">
        <v>3718</v>
      </c>
      <c r="D3723">
        <v>2</v>
      </c>
      <c r="E3723">
        <v>2</v>
      </c>
      <c r="F3723">
        <f t="shared" si="59"/>
        <v>0</v>
      </c>
    </row>
    <row r="3724" spans="1:6" x14ac:dyDescent="0.25">
      <c r="A3724">
        <v>7101</v>
      </c>
      <c r="B3724">
        <v>286</v>
      </c>
      <c r="C3724" t="s">
        <v>3719</v>
      </c>
      <c r="D3724">
        <v>2</v>
      </c>
      <c r="E3724">
        <v>2</v>
      </c>
      <c r="F3724">
        <f t="shared" si="59"/>
        <v>0</v>
      </c>
    </row>
    <row r="3725" spans="1:6" x14ac:dyDescent="0.25">
      <c r="A3725">
        <v>7109</v>
      </c>
      <c r="B3725">
        <v>288</v>
      </c>
      <c r="C3725" t="s">
        <v>3720</v>
      </c>
      <c r="D3725">
        <v>3</v>
      </c>
      <c r="E3725">
        <v>3</v>
      </c>
      <c r="F3725">
        <f t="shared" si="59"/>
        <v>0</v>
      </c>
    </row>
    <row r="3726" spans="1:6" x14ac:dyDescent="0.25">
      <c r="A3726">
        <v>7110</v>
      </c>
      <c r="B3726">
        <v>288</v>
      </c>
      <c r="C3726" t="s">
        <v>3721</v>
      </c>
      <c r="D3726">
        <v>2</v>
      </c>
      <c r="E3726">
        <v>2</v>
      </c>
      <c r="F3726">
        <f t="shared" si="59"/>
        <v>0</v>
      </c>
    </row>
    <row r="3727" spans="1:6" x14ac:dyDescent="0.25">
      <c r="A3727">
        <v>7111</v>
      </c>
      <c r="B3727">
        <v>288</v>
      </c>
      <c r="C3727" t="s">
        <v>3722</v>
      </c>
      <c r="D3727">
        <v>2</v>
      </c>
      <c r="E3727">
        <v>2</v>
      </c>
      <c r="F3727">
        <f t="shared" si="59"/>
        <v>0</v>
      </c>
    </row>
    <row r="3728" spans="1:6" x14ac:dyDescent="0.25">
      <c r="A3728">
        <v>7112</v>
      </c>
      <c r="B3728">
        <v>288</v>
      </c>
      <c r="C3728" t="s">
        <v>3723</v>
      </c>
      <c r="D3728">
        <v>3</v>
      </c>
      <c r="E3728">
        <v>3</v>
      </c>
      <c r="F3728">
        <f t="shared" si="59"/>
        <v>0</v>
      </c>
    </row>
    <row r="3729" spans="1:6" x14ac:dyDescent="0.25">
      <c r="A3729">
        <v>7113</v>
      </c>
      <c r="B3729">
        <v>288</v>
      </c>
      <c r="C3729" t="s">
        <v>3724</v>
      </c>
      <c r="D3729">
        <v>3</v>
      </c>
      <c r="E3729">
        <v>3</v>
      </c>
      <c r="F3729">
        <f t="shared" si="59"/>
        <v>0</v>
      </c>
    </row>
    <row r="3730" spans="1:6" x14ac:dyDescent="0.25">
      <c r="A3730">
        <v>7114</v>
      </c>
      <c r="B3730">
        <v>288</v>
      </c>
      <c r="C3730" t="s">
        <v>3725</v>
      </c>
      <c r="D3730">
        <v>3</v>
      </c>
      <c r="E3730">
        <v>3</v>
      </c>
      <c r="F3730">
        <f t="shared" si="59"/>
        <v>0</v>
      </c>
    </row>
    <row r="3731" spans="1:6" x14ac:dyDescent="0.25">
      <c r="A3731">
        <v>7115</v>
      </c>
      <c r="B3731">
        <v>288</v>
      </c>
      <c r="C3731" t="s">
        <v>3726</v>
      </c>
      <c r="D3731">
        <v>1</v>
      </c>
      <c r="E3731">
        <v>1</v>
      </c>
      <c r="F3731">
        <f t="shared" si="59"/>
        <v>0</v>
      </c>
    </row>
    <row r="3732" spans="1:6" x14ac:dyDescent="0.25">
      <c r="A3732">
        <v>7116</v>
      </c>
      <c r="B3732">
        <v>288</v>
      </c>
      <c r="C3732" t="s">
        <v>3727</v>
      </c>
      <c r="D3732">
        <v>3</v>
      </c>
      <c r="E3732">
        <v>3</v>
      </c>
      <c r="F3732">
        <f t="shared" si="59"/>
        <v>0</v>
      </c>
    </row>
    <row r="3733" spans="1:6" x14ac:dyDescent="0.25">
      <c r="A3733">
        <v>7117</v>
      </c>
      <c r="B3733">
        <v>288</v>
      </c>
      <c r="C3733" t="s">
        <v>3728</v>
      </c>
      <c r="D3733">
        <v>4</v>
      </c>
      <c r="E3733">
        <v>4</v>
      </c>
      <c r="F3733">
        <f t="shared" si="59"/>
        <v>0</v>
      </c>
    </row>
    <row r="3734" spans="1:6" x14ac:dyDescent="0.25">
      <c r="A3734">
        <v>7118</v>
      </c>
      <c r="B3734">
        <v>288</v>
      </c>
      <c r="C3734" t="s">
        <v>3729</v>
      </c>
      <c r="D3734">
        <v>2</v>
      </c>
      <c r="E3734">
        <v>2</v>
      </c>
      <c r="F3734">
        <f t="shared" si="59"/>
        <v>0</v>
      </c>
    </row>
    <row r="3735" spans="1:6" x14ac:dyDescent="0.25">
      <c r="A3735">
        <v>7119</v>
      </c>
      <c r="B3735">
        <v>288</v>
      </c>
      <c r="C3735" t="s">
        <v>3730</v>
      </c>
      <c r="D3735">
        <v>3</v>
      </c>
      <c r="E3735">
        <v>3</v>
      </c>
      <c r="F3735">
        <f t="shared" si="59"/>
        <v>0</v>
      </c>
    </row>
    <row r="3736" spans="1:6" x14ac:dyDescent="0.25">
      <c r="A3736">
        <v>7120</v>
      </c>
      <c r="B3736">
        <v>288</v>
      </c>
      <c r="C3736" t="s">
        <v>3731</v>
      </c>
      <c r="D3736">
        <v>2</v>
      </c>
      <c r="E3736">
        <v>2</v>
      </c>
      <c r="F3736">
        <f t="shared" si="59"/>
        <v>0</v>
      </c>
    </row>
    <row r="3737" spans="1:6" x14ac:dyDescent="0.25">
      <c r="A3737">
        <v>7121</v>
      </c>
      <c r="B3737">
        <v>288</v>
      </c>
      <c r="C3737" t="s">
        <v>3732</v>
      </c>
      <c r="D3737">
        <v>2</v>
      </c>
      <c r="E3737">
        <v>2</v>
      </c>
      <c r="F3737">
        <f t="shared" si="59"/>
        <v>0</v>
      </c>
    </row>
    <row r="3738" spans="1:6" x14ac:dyDescent="0.25">
      <c r="A3738">
        <v>7122</v>
      </c>
      <c r="B3738">
        <v>288</v>
      </c>
      <c r="C3738" t="s">
        <v>3733</v>
      </c>
      <c r="D3738">
        <v>3</v>
      </c>
      <c r="E3738">
        <v>3</v>
      </c>
      <c r="F3738">
        <f t="shared" si="59"/>
        <v>0</v>
      </c>
    </row>
    <row r="3739" spans="1:6" x14ac:dyDescent="0.25">
      <c r="A3739">
        <v>7141</v>
      </c>
      <c r="B3739">
        <v>290</v>
      </c>
      <c r="C3739" t="s">
        <v>3734</v>
      </c>
      <c r="D3739">
        <v>3</v>
      </c>
      <c r="E3739">
        <v>3</v>
      </c>
      <c r="F3739">
        <f t="shared" si="59"/>
        <v>0</v>
      </c>
    </row>
    <row r="3740" spans="1:6" x14ac:dyDescent="0.25">
      <c r="A3740">
        <v>7142</v>
      </c>
      <c r="B3740">
        <v>290</v>
      </c>
      <c r="C3740" t="s">
        <v>3735</v>
      </c>
      <c r="D3740">
        <v>3</v>
      </c>
      <c r="E3740">
        <v>3</v>
      </c>
      <c r="F3740">
        <f t="shared" si="59"/>
        <v>0</v>
      </c>
    </row>
    <row r="3741" spans="1:6" x14ac:dyDescent="0.25">
      <c r="A3741">
        <v>7143</v>
      </c>
      <c r="B3741">
        <v>290</v>
      </c>
      <c r="C3741" t="s">
        <v>3736</v>
      </c>
      <c r="D3741">
        <v>2</v>
      </c>
      <c r="E3741">
        <v>3</v>
      </c>
      <c r="F3741">
        <f t="shared" si="59"/>
        <v>1</v>
      </c>
    </row>
    <row r="3742" spans="1:6" x14ac:dyDescent="0.25">
      <c r="A3742">
        <v>7144</v>
      </c>
      <c r="B3742">
        <v>290</v>
      </c>
      <c r="C3742" t="s">
        <v>3737</v>
      </c>
      <c r="D3742">
        <v>3</v>
      </c>
      <c r="E3742">
        <v>2</v>
      </c>
      <c r="F3742">
        <f t="shared" si="59"/>
        <v>1</v>
      </c>
    </row>
    <row r="3743" spans="1:6" x14ac:dyDescent="0.25">
      <c r="A3743">
        <v>7145</v>
      </c>
      <c r="B3743">
        <v>290</v>
      </c>
      <c r="C3743" t="s">
        <v>3738</v>
      </c>
      <c r="D3743">
        <v>1</v>
      </c>
      <c r="E3743">
        <v>1</v>
      </c>
      <c r="F3743">
        <f t="shared" si="59"/>
        <v>0</v>
      </c>
    </row>
    <row r="3744" spans="1:6" x14ac:dyDescent="0.25">
      <c r="A3744">
        <v>7422</v>
      </c>
      <c r="B3744">
        <v>302</v>
      </c>
      <c r="C3744" t="s">
        <v>3739</v>
      </c>
      <c r="D3744">
        <v>3</v>
      </c>
      <c r="E3744">
        <v>3</v>
      </c>
      <c r="F3744">
        <f t="shared" si="59"/>
        <v>0</v>
      </c>
    </row>
    <row r="3745" spans="1:6" x14ac:dyDescent="0.25">
      <c r="A3745">
        <v>7423</v>
      </c>
      <c r="B3745">
        <v>302</v>
      </c>
      <c r="C3745" t="s">
        <v>3740</v>
      </c>
      <c r="D3745">
        <v>2</v>
      </c>
      <c r="E3745">
        <v>2</v>
      </c>
      <c r="F3745">
        <f t="shared" si="59"/>
        <v>0</v>
      </c>
    </row>
    <row r="3746" spans="1:6" x14ac:dyDescent="0.25">
      <c r="A3746">
        <v>7424</v>
      </c>
      <c r="B3746">
        <v>302</v>
      </c>
      <c r="C3746" t="s">
        <v>3741</v>
      </c>
      <c r="D3746">
        <v>2</v>
      </c>
      <c r="E3746">
        <v>2</v>
      </c>
      <c r="F3746">
        <f t="shared" si="59"/>
        <v>0</v>
      </c>
    </row>
    <row r="3747" spans="1:6" x14ac:dyDescent="0.25">
      <c r="A3747">
        <v>7425</v>
      </c>
      <c r="B3747">
        <v>302</v>
      </c>
      <c r="C3747" t="s">
        <v>3742</v>
      </c>
      <c r="D3747">
        <v>1</v>
      </c>
      <c r="E3747">
        <v>1</v>
      </c>
      <c r="F3747">
        <f t="shared" si="59"/>
        <v>0</v>
      </c>
    </row>
    <row r="3748" spans="1:6" x14ac:dyDescent="0.25">
      <c r="A3748">
        <v>7426</v>
      </c>
      <c r="B3748">
        <v>302</v>
      </c>
      <c r="C3748" t="s">
        <v>3743</v>
      </c>
      <c r="D3748">
        <v>1</v>
      </c>
      <c r="E3748">
        <v>1</v>
      </c>
      <c r="F3748">
        <f t="shared" si="59"/>
        <v>0</v>
      </c>
    </row>
    <row r="3749" spans="1:6" x14ac:dyDescent="0.25">
      <c r="A3749">
        <v>7427</v>
      </c>
      <c r="B3749">
        <v>302</v>
      </c>
      <c r="C3749" t="s">
        <v>3744</v>
      </c>
      <c r="D3749">
        <v>2</v>
      </c>
      <c r="E3749">
        <v>2</v>
      </c>
      <c r="F3749">
        <f t="shared" si="59"/>
        <v>0</v>
      </c>
    </row>
    <row r="3750" spans="1:6" x14ac:dyDescent="0.25">
      <c r="A3750">
        <v>7428</v>
      </c>
      <c r="B3750">
        <v>302</v>
      </c>
      <c r="C3750" t="s">
        <v>3745</v>
      </c>
      <c r="D3750">
        <v>3</v>
      </c>
      <c r="E3750">
        <v>3</v>
      </c>
      <c r="F3750">
        <f t="shared" si="59"/>
        <v>0</v>
      </c>
    </row>
    <row r="3751" spans="1:6" x14ac:dyDescent="0.25">
      <c r="A3751">
        <v>7429</v>
      </c>
      <c r="B3751">
        <v>302</v>
      </c>
      <c r="C3751" t="s">
        <v>3746</v>
      </c>
      <c r="D3751">
        <v>3</v>
      </c>
      <c r="E3751">
        <v>3</v>
      </c>
      <c r="F3751">
        <f t="shared" si="59"/>
        <v>0</v>
      </c>
    </row>
    <row r="3752" spans="1:6" x14ac:dyDescent="0.25">
      <c r="A3752">
        <v>7430</v>
      </c>
      <c r="B3752">
        <v>302</v>
      </c>
      <c r="C3752" t="s">
        <v>3747</v>
      </c>
      <c r="D3752">
        <v>2</v>
      </c>
      <c r="E3752">
        <v>4</v>
      </c>
      <c r="F3752">
        <f t="shared" si="59"/>
        <v>2</v>
      </c>
    </row>
    <row r="3753" spans="1:6" x14ac:dyDescent="0.25">
      <c r="A3753">
        <v>7431</v>
      </c>
      <c r="B3753">
        <v>302</v>
      </c>
      <c r="C3753" t="s">
        <v>3748</v>
      </c>
      <c r="D3753">
        <v>2</v>
      </c>
      <c r="E3753">
        <v>2</v>
      </c>
      <c r="F3753">
        <f t="shared" si="59"/>
        <v>0</v>
      </c>
    </row>
    <row r="3754" spans="1:6" x14ac:dyDescent="0.25">
      <c r="A3754">
        <v>7432</v>
      </c>
      <c r="B3754">
        <v>302</v>
      </c>
      <c r="C3754" t="s">
        <v>3749</v>
      </c>
      <c r="D3754">
        <v>3</v>
      </c>
      <c r="E3754">
        <v>3</v>
      </c>
      <c r="F3754">
        <f t="shared" si="59"/>
        <v>0</v>
      </c>
    </row>
    <row r="3755" spans="1:6" x14ac:dyDescent="0.25">
      <c r="A3755">
        <v>7433</v>
      </c>
      <c r="B3755">
        <v>302</v>
      </c>
      <c r="C3755" t="s">
        <v>3750</v>
      </c>
      <c r="D3755">
        <v>4</v>
      </c>
      <c r="E3755">
        <v>3</v>
      </c>
      <c r="F3755">
        <f t="shared" si="59"/>
        <v>1</v>
      </c>
    </row>
    <row r="3756" spans="1:6" x14ac:dyDescent="0.25">
      <c r="A3756">
        <v>7434</v>
      </c>
      <c r="B3756">
        <v>302</v>
      </c>
      <c r="C3756" t="s">
        <v>3751</v>
      </c>
      <c r="D3756">
        <v>3</v>
      </c>
      <c r="E3756">
        <v>3</v>
      </c>
      <c r="F3756">
        <f t="shared" si="59"/>
        <v>0</v>
      </c>
    </row>
    <row r="3757" spans="1:6" x14ac:dyDescent="0.25">
      <c r="A3757">
        <v>7435</v>
      </c>
      <c r="B3757">
        <v>302</v>
      </c>
      <c r="C3757" t="s">
        <v>3752</v>
      </c>
      <c r="D3757">
        <v>3</v>
      </c>
      <c r="E3757">
        <v>3</v>
      </c>
      <c r="F3757">
        <f t="shared" si="59"/>
        <v>0</v>
      </c>
    </row>
    <row r="3758" spans="1:6" x14ac:dyDescent="0.25">
      <c r="A3758">
        <v>7436</v>
      </c>
      <c r="B3758">
        <v>302</v>
      </c>
      <c r="C3758" t="s">
        <v>3753</v>
      </c>
      <c r="D3758">
        <v>2</v>
      </c>
      <c r="E3758">
        <v>2</v>
      </c>
      <c r="F3758">
        <f t="shared" si="59"/>
        <v>0</v>
      </c>
    </row>
    <row r="3759" spans="1:6" x14ac:dyDescent="0.25">
      <c r="A3759">
        <v>7437</v>
      </c>
      <c r="B3759">
        <v>302</v>
      </c>
      <c r="C3759" t="s">
        <v>3754</v>
      </c>
      <c r="D3759">
        <v>2</v>
      </c>
      <c r="E3759">
        <v>2</v>
      </c>
      <c r="F3759">
        <f t="shared" si="59"/>
        <v>0</v>
      </c>
    </row>
    <row r="3760" spans="1:6" x14ac:dyDescent="0.25">
      <c r="A3760">
        <v>7438</v>
      </c>
      <c r="B3760">
        <v>302</v>
      </c>
      <c r="C3760" t="s">
        <v>3755</v>
      </c>
      <c r="D3760">
        <v>4</v>
      </c>
      <c r="E3760">
        <v>4</v>
      </c>
      <c r="F3760">
        <f t="shared" si="59"/>
        <v>0</v>
      </c>
    </row>
    <row r="3761" spans="1:6" x14ac:dyDescent="0.25">
      <c r="A3761">
        <v>7439</v>
      </c>
      <c r="B3761">
        <v>302</v>
      </c>
      <c r="C3761" t="s">
        <v>3756</v>
      </c>
      <c r="D3761">
        <v>3</v>
      </c>
      <c r="E3761">
        <v>3</v>
      </c>
      <c r="F3761">
        <f t="shared" si="59"/>
        <v>0</v>
      </c>
    </row>
    <row r="3762" spans="1:6" x14ac:dyDescent="0.25">
      <c r="A3762">
        <v>7440</v>
      </c>
      <c r="B3762">
        <v>302</v>
      </c>
      <c r="C3762" t="s">
        <v>3757</v>
      </c>
      <c r="D3762">
        <v>2</v>
      </c>
      <c r="E3762">
        <v>2</v>
      </c>
      <c r="F3762">
        <f t="shared" si="59"/>
        <v>0</v>
      </c>
    </row>
    <row r="3763" spans="1:6" x14ac:dyDescent="0.25">
      <c r="A3763">
        <v>7441</v>
      </c>
      <c r="B3763">
        <v>302</v>
      </c>
      <c r="C3763" t="s">
        <v>3758</v>
      </c>
      <c r="D3763">
        <v>3</v>
      </c>
      <c r="E3763">
        <v>3</v>
      </c>
      <c r="F3763">
        <f t="shared" si="59"/>
        <v>0</v>
      </c>
    </row>
    <row r="3764" spans="1:6" x14ac:dyDescent="0.25">
      <c r="A3764">
        <v>7442</v>
      </c>
      <c r="B3764">
        <v>302</v>
      </c>
      <c r="C3764" t="s">
        <v>3759</v>
      </c>
      <c r="D3764">
        <v>4</v>
      </c>
      <c r="E3764">
        <v>3</v>
      </c>
      <c r="F3764">
        <f t="shared" si="59"/>
        <v>1</v>
      </c>
    </row>
    <row r="3765" spans="1:6" x14ac:dyDescent="0.25">
      <c r="A3765">
        <v>7443</v>
      </c>
      <c r="B3765">
        <v>302</v>
      </c>
      <c r="C3765" t="s">
        <v>3760</v>
      </c>
      <c r="D3765">
        <v>2</v>
      </c>
      <c r="E3765">
        <v>2</v>
      </c>
      <c r="F3765">
        <f t="shared" si="59"/>
        <v>0</v>
      </c>
    </row>
    <row r="3766" spans="1:6" x14ac:dyDescent="0.25">
      <c r="A3766">
        <v>7444</v>
      </c>
      <c r="B3766">
        <v>302</v>
      </c>
      <c r="C3766" t="s">
        <v>3761</v>
      </c>
      <c r="D3766">
        <v>4</v>
      </c>
      <c r="E3766">
        <v>3</v>
      </c>
      <c r="F3766">
        <f t="shared" si="59"/>
        <v>1</v>
      </c>
    </row>
    <row r="3767" spans="1:6" x14ac:dyDescent="0.25">
      <c r="A3767">
        <v>7445</v>
      </c>
      <c r="B3767">
        <v>302</v>
      </c>
      <c r="C3767" t="s">
        <v>3762</v>
      </c>
      <c r="D3767">
        <v>3</v>
      </c>
      <c r="E3767">
        <v>3</v>
      </c>
      <c r="F3767">
        <f t="shared" si="59"/>
        <v>0</v>
      </c>
    </row>
    <row r="3768" spans="1:6" x14ac:dyDescent="0.25">
      <c r="A3768">
        <v>7446</v>
      </c>
      <c r="B3768">
        <v>302</v>
      </c>
      <c r="C3768" t="s">
        <v>3763</v>
      </c>
      <c r="D3768">
        <v>3</v>
      </c>
      <c r="E3768">
        <v>2</v>
      </c>
      <c r="F3768">
        <f t="shared" si="59"/>
        <v>1</v>
      </c>
    </row>
    <row r="3769" spans="1:6" x14ac:dyDescent="0.25">
      <c r="A3769">
        <v>7447</v>
      </c>
      <c r="B3769">
        <v>302</v>
      </c>
      <c r="C3769" t="s">
        <v>3764</v>
      </c>
      <c r="D3769">
        <v>3</v>
      </c>
      <c r="E3769">
        <v>3</v>
      </c>
      <c r="F3769">
        <f t="shared" si="59"/>
        <v>0</v>
      </c>
    </row>
    <row r="3770" spans="1:6" x14ac:dyDescent="0.25">
      <c r="A3770">
        <v>7448</v>
      </c>
      <c r="B3770">
        <v>302</v>
      </c>
      <c r="C3770">
        <v>100</v>
      </c>
      <c r="D3770">
        <v>2</v>
      </c>
      <c r="E3770">
        <v>2</v>
      </c>
      <c r="F3770">
        <f t="shared" si="59"/>
        <v>0</v>
      </c>
    </row>
    <row r="3771" spans="1:6" x14ac:dyDescent="0.25">
      <c r="A3771">
        <v>7449</v>
      </c>
      <c r="B3771">
        <v>302</v>
      </c>
      <c r="C3771" t="s">
        <v>3765</v>
      </c>
      <c r="D3771">
        <v>2</v>
      </c>
      <c r="E3771">
        <v>3</v>
      </c>
      <c r="F3771">
        <f t="shared" si="59"/>
        <v>1</v>
      </c>
    </row>
    <row r="3772" spans="1:6" x14ac:dyDescent="0.25">
      <c r="A3772">
        <v>7450</v>
      </c>
      <c r="B3772">
        <v>302</v>
      </c>
      <c r="C3772" t="s">
        <v>3766</v>
      </c>
      <c r="D3772">
        <v>2</v>
      </c>
      <c r="E3772">
        <v>2</v>
      </c>
      <c r="F3772">
        <f t="shared" si="59"/>
        <v>0</v>
      </c>
    </row>
    <row r="3773" spans="1:6" x14ac:dyDescent="0.25">
      <c r="A3773">
        <v>7451</v>
      </c>
      <c r="B3773">
        <v>302</v>
      </c>
      <c r="C3773" t="s">
        <v>3767</v>
      </c>
      <c r="D3773">
        <v>2</v>
      </c>
      <c r="E3773">
        <v>2</v>
      </c>
      <c r="F3773">
        <f t="shared" si="59"/>
        <v>0</v>
      </c>
    </row>
    <row r="3774" spans="1:6" x14ac:dyDescent="0.25">
      <c r="A3774">
        <v>7452</v>
      </c>
      <c r="B3774">
        <v>303</v>
      </c>
      <c r="C3774" t="s">
        <v>3768</v>
      </c>
      <c r="D3774">
        <v>3</v>
      </c>
      <c r="E3774">
        <v>3</v>
      </c>
      <c r="F3774">
        <f t="shared" si="59"/>
        <v>0</v>
      </c>
    </row>
    <row r="3775" spans="1:6" x14ac:dyDescent="0.25">
      <c r="A3775">
        <v>7453</v>
      </c>
      <c r="B3775">
        <v>303</v>
      </c>
      <c r="C3775" t="s">
        <v>3769</v>
      </c>
      <c r="D3775">
        <v>3</v>
      </c>
      <c r="E3775">
        <v>3</v>
      </c>
      <c r="F3775">
        <f t="shared" si="59"/>
        <v>0</v>
      </c>
    </row>
    <row r="3776" spans="1:6" x14ac:dyDescent="0.25">
      <c r="A3776">
        <v>7454</v>
      </c>
      <c r="B3776">
        <v>303</v>
      </c>
      <c r="C3776" t="s">
        <v>3770</v>
      </c>
      <c r="D3776">
        <v>3</v>
      </c>
      <c r="E3776">
        <v>3</v>
      </c>
      <c r="F3776">
        <f t="shared" si="59"/>
        <v>0</v>
      </c>
    </row>
    <row r="3777" spans="1:6" x14ac:dyDescent="0.25">
      <c r="A3777">
        <v>7455</v>
      </c>
      <c r="B3777">
        <v>303</v>
      </c>
      <c r="C3777" t="s">
        <v>3771</v>
      </c>
      <c r="D3777">
        <v>2</v>
      </c>
      <c r="E3777">
        <v>2</v>
      </c>
      <c r="F3777">
        <f t="shared" si="59"/>
        <v>0</v>
      </c>
    </row>
    <row r="3778" spans="1:6" x14ac:dyDescent="0.25">
      <c r="A3778">
        <v>7456</v>
      </c>
      <c r="B3778">
        <v>303</v>
      </c>
      <c r="C3778" t="s">
        <v>3772</v>
      </c>
      <c r="D3778">
        <v>2</v>
      </c>
      <c r="E3778">
        <v>2</v>
      </c>
      <c r="F3778">
        <f t="shared" si="59"/>
        <v>0</v>
      </c>
    </row>
    <row r="3779" spans="1:6" x14ac:dyDescent="0.25">
      <c r="A3779">
        <v>7457</v>
      </c>
      <c r="B3779">
        <v>303</v>
      </c>
      <c r="C3779" t="s">
        <v>3773</v>
      </c>
      <c r="D3779">
        <v>3</v>
      </c>
      <c r="E3779">
        <v>3</v>
      </c>
      <c r="F3779">
        <f t="shared" ref="F3779:F3842" si="60">ABS(D3779-E3779)</f>
        <v>0</v>
      </c>
    </row>
    <row r="3780" spans="1:6" x14ac:dyDescent="0.25">
      <c r="A3780">
        <v>7458</v>
      </c>
      <c r="B3780">
        <v>303</v>
      </c>
      <c r="C3780" t="s">
        <v>3774</v>
      </c>
      <c r="D3780">
        <v>2</v>
      </c>
      <c r="E3780">
        <v>3</v>
      </c>
      <c r="F3780">
        <f t="shared" si="60"/>
        <v>1</v>
      </c>
    </row>
    <row r="3781" spans="1:6" x14ac:dyDescent="0.25">
      <c r="A3781">
        <v>7459</v>
      </c>
      <c r="B3781">
        <v>303</v>
      </c>
      <c r="C3781" t="s">
        <v>3775</v>
      </c>
      <c r="D3781">
        <v>2</v>
      </c>
      <c r="E3781">
        <v>2</v>
      </c>
      <c r="F3781">
        <f t="shared" si="60"/>
        <v>0</v>
      </c>
    </row>
    <row r="3782" spans="1:6" x14ac:dyDescent="0.25">
      <c r="A3782">
        <v>7460</v>
      </c>
      <c r="B3782">
        <v>303</v>
      </c>
      <c r="C3782" t="s">
        <v>3776</v>
      </c>
      <c r="D3782">
        <v>2</v>
      </c>
      <c r="E3782">
        <v>2</v>
      </c>
      <c r="F3782">
        <f t="shared" si="60"/>
        <v>0</v>
      </c>
    </row>
    <row r="3783" spans="1:6" x14ac:dyDescent="0.25">
      <c r="A3783">
        <v>7461</v>
      </c>
      <c r="B3783">
        <v>303</v>
      </c>
      <c r="C3783" t="s">
        <v>3777</v>
      </c>
      <c r="D3783">
        <v>2</v>
      </c>
      <c r="E3783">
        <v>2</v>
      </c>
      <c r="F3783">
        <f t="shared" si="60"/>
        <v>0</v>
      </c>
    </row>
    <row r="3784" spans="1:6" x14ac:dyDescent="0.25">
      <c r="A3784">
        <v>7462</v>
      </c>
      <c r="B3784">
        <v>303</v>
      </c>
      <c r="C3784" t="s">
        <v>3778</v>
      </c>
      <c r="D3784">
        <v>2</v>
      </c>
      <c r="E3784">
        <v>1</v>
      </c>
      <c r="F3784">
        <f t="shared" si="60"/>
        <v>1</v>
      </c>
    </row>
    <row r="3785" spans="1:6" x14ac:dyDescent="0.25">
      <c r="A3785">
        <v>7463</v>
      </c>
      <c r="B3785">
        <v>303</v>
      </c>
      <c r="C3785" t="s">
        <v>3779</v>
      </c>
      <c r="D3785">
        <v>2</v>
      </c>
      <c r="E3785">
        <v>3</v>
      </c>
      <c r="F3785">
        <f t="shared" si="60"/>
        <v>1</v>
      </c>
    </row>
    <row r="3786" spans="1:6" x14ac:dyDescent="0.25">
      <c r="A3786">
        <v>7464</v>
      </c>
      <c r="B3786">
        <v>303</v>
      </c>
      <c r="C3786" t="s">
        <v>3780</v>
      </c>
      <c r="D3786">
        <v>2</v>
      </c>
      <c r="E3786">
        <v>2</v>
      </c>
      <c r="F3786">
        <f t="shared" si="60"/>
        <v>0</v>
      </c>
    </row>
    <row r="3787" spans="1:6" x14ac:dyDescent="0.25">
      <c r="A3787">
        <v>7465</v>
      </c>
      <c r="B3787">
        <v>303</v>
      </c>
      <c r="C3787" t="s">
        <v>3781</v>
      </c>
      <c r="D3787">
        <v>1</v>
      </c>
      <c r="E3787">
        <v>1</v>
      </c>
      <c r="F3787">
        <f t="shared" si="60"/>
        <v>0</v>
      </c>
    </row>
    <row r="3788" spans="1:6" x14ac:dyDescent="0.25">
      <c r="A3788">
        <v>7466</v>
      </c>
      <c r="B3788">
        <v>303</v>
      </c>
      <c r="C3788" t="s">
        <v>3782</v>
      </c>
      <c r="D3788">
        <v>2</v>
      </c>
      <c r="E3788">
        <v>2</v>
      </c>
      <c r="F3788">
        <f t="shared" si="60"/>
        <v>0</v>
      </c>
    </row>
    <row r="3789" spans="1:6" x14ac:dyDescent="0.25">
      <c r="A3789">
        <v>7467</v>
      </c>
      <c r="B3789">
        <v>303</v>
      </c>
      <c r="C3789" t="s">
        <v>3783</v>
      </c>
      <c r="D3789">
        <v>2</v>
      </c>
      <c r="E3789">
        <v>3</v>
      </c>
      <c r="F3789">
        <f t="shared" si="60"/>
        <v>1</v>
      </c>
    </row>
    <row r="3790" spans="1:6" x14ac:dyDescent="0.25">
      <c r="A3790">
        <v>7468</v>
      </c>
      <c r="B3790">
        <v>303</v>
      </c>
      <c r="C3790" t="s">
        <v>3784</v>
      </c>
      <c r="D3790">
        <v>3</v>
      </c>
      <c r="E3790">
        <v>3</v>
      </c>
      <c r="F3790">
        <f t="shared" si="60"/>
        <v>0</v>
      </c>
    </row>
    <row r="3791" spans="1:6" x14ac:dyDescent="0.25">
      <c r="A3791">
        <v>7469</v>
      </c>
      <c r="B3791">
        <v>303</v>
      </c>
      <c r="C3791" t="s">
        <v>3785</v>
      </c>
      <c r="D3791">
        <v>2</v>
      </c>
      <c r="E3791">
        <v>2</v>
      </c>
      <c r="F3791">
        <f t="shared" si="60"/>
        <v>0</v>
      </c>
    </row>
    <row r="3792" spans="1:6" x14ac:dyDescent="0.25">
      <c r="A3792">
        <v>7470</v>
      </c>
      <c r="B3792">
        <v>303</v>
      </c>
      <c r="C3792" t="s">
        <v>3786</v>
      </c>
      <c r="D3792">
        <v>2</v>
      </c>
      <c r="E3792">
        <v>3</v>
      </c>
      <c r="F3792">
        <f t="shared" si="60"/>
        <v>1</v>
      </c>
    </row>
    <row r="3793" spans="1:6" x14ac:dyDescent="0.25">
      <c r="A3793">
        <v>7471</v>
      </c>
      <c r="B3793">
        <v>303</v>
      </c>
      <c r="C3793" t="s">
        <v>3787</v>
      </c>
      <c r="D3793">
        <v>3</v>
      </c>
      <c r="E3793">
        <v>2</v>
      </c>
      <c r="F3793">
        <f t="shared" si="60"/>
        <v>1</v>
      </c>
    </row>
    <row r="3794" spans="1:6" x14ac:dyDescent="0.25">
      <c r="A3794">
        <v>7472</v>
      </c>
      <c r="B3794">
        <v>303</v>
      </c>
      <c r="C3794" t="s">
        <v>3788</v>
      </c>
      <c r="D3794">
        <v>2</v>
      </c>
      <c r="E3794">
        <v>2</v>
      </c>
      <c r="F3794">
        <f t="shared" si="60"/>
        <v>0</v>
      </c>
    </row>
    <row r="3795" spans="1:6" x14ac:dyDescent="0.25">
      <c r="A3795">
        <v>7473</v>
      </c>
      <c r="B3795">
        <v>303</v>
      </c>
      <c r="C3795" t="s">
        <v>3789</v>
      </c>
      <c r="D3795">
        <v>1</v>
      </c>
      <c r="E3795">
        <v>1</v>
      </c>
      <c r="F3795">
        <f t="shared" si="60"/>
        <v>0</v>
      </c>
    </row>
    <row r="3796" spans="1:6" x14ac:dyDescent="0.25">
      <c r="A3796">
        <v>7474</v>
      </c>
      <c r="B3796">
        <v>303</v>
      </c>
      <c r="C3796" t="s">
        <v>3790</v>
      </c>
      <c r="D3796">
        <v>2</v>
      </c>
      <c r="E3796">
        <v>2</v>
      </c>
      <c r="F3796">
        <f t="shared" si="60"/>
        <v>0</v>
      </c>
    </row>
    <row r="3797" spans="1:6" x14ac:dyDescent="0.25">
      <c r="A3797">
        <v>7475</v>
      </c>
      <c r="B3797">
        <v>303</v>
      </c>
      <c r="C3797" t="s">
        <v>3791</v>
      </c>
      <c r="D3797">
        <v>3</v>
      </c>
      <c r="E3797">
        <v>2</v>
      </c>
      <c r="F3797">
        <f t="shared" si="60"/>
        <v>1</v>
      </c>
    </row>
    <row r="3798" spans="1:6" x14ac:dyDescent="0.25">
      <c r="A3798">
        <v>7476</v>
      </c>
      <c r="B3798">
        <v>303</v>
      </c>
      <c r="C3798" t="s">
        <v>3792</v>
      </c>
      <c r="D3798">
        <v>3</v>
      </c>
      <c r="E3798">
        <v>1</v>
      </c>
      <c r="F3798">
        <f t="shared" si="60"/>
        <v>2</v>
      </c>
    </row>
    <row r="3799" spans="1:6" x14ac:dyDescent="0.25">
      <c r="A3799">
        <v>7477</v>
      </c>
      <c r="B3799">
        <v>303</v>
      </c>
      <c r="C3799" t="s">
        <v>3793</v>
      </c>
      <c r="D3799">
        <v>2</v>
      </c>
      <c r="E3799">
        <v>1</v>
      </c>
      <c r="F3799">
        <f t="shared" si="60"/>
        <v>1</v>
      </c>
    </row>
    <row r="3800" spans="1:6" x14ac:dyDescent="0.25">
      <c r="A3800">
        <v>7478</v>
      </c>
      <c r="B3800">
        <v>303</v>
      </c>
      <c r="C3800" t="s">
        <v>3794</v>
      </c>
      <c r="D3800">
        <v>2</v>
      </c>
      <c r="E3800">
        <v>2</v>
      </c>
      <c r="F3800">
        <f t="shared" si="60"/>
        <v>0</v>
      </c>
    </row>
    <row r="3801" spans="1:6" x14ac:dyDescent="0.25">
      <c r="A3801">
        <v>7479</v>
      </c>
      <c r="B3801">
        <v>303</v>
      </c>
      <c r="C3801" t="s">
        <v>3795</v>
      </c>
      <c r="D3801">
        <v>2</v>
      </c>
      <c r="E3801">
        <v>2</v>
      </c>
      <c r="F3801">
        <f t="shared" si="60"/>
        <v>0</v>
      </c>
    </row>
    <row r="3802" spans="1:6" x14ac:dyDescent="0.25">
      <c r="A3802">
        <v>7480</v>
      </c>
      <c r="B3802">
        <v>303</v>
      </c>
      <c r="C3802" t="s">
        <v>3796</v>
      </c>
      <c r="D3802">
        <v>2</v>
      </c>
      <c r="E3802">
        <v>2</v>
      </c>
      <c r="F3802">
        <f t="shared" si="60"/>
        <v>0</v>
      </c>
    </row>
    <row r="3803" spans="1:6" x14ac:dyDescent="0.25">
      <c r="A3803">
        <v>7481</v>
      </c>
      <c r="B3803">
        <v>303</v>
      </c>
      <c r="C3803" t="s">
        <v>3797</v>
      </c>
      <c r="D3803">
        <v>2</v>
      </c>
      <c r="E3803">
        <v>2</v>
      </c>
      <c r="F3803">
        <f t="shared" si="60"/>
        <v>0</v>
      </c>
    </row>
    <row r="3804" spans="1:6" x14ac:dyDescent="0.25">
      <c r="A3804">
        <v>7482</v>
      </c>
      <c r="B3804">
        <v>303</v>
      </c>
      <c r="C3804" t="s">
        <v>3798</v>
      </c>
      <c r="D3804">
        <v>3</v>
      </c>
      <c r="E3804">
        <v>2</v>
      </c>
      <c r="F3804">
        <f t="shared" si="60"/>
        <v>1</v>
      </c>
    </row>
    <row r="3805" spans="1:6" x14ac:dyDescent="0.25">
      <c r="A3805">
        <v>7483</v>
      </c>
      <c r="B3805">
        <v>303</v>
      </c>
      <c r="C3805" t="s">
        <v>3799</v>
      </c>
      <c r="D3805">
        <v>3</v>
      </c>
      <c r="E3805">
        <v>2</v>
      </c>
      <c r="F3805">
        <f t="shared" si="60"/>
        <v>1</v>
      </c>
    </row>
    <row r="3806" spans="1:6" x14ac:dyDescent="0.25">
      <c r="A3806">
        <v>7484</v>
      </c>
      <c r="B3806">
        <v>303</v>
      </c>
      <c r="C3806" t="s">
        <v>3800</v>
      </c>
      <c r="D3806">
        <v>2</v>
      </c>
      <c r="E3806">
        <v>2</v>
      </c>
      <c r="F3806">
        <f t="shared" si="60"/>
        <v>0</v>
      </c>
    </row>
    <row r="3807" spans="1:6" x14ac:dyDescent="0.25">
      <c r="A3807">
        <v>7485</v>
      </c>
      <c r="B3807">
        <v>303</v>
      </c>
      <c r="C3807" t="s">
        <v>3801</v>
      </c>
      <c r="D3807">
        <v>3</v>
      </c>
      <c r="E3807">
        <v>3</v>
      </c>
      <c r="F3807">
        <f t="shared" si="60"/>
        <v>0</v>
      </c>
    </row>
    <row r="3808" spans="1:6" x14ac:dyDescent="0.25">
      <c r="A3808">
        <v>7486</v>
      </c>
      <c r="B3808">
        <v>303</v>
      </c>
      <c r="C3808" t="s">
        <v>3802</v>
      </c>
      <c r="D3808">
        <v>2</v>
      </c>
      <c r="E3808">
        <v>2</v>
      </c>
      <c r="F3808">
        <f t="shared" si="60"/>
        <v>0</v>
      </c>
    </row>
    <row r="3809" spans="1:6" x14ac:dyDescent="0.25">
      <c r="A3809">
        <v>7487</v>
      </c>
      <c r="B3809">
        <v>303</v>
      </c>
      <c r="C3809" t="s">
        <v>3803</v>
      </c>
      <c r="D3809">
        <v>3</v>
      </c>
      <c r="E3809">
        <v>3</v>
      </c>
      <c r="F3809">
        <f t="shared" si="60"/>
        <v>0</v>
      </c>
    </row>
    <row r="3810" spans="1:6" x14ac:dyDescent="0.25">
      <c r="A3810">
        <v>7488</v>
      </c>
      <c r="B3810">
        <v>303</v>
      </c>
      <c r="C3810" t="s">
        <v>3804</v>
      </c>
      <c r="D3810">
        <v>2</v>
      </c>
      <c r="E3810">
        <v>2</v>
      </c>
      <c r="F3810">
        <f t="shared" si="60"/>
        <v>0</v>
      </c>
    </row>
    <row r="3811" spans="1:6" x14ac:dyDescent="0.25">
      <c r="A3811">
        <v>7489</v>
      </c>
      <c r="B3811">
        <v>303</v>
      </c>
      <c r="C3811" t="s">
        <v>3805</v>
      </c>
      <c r="D3811">
        <v>3</v>
      </c>
      <c r="E3811">
        <v>3</v>
      </c>
      <c r="F3811">
        <f t="shared" si="60"/>
        <v>0</v>
      </c>
    </row>
    <row r="3812" spans="1:6" x14ac:dyDescent="0.25">
      <c r="A3812">
        <v>7490</v>
      </c>
      <c r="B3812">
        <v>303</v>
      </c>
      <c r="C3812" t="s">
        <v>3806</v>
      </c>
      <c r="D3812">
        <v>2</v>
      </c>
      <c r="E3812">
        <v>3</v>
      </c>
      <c r="F3812">
        <f t="shared" si="60"/>
        <v>1</v>
      </c>
    </row>
    <row r="3813" spans="1:6" x14ac:dyDescent="0.25">
      <c r="A3813">
        <v>7491</v>
      </c>
      <c r="B3813">
        <v>303</v>
      </c>
      <c r="C3813" t="s">
        <v>3807</v>
      </c>
      <c r="D3813">
        <v>3</v>
      </c>
      <c r="E3813">
        <v>3</v>
      </c>
      <c r="F3813">
        <f t="shared" si="60"/>
        <v>0</v>
      </c>
    </row>
    <row r="3814" spans="1:6" x14ac:dyDescent="0.25">
      <c r="A3814">
        <v>7492</v>
      </c>
      <c r="B3814">
        <v>303</v>
      </c>
      <c r="C3814" t="s">
        <v>3808</v>
      </c>
      <c r="D3814">
        <v>2</v>
      </c>
      <c r="E3814">
        <v>2</v>
      </c>
      <c r="F3814">
        <f t="shared" si="60"/>
        <v>0</v>
      </c>
    </row>
    <row r="3815" spans="1:6" x14ac:dyDescent="0.25">
      <c r="A3815">
        <v>7493</v>
      </c>
      <c r="B3815">
        <v>303</v>
      </c>
      <c r="C3815" t="s">
        <v>3809</v>
      </c>
      <c r="D3815">
        <v>2</v>
      </c>
      <c r="E3815">
        <v>2</v>
      </c>
      <c r="F3815">
        <f t="shared" si="60"/>
        <v>0</v>
      </c>
    </row>
    <row r="3816" spans="1:6" x14ac:dyDescent="0.25">
      <c r="A3816">
        <v>7494</v>
      </c>
      <c r="B3816">
        <v>303</v>
      </c>
      <c r="C3816" t="s">
        <v>3810</v>
      </c>
      <c r="D3816">
        <v>2</v>
      </c>
      <c r="E3816">
        <v>2</v>
      </c>
      <c r="F3816">
        <f t="shared" si="60"/>
        <v>0</v>
      </c>
    </row>
    <row r="3817" spans="1:6" x14ac:dyDescent="0.25">
      <c r="A3817">
        <v>7495</v>
      </c>
      <c r="B3817">
        <v>303</v>
      </c>
      <c r="C3817" t="s">
        <v>3811</v>
      </c>
      <c r="D3817">
        <v>2</v>
      </c>
      <c r="E3817">
        <v>2</v>
      </c>
      <c r="F3817">
        <f t="shared" si="60"/>
        <v>0</v>
      </c>
    </row>
    <row r="3818" spans="1:6" x14ac:dyDescent="0.25">
      <c r="A3818">
        <v>7496</v>
      </c>
      <c r="B3818">
        <v>303</v>
      </c>
      <c r="C3818" t="s">
        <v>3812</v>
      </c>
      <c r="D3818">
        <v>2</v>
      </c>
      <c r="E3818">
        <v>2</v>
      </c>
      <c r="F3818">
        <f t="shared" si="60"/>
        <v>0</v>
      </c>
    </row>
    <row r="3819" spans="1:6" x14ac:dyDescent="0.25">
      <c r="A3819">
        <v>7497</v>
      </c>
      <c r="B3819">
        <v>303</v>
      </c>
      <c r="C3819" t="s">
        <v>3813</v>
      </c>
      <c r="D3819">
        <v>2</v>
      </c>
      <c r="E3819">
        <v>2</v>
      </c>
      <c r="F3819">
        <f t="shared" si="60"/>
        <v>0</v>
      </c>
    </row>
    <row r="3820" spans="1:6" x14ac:dyDescent="0.25">
      <c r="A3820">
        <v>7498</v>
      </c>
      <c r="B3820">
        <v>303</v>
      </c>
      <c r="C3820" t="s">
        <v>3814</v>
      </c>
      <c r="D3820">
        <v>3</v>
      </c>
      <c r="E3820">
        <v>3</v>
      </c>
      <c r="F3820">
        <f t="shared" si="60"/>
        <v>0</v>
      </c>
    </row>
    <row r="3821" spans="1:6" x14ac:dyDescent="0.25">
      <c r="A3821">
        <v>7499</v>
      </c>
      <c r="B3821">
        <v>303</v>
      </c>
      <c r="C3821" t="s">
        <v>3815</v>
      </c>
      <c r="D3821">
        <v>2</v>
      </c>
      <c r="E3821">
        <v>2</v>
      </c>
      <c r="F3821">
        <f t="shared" si="60"/>
        <v>0</v>
      </c>
    </row>
    <row r="3822" spans="1:6" x14ac:dyDescent="0.25">
      <c r="A3822">
        <v>7500</v>
      </c>
      <c r="B3822">
        <v>304</v>
      </c>
      <c r="C3822" t="s">
        <v>3816</v>
      </c>
      <c r="D3822">
        <v>3</v>
      </c>
      <c r="E3822">
        <v>3</v>
      </c>
      <c r="F3822">
        <f t="shared" si="60"/>
        <v>0</v>
      </c>
    </row>
    <row r="3823" spans="1:6" x14ac:dyDescent="0.25">
      <c r="A3823">
        <v>7501</v>
      </c>
      <c r="B3823">
        <v>304</v>
      </c>
      <c r="C3823" t="s">
        <v>3817</v>
      </c>
      <c r="D3823">
        <v>4</v>
      </c>
      <c r="E3823">
        <v>3</v>
      </c>
      <c r="F3823">
        <f t="shared" si="60"/>
        <v>1</v>
      </c>
    </row>
    <row r="3824" spans="1:6" x14ac:dyDescent="0.25">
      <c r="A3824">
        <v>7502</v>
      </c>
      <c r="B3824">
        <v>304</v>
      </c>
      <c r="C3824" t="s">
        <v>3818</v>
      </c>
      <c r="D3824">
        <v>3</v>
      </c>
      <c r="E3824">
        <v>3</v>
      </c>
      <c r="F3824">
        <f t="shared" si="60"/>
        <v>0</v>
      </c>
    </row>
    <row r="3825" spans="1:6" x14ac:dyDescent="0.25">
      <c r="A3825">
        <v>7503</v>
      </c>
      <c r="B3825">
        <v>304</v>
      </c>
      <c r="C3825" t="s">
        <v>3819</v>
      </c>
      <c r="D3825">
        <v>2</v>
      </c>
      <c r="E3825">
        <v>2</v>
      </c>
      <c r="F3825">
        <f t="shared" si="60"/>
        <v>0</v>
      </c>
    </row>
    <row r="3826" spans="1:6" x14ac:dyDescent="0.25">
      <c r="A3826">
        <v>7504</v>
      </c>
      <c r="B3826">
        <v>304</v>
      </c>
      <c r="C3826" t="s">
        <v>3820</v>
      </c>
      <c r="D3826">
        <v>3</v>
      </c>
      <c r="E3826">
        <v>3</v>
      </c>
      <c r="F3826">
        <f t="shared" si="60"/>
        <v>0</v>
      </c>
    </row>
    <row r="3827" spans="1:6" x14ac:dyDescent="0.25">
      <c r="A3827">
        <v>7505</v>
      </c>
      <c r="B3827">
        <v>304</v>
      </c>
      <c r="C3827" t="s">
        <v>3821</v>
      </c>
      <c r="D3827">
        <v>3</v>
      </c>
      <c r="E3827">
        <v>3</v>
      </c>
      <c r="F3827">
        <f t="shared" si="60"/>
        <v>0</v>
      </c>
    </row>
    <row r="3828" spans="1:6" x14ac:dyDescent="0.25">
      <c r="A3828">
        <v>7506</v>
      </c>
      <c r="B3828">
        <v>304</v>
      </c>
      <c r="C3828" t="s">
        <v>3822</v>
      </c>
      <c r="D3828">
        <v>2</v>
      </c>
      <c r="E3828">
        <v>2</v>
      </c>
      <c r="F3828">
        <f t="shared" si="60"/>
        <v>0</v>
      </c>
    </row>
    <row r="3829" spans="1:6" x14ac:dyDescent="0.25">
      <c r="A3829">
        <v>7507</v>
      </c>
      <c r="B3829">
        <v>304</v>
      </c>
      <c r="C3829" t="s">
        <v>3823</v>
      </c>
      <c r="D3829">
        <v>3</v>
      </c>
      <c r="E3829">
        <v>3</v>
      </c>
      <c r="F3829">
        <f t="shared" si="60"/>
        <v>0</v>
      </c>
    </row>
    <row r="3830" spans="1:6" x14ac:dyDescent="0.25">
      <c r="A3830">
        <v>7508</v>
      </c>
      <c r="B3830">
        <v>304</v>
      </c>
      <c r="C3830" t="s">
        <v>3824</v>
      </c>
      <c r="D3830">
        <v>2</v>
      </c>
      <c r="E3830">
        <v>2</v>
      </c>
      <c r="F3830">
        <f t="shared" si="60"/>
        <v>0</v>
      </c>
    </row>
    <row r="3831" spans="1:6" x14ac:dyDescent="0.25">
      <c r="A3831">
        <v>7509</v>
      </c>
      <c r="B3831">
        <v>304</v>
      </c>
      <c r="C3831" t="s">
        <v>3825</v>
      </c>
      <c r="D3831">
        <v>3</v>
      </c>
      <c r="E3831">
        <v>3</v>
      </c>
      <c r="F3831">
        <f t="shared" si="60"/>
        <v>0</v>
      </c>
    </row>
    <row r="3832" spans="1:6" x14ac:dyDescent="0.25">
      <c r="A3832">
        <v>7510</v>
      </c>
      <c r="B3832">
        <v>304</v>
      </c>
      <c r="C3832" t="s">
        <v>3826</v>
      </c>
      <c r="D3832">
        <v>3</v>
      </c>
      <c r="E3832">
        <v>3</v>
      </c>
      <c r="F3832">
        <f t="shared" si="60"/>
        <v>0</v>
      </c>
    </row>
    <row r="3833" spans="1:6" x14ac:dyDescent="0.25">
      <c r="A3833">
        <v>7511</v>
      </c>
      <c r="B3833">
        <v>304</v>
      </c>
      <c r="C3833" t="s">
        <v>3827</v>
      </c>
      <c r="D3833">
        <v>3</v>
      </c>
      <c r="E3833">
        <v>3</v>
      </c>
      <c r="F3833">
        <f t="shared" si="60"/>
        <v>0</v>
      </c>
    </row>
    <row r="3834" spans="1:6" x14ac:dyDescent="0.25">
      <c r="A3834">
        <v>7512</v>
      </c>
      <c r="B3834">
        <v>304</v>
      </c>
      <c r="C3834" t="s">
        <v>3828</v>
      </c>
      <c r="D3834">
        <v>3</v>
      </c>
      <c r="E3834">
        <v>3</v>
      </c>
      <c r="F3834">
        <f t="shared" si="60"/>
        <v>0</v>
      </c>
    </row>
    <row r="3835" spans="1:6" x14ac:dyDescent="0.25">
      <c r="A3835">
        <v>7513</v>
      </c>
      <c r="B3835">
        <v>304</v>
      </c>
      <c r="C3835" t="s">
        <v>3829</v>
      </c>
      <c r="D3835">
        <v>2</v>
      </c>
      <c r="E3835">
        <v>3</v>
      </c>
      <c r="F3835">
        <f t="shared" si="60"/>
        <v>1</v>
      </c>
    </row>
    <row r="3836" spans="1:6" x14ac:dyDescent="0.25">
      <c r="A3836">
        <v>7514</v>
      </c>
      <c r="B3836">
        <v>304</v>
      </c>
      <c r="C3836" t="s">
        <v>3830</v>
      </c>
      <c r="D3836">
        <v>3</v>
      </c>
      <c r="E3836">
        <v>3</v>
      </c>
      <c r="F3836">
        <f t="shared" si="60"/>
        <v>0</v>
      </c>
    </row>
    <row r="3837" spans="1:6" x14ac:dyDescent="0.25">
      <c r="A3837">
        <v>7515</v>
      </c>
      <c r="B3837">
        <v>304</v>
      </c>
      <c r="C3837" t="s">
        <v>3831</v>
      </c>
      <c r="D3837">
        <v>3</v>
      </c>
      <c r="E3837">
        <v>3</v>
      </c>
      <c r="F3837">
        <f t="shared" si="60"/>
        <v>0</v>
      </c>
    </row>
    <row r="3838" spans="1:6" x14ac:dyDescent="0.25">
      <c r="A3838">
        <v>7516</v>
      </c>
      <c r="B3838">
        <v>304</v>
      </c>
      <c r="C3838" t="s">
        <v>3832</v>
      </c>
      <c r="D3838">
        <v>2</v>
      </c>
      <c r="E3838">
        <v>2</v>
      </c>
      <c r="F3838">
        <f t="shared" si="60"/>
        <v>0</v>
      </c>
    </row>
    <row r="3839" spans="1:6" x14ac:dyDescent="0.25">
      <c r="A3839">
        <v>7517</v>
      </c>
      <c r="B3839">
        <v>304</v>
      </c>
      <c r="C3839" t="s">
        <v>3833</v>
      </c>
      <c r="D3839">
        <v>2</v>
      </c>
      <c r="E3839">
        <v>2</v>
      </c>
      <c r="F3839">
        <f t="shared" si="60"/>
        <v>0</v>
      </c>
    </row>
    <row r="3840" spans="1:6" x14ac:dyDescent="0.25">
      <c r="A3840">
        <v>7518</v>
      </c>
      <c r="B3840">
        <v>304</v>
      </c>
      <c r="C3840" t="s">
        <v>3834</v>
      </c>
      <c r="D3840">
        <v>2</v>
      </c>
      <c r="E3840">
        <v>2</v>
      </c>
      <c r="F3840">
        <f t="shared" si="60"/>
        <v>0</v>
      </c>
    </row>
    <row r="3841" spans="1:6" x14ac:dyDescent="0.25">
      <c r="A3841">
        <v>7519</v>
      </c>
      <c r="B3841">
        <v>304</v>
      </c>
      <c r="C3841" t="s">
        <v>3835</v>
      </c>
      <c r="D3841">
        <v>2</v>
      </c>
      <c r="E3841">
        <v>2</v>
      </c>
      <c r="F3841">
        <f t="shared" si="60"/>
        <v>0</v>
      </c>
    </row>
    <row r="3842" spans="1:6" x14ac:dyDescent="0.25">
      <c r="A3842">
        <v>7520</v>
      </c>
      <c r="B3842">
        <v>304</v>
      </c>
      <c r="C3842" t="s">
        <v>3836</v>
      </c>
      <c r="D3842">
        <v>3</v>
      </c>
      <c r="E3842">
        <v>3</v>
      </c>
      <c r="F3842">
        <f t="shared" si="60"/>
        <v>0</v>
      </c>
    </row>
    <row r="3843" spans="1:6" x14ac:dyDescent="0.25">
      <c r="A3843">
        <v>7521</v>
      </c>
      <c r="B3843">
        <v>304</v>
      </c>
      <c r="C3843" t="s">
        <v>3837</v>
      </c>
      <c r="D3843">
        <v>3</v>
      </c>
      <c r="E3843">
        <v>3</v>
      </c>
      <c r="F3843">
        <f t="shared" ref="F3843:F3906" si="61">ABS(D3843-E3843)</f>
        <v>0</v>
      </c>
    </row>
    <row r="3844" spans="1:6" x14ac:dyDescent="0.25">
      <c r="A3844">
        <v>7522</v>
      </c>
      <c r="B3844">
        <v>304</v>
      </c>
      <c r="C3844" t="s">
        <v>3838</v>
      </c>
      <c r="D3844">
        <v>2</v>
      </c>
      <c r="E3844">
        <v>2</v>
      </c>
      <c r="F3844">
        <f t="shared" si="61"/>
        <v>0</v>
      </c>
    </row>
    <row r="3845" spans="1:6" x14ac:dyDescent="0.25">
      <c r="A3845">
        <v>7523</v>
      </c>
      <c r="B3845">
        <v>304</v>
      </c>
      <c r="C3845" t="s">
        <v>3839</v>
      </c>
      <c r="D3845">
        <v>2</v>
      </c>
      <c r="E3845">
        <v>2</v>
      </c>
      <c r="F3845">
        <f t="shared" si="61"/>
        <v>0</v>
      </c>
    </row>
    <row r="3846" spans="1:6" x14ac:dyDescent="0.25">
      <c r="A3846">
        <v>7624</v>
      </c>
      <c r="B3846">
        <v>309</v>
      </c>
      <c r="C3846" t="s">
        <v>3840</v>
      </c>
      <c r="D3846">
        <v>3</v>
      </c>
      <c r="E3846">
        <v>3</v>
      </c>
      <c r="F3846">
        <f t="shared" si="61"/>
        <v>0</v>
      </c>
    </row>
    <row r="3847" spans="1:6" x14ac:dyDescent="0.25">
      <c r="A3847">
        <v>7625</v>
      </c>
      <c r="B3847">
        <v>309</v>
      </c>
      <c r="C3847" t="s">
        <v>3841</v>
      </c>
      <c r="D3847">
        <v>1</v>
      </c>
      <c r="E3847">
        <v>1</v>
      </c>
      <c r="F3847">
        <f t="shared" si="61"/>
        <v>0</v>
      </c>
    </row>
    <row r="3848" spans="1:6" x14ac:dyDescent="0.25">
      <c r="A3848">
        <v>7626</v>
      </c>
      <c r="B3848">
        <v>309</v>
      </c>
      <c r="C3848" t="s">
        <v>3842</v>
      </c>
      <c r="D3848">
        <v>1</v>
      </c>
      <c r="E3848">
        <v>1</v>
      </c>
      <c r="F3848">
        <f t="shared" si="61"/>
        <v>0</v>
      </c>
    </row>
    <row r="3849" spans="1:6" x14ac:dyDescent="0.25">
      <c r="A3849">
        <v>7627</v>
      </c>
      <c r="B3849">
        <v>309</v>
      </c>
      <c r="C3849" t="s">
        <v>3843</v>
      </c>
      <c r="D3849">
        <v>1</v>
      </c>
      <c r="E3849">
        <v>1</v>
      </c>
      <c r="F3849">
        <f t="shared" si="61"/>
        <v>0</v>
      </c>
    </row>
    <row r="3850" spans="1:6" x14ac:dyDescent="0.25">
      <c r="A3850">
        <v>7628</v>
      </c>
      <c r="B3850">
        <v>309</v>
      </c>
      <c r="C3850" t="s">
        <v>3844</v>
      </c>
      <c r="D3850">
        <v>1</v>
      </c>
      <c r="E3850">
        <v>1</v>
      </c>
      <c r="F3850">
        <f t="shared" si="61"/>
        <v>0</v>
      </c>
    </row>
    <row r="3851" spans="1:6" x14ac:dyDescent="0.25">
      <c r="A3851">
        <v>7629</v>
      </c>
      <c r="B3851">
        <v>309</v>
      </c>
      <c r="C3851" t="s">
        <v>3845</v>
      </c>
      <c r="D3851">
        <v>1</v>
      </c>
      <c r="E3851">
        <v>1</v>
      </c>
      <c r="F3851">
        <f t="shared" si="61"/>
        <v>0</v>
      </c>
    </row>
    <row r="3852" spans="1:6" x14ac:dyDescent="0.25">
      <c r="A3852">
        <v>7630</v>
      </c>
      <c r="B3852">
        <v>309</v>
      </c>
      <c r="C3852" t="s">
        <v>3846</v>
      </c>
      <c r="D3852">
        <v>2</v>
      </c>
      <c r="E3852">
        <v>2</v>
      </c>
      <c r="F3852">
        <f t="shared" si="61"/>
        <v>0</v>
      </c>
    </row>
    <row r="3853" spans="1:6" x14ac:dyDescent="0.25">
      <c r="A3853">
        <v>7631</v>
      </c>
      <c r="B3853">
        <v>309</v>
      </c>
      <c r="C3853" t="s">
        <v>3847</v>
      </c>
      <c r="D3853">
        <v>2</v>
      </c>
      <c r="E3853">
        <v>2</v>
      </c>
      <c r="F3853">
        <f t="shared" si="61"/>
        <v>0</v>
      </c>
    </row>
    <row r="3854" spans="1:6" x14ac:dyDescent="0.25">
      <c r="A3854">
        <v>7632</v>
      </c>
      <c r="B3854">
        <v>309</v>
      </c>
      <c r="C3854" t="s">
        <v>3848</v>
      </c>
      <c r="D3854">
        <v>2</v>
      </c>
      <c r="E3854">
        <v>2</v>
      </c>
      <c r="F3854">
        <f t="shared" si="61"/>
        <v>0</v>
      </c>
    </row>
    <row r="3855" spans="1:6" x14ac:dyDescent="0.25">
      <c r="A3855">
        <v>7633</v>
      </c>
      <c r="B3855">
        <v>309</v>
      </c>
      <c r="C3855" t="s">
        <v>3849</v>
      </c>
      <c r="D3855">
        <v>3</v>
      </c>
      <c r="E3855">
        <v>3</v>
      </c>
      <c r="F3855">
        <f t="shared" si="61"/>
        <v>0</v>
      </c>
    </row>
    <row r="3856" spans="1:6" x14ac:dyDescent="0.25">
      <c r="A3856">
        <v>7634</v>
      </c>
      <c r="B3856">
        <v>309</v>
      </c>
      <c r="C3856" t="s">
        <v>3850</v>
      </c>
      <c r="D3856">
        <v>2</v>
      </c>
      <c r="E3856">
        <v>2</v>
      </c>
      <c r="F3856">
        <f t="shared" si="61"/>
        <v>0</v>
      </c>
    </row>
    <row r="3857" spans="1:6" x14ac:dyDescent="0.25">
      <c r="A3857">
        <v>7635</v>
      </c>
      <c r="B3857">
        <v>309</v>
      </c>
      <c r="C3857" t="s">
        <v>3851</v>
      </c>
      <c r="D3857">
        <v>1</v>
      </c>
      <c r="E3857">
        <v>2</v>
      </c>
      <c r="F3857">
        <f t="shared" si="61"/>
        <v>1</v>
      </c>
    </row>
    <row r="3858" spans="1:6" x14ac:dyDescent="0.25">
      <c r="A3858">
        <v>7636</v>
      </c>
      <c r="B3858">
        <v>309</v>
      </c>
      <c r="C3858" t="s">
        <v>3852</v>
      </c>
      <c r="D3858">
        <v>1</v>
      </c>
      <c r="E3858">
        <v>1</v>
      </c>
      <c r="F3858">
        <f t="shared" si="61"/>
        <v>0</v>
      </c>
    </row>
    <row r="3859" spans="1:6" x14ac:dyDescent="0.25">
      <c r="A3859">
        <v>7637</v>
      </c>
      <c r="B3859">
        <v>309</v>
      </c>
      <c r="C3859" t="s">
        <v>3853</v>
      </c>
      <c r="D3859">
        <v>1</v>
      </c>
      <c r="E3859">
        <v>1</v>
      </c>
      <c r="F3859">
        <f t="shared" si="61"/>
        <v>0</v>
      </c>
    </row>
    <row r="3860" spans="1:6" x14ac:dyDescent="0.25">
      <c r="A3860">
        <v>7638</v>
      </c>
      <c r="B3860">
        <v>309</v>
      </c>
      <c r="C3860" t="s">
        <v>3854</v>
      </c>
      <c r="D3860">
        <v>1</v>
      </c>
      <c r="E3860">
        <v>1</v>
      </c>
      <c r="F3860">
        <f t="shared" si="61"/>
        <v>0</v>
      </c>
    </row>
    <row r="3861" spans="1:6" x14ac:dyDescent="0.25">
      <c r="A3861">
        <v>7639</v>
      </c>
      <c r="B3861">
        <v>309</v>
      </c>
      <c r="C3861" t="s">
        <v>3855</v>
      </c>
      <c r="D3861">
        <v>4</v>
      </c>
      <c r="E3861">
        <v>3</v>
      </c>
      <c r="F3861">
        <f t="shared" si="61"/>
        <v>1</v>
      </c>
    </row>
    <row r="3862" spans="1:6" x14ac:dyDescent="0.25">
      <c r="A3862">
        <v>7640</v>
      </c>
      <c r="B3862">
        <v>309</v>
      </c>
      <c r="C3862" t="s">
        <v>3856</v>
      </c>
      <c r="D3862">
        <v>4</v>
      </c>
      <c r="E3862">
        <v>3</v>
      </c>
      <c r="F3862">
        <f t="shared" si="61"/>
        <v>1</v>
      </c>
    </row>
    <row r="3863" spans="1:6" x14ac:dyDescent="0.25">
      <c r="A3863">
        <v>7641</v>
      </c>
      <c r="B3863">
        <v>309</v>
      </c>
      <c r="C3863" t="s">
        <v>3857</v>
      </c>
      <c r="D3863">
        <v>3</v>
      </c>
      <c r="E3863">
        <v>3</v>
      </c>
      <c r="F3863">
        <f t="shared" si="61"/>
        <v>0</v>
      </c>
    </row>
    <row r="3864" spans="1:6" x14ac:dyDescent="0.25">
      <c r="A3864">
        <v>7642</v>
      </c>
      <c r="B3864">
        <v>309</v>
      </c>
      <c r="C3864" t="s">
        <v>3858</v>
      </c>
      <c r="D3864">
        <v>2</v>
      </c>
      <c r="E3864">
        <v>2</v>
      </c>
      <c r="F3864">
        <f t="shared" si="61"/>
        <v>0</v>
      </c>
    </row>
    <row r="3865" spans="1:6" x14ac:dyDescent="0.25">
      <c r="A3865">
        <v>7643</v>
      </c>
      <c r="B3865">
        <v>309</v>
      </c>
      <c r="C3865" t="s">
        <v>3859</v>
      </c>
      <c r="D3865">
        <v>3</v>
      </c>
      <c r="E3865">
        <v>3</v>
      </c>
      <c r="F3865">
        <f t="shared" si="61"/>
        <v>0</v>
      </c>
    </row>
    <row r="3866" spans="1:6" x14ac:dyDescent="0.25">
      <c r="A3866">
        <v>7644</v>
      </c>
      <c r="B3866">
        <v>309</v>
      </c>
      <c r="C3866" t="s">
        <v>3860</v>
      </c>
      <c r="D3866">
        <v>4</v>
      </c>
      <c r="E3866">
        <v>3</v>
      </c>
      <c r="F3866">
        <f t="shared" si="61"/>
        <v>1</v>
      </c>
    </row>
    <row r="3867" spans="1:6" x14ac:dyDescent="0.25">
      <c r="A3867">
        <v>7645</v>
      </c>
      <c r="B3867">
        <v>309</v>
      </c>
      <c r="C3867" t="s">
        <v>3861</v>
      </c>
      <c r="D3867">
        <v>3</v>
      </c>
      <c r="E3867">
        <v>3</v>
      </c>
      <c r="F3867">
        <f t="shared" si="61"/>
        <v>0</v>
      </c>
    </row>
    <row r="3868" spans="1:6" x14ac:dyDescent="0.25">
      <c r="A3868">
        <v>7646</v>
      </c>
      <c r="B3868">
        <v>309</v>
      </c>
      <c r="C3868" t="s">
        <v>3862</v>
      </c>
      <c r="D3868">
        <v>3</v>
      </c>
      <c r="E3868">
        <v>3</v>
      </c>
      <c r="F3868">
        <f t="shared" si="61"/>
        <v>0</v>
      </c>
    </row>
    <row r="3869" spans="1:6" x14ac:dyDescent="0.25">
      <c r="A3869">
        <v>7647</v>
      </c>
      <c r="B3869">
        <v>309</v>
      </c>
      <c r="C3869" t="s">
        <v>3863</v>
      </c>
      <c r="D3869">
        <v>4</v>
      </c>
      <c r="E3869">
        <v>4</v>
      </c>
      <c r="F3869">
        <f t="shared" si="61"/>
        <v>0</v>
      </c>
    </row>
    <row r="3870" spans="1:6" x14ac:dyDescent="0.25">
      <c r="A3870">
        <v>7715</v>
      </c>
      <c r="B3870">
        <v>313</v>
      </c>
      <c r="C3870" t="s">
        <v>3864</v>
      </c>
      <c r="D3870">
        <v>3</v>
      </c>
      <c r="E3870">
        <v>3</v>
      </c>
      <c r="F3870">
        <f t="shared" si="61"/>
        <v>0</v>
      </c>
    </row>
    <row r="3871" spans="1:6" x14ac:dyDescent="0.25">
      <c r="A3871">
        <v>7716</v>
      </c>
      <c r="B3871">
        <v>313</v>
      </c>
      <c r="C3871" t="s">
        <v>3865</v>
      </c>
      <c r="D3871">
        <v>4</v>
      </c>
      <c r="E3871">
        <v>3</v>
      </c>
      <c r="F3871">
        <f t="shared" si="61"/>
        <v>1</v>
      </c>
    </row>
    <row r="3872" spans="1:6" x14ac:dyDescent="0.25">
      <c r="A3872">
        <v>7717</v>
      </c>
      <c r="B3872">
        <v>313</v>
      </c>
      <c r="C3872" t="s">
        <v>3866</v>
      </c>
      <c r="D3872">
        <v>4</v>
      </c>
      <c r="E3872">
        <v>3</v>
      </c>
      <c r="F3872">
        <f t="shared" si="61"/>
        <v>1</v>
      </c>
    </row>
    <row r="3873" spans="1:6" x14ac:dyDescent="0.25">
      <c r="A3873">
        <v>7718</v>
      </c>
      <c r="B3873">
        <v>313</v>
      </c>
      <c r="C3873" t="s">
        <v>3867</v>
      </c>
      <c r="D3873">
        <v>3</v>
      </c>
      <c r="E3873">
        <v>3</v>
      </c>
      <c r="F3873">
        <f t="shared" si="61"/>
        <v>0</v>
      </c>
    </row>
    <row r="3874" spans="1:6" x14ac:dyDescent="0.25">
      <c r="A3874">
        <v>7719</v>
      </c>
      <c r="B3874">
        <v>313</v>
      </c>
      <c r="C3874" t="s">
        <v>3868</v>
      </c>
      <c r="D3874">
        <v>3</v>
      </c>
      <c r="E3874">
        <v>3</v>
      </c>
      <c r="F3874">
        <f t="shared" si="61"/>
        <v>0</v>
      </c>
    </row>
    <row r="3875" spans="1:6" x14ac:dyDescent="0.25">
      <c r="A3875">
        <v>7720</v>
      </c>
      <c r="B3875">
        <v>313</v>
      </c>
      <c r="C3875" t="s">
        <v>3869</v>
      </c>
      <c r="D3875">
        <v>2</v>
      </c>
      <c r="E3875">
        <v>2</v>
      </c>
      <c r="F3875">
        <f t="shared" si="61"/>
        <v>0</v>
      </c>
    </row>
    <row r="3876" spans="1:6" x14ac:dyDescent="0.25">
      <c r="A3876">
        <v>7721</v>
      </c>
      <c r="B3876">
        <v>313</v>
      </c>
      <c r="C3876" t="s">
        <v>3870</v>
      </c>
      <c r="D3876">
        <v>4</v>
      </c>
      <c r="E3876">
        <v>3</v>
      </c>
      <c r="F3876">
        <f t="shared" si="61"/>
        <v>1</v>
      </c>
    </row>
    <row r="3877" spans="1:6" x14ac:dyDescent="0.25">
      <c r="A3877">
        <v>7722</v>
      </c>
      <c r="B3877">
        <v>313</v>
      </c>
      <c r="C3877" t="s">
        <v>3871</v>
      </c>
      <c r="D3877">
        <v>2</v>
      </c>
      <c r="E3877">
        <v>2</v>
      </c>
      <c r="F3877">
        <f t="shared" si="61"/>
        <v>0</v>
      </c>
    </row>
    <row r="3878" spans="1:6" x14ac:dyDescent="0.25">
      <c r="A3878">
        <v>7723</v>
      </c>
      <c r="B3878">
        <v>313</v>
      </c>
      <c r="C3878" t="s">
        <v>3872</v>
      </c>
      <c r="D3878">
        <v>2</v>
      </c>
      <c r="E3878">
        <v>2</v>
      </c>
      <c r="F3878">
        <f t="shared" si="61"/>
        <v>0</v>
      </c>
    </row>
    <row r="3879" spans="1:6" x14ac:dyDescent="0.25">
      <c r="A3879">
        <v>7724</v>
      </c>
      <c r="B3879">
        <v>313</v>
      </c>
      <c r="C3879" t="s">
        <v>3873</v>
      </c>
      <c r="D3879">
        <v>3</v>
      </c>
      <c r="E3879">
        <v>3</v>
      </c>
      <c r="F3879">
        <f t="shared" si="61"/>
        <v>0</v>
      </c>
    </row>
    <row r="3880" spans="1:6" x14ac:dyDescent="0.25">
      <c r="A3880">
        <v>7725</v>
      </c>
      <c r="B3880">
        <v>313</v>
      </c>
      <c r="C3880" t="s">
        <v>3874</v>
      </c>
      <c r="D3880">
        <v>2</v>
      </c>
      <c r="E3880">
        <v>2</v>
      </c>
      <c r="F3880">
        <f t="shared" si="61"/>
        <v>0</v>
      </c>
    </row>
    <row r="3881" spans="1:6" x14ac:dyDescent="0.25">
      <c r="A3881">
        <v>7726</v>
      </c>
      <c r="B3881">
        <v>313</v>
      </c>
      <c r="C3881" t="s">
        <v>3875</v>
      </c>
      <c r="D3881">
        <v>2</v>
      </c>
      <c r="E3881">
        <v>2</v>
      </c>
      <c r="F3881">
        <f t="shared" si="61"/>
        <v>0</v>
      </c>
    </row>
    <row r="3882" spans="1:6" x14ac:dyDescent="0.25">
      <c r="A3882">
        <v>7727</v>
      </c>
      <c r="B3882">
        <v>313</v>
      </c>
      <c r="C3882" t="s">
        <v>3876</v>
      </c>
      <c r="D3882">
        <v>2</v>
      </c>
      <c r="E3882">
        <v>2</v>
      </c>
      <c r="F3882">
        <f t="shared" si="61"/>
        <v>0</v>
      </c>
    </row>
    <row r="3883" spans="1:6" x14ac:dyDescent="0.25">
      <c r="A3883">
        <v>7728</v>
      </c>
      <c r="B3883">
        <v>313</v>
      </c>
      <c r="C3883" t="s">
        <v>3877</v>
      </c>
      <c r="D3883">
        <v>2</v>
      </c>
      <c r="E3883">
        <v>2</v>
      </c>
      <c r="F3883">
        <f t="shared" si="61"/>
        <v>0</v>
      </c>
    </row>
    <row r="3884" spans="1:6" x14ac:dyDescent="0.25">
      <c r="A3884">
        <v>7953</v>
      </c>
      <c r="B3884">
        <v>324</v>
      </c>
      <c r="C3884" t="s">
        <v>3878</v>
      </c>
      <c r="D3884">
        <v>3</v>
      </c>
      <c r="E3884">
        <v>1</v>
      </c>
      <c r="F3884">
        <f t="shared" si="61"/>
        <v>2</v>
      </c>
    </row>
    <row r="3885" spans="1:6" x14ac:dyDescent="0.25">
      <c r="A3885">
        <v>7954</v>
      </c>
      <c r="B3885">
        <v>324</v>
      </c>
      <c r="C3885" t="s">
        <v>3879</v>
      </c>
      <c r="D3885">
        <v>1</v>
      </c>
      <c r="E3885">
        <v>1</v>
      </c>
      <c r="F3885">
        <f t="shared" si="61"/>
        <v>0</v>
      </c>
    </row>
    <row r="3886" spans="1:6" x14ac:dyDescent="0.25">
      <c r="A3886">
        <v>7955</v>
      </c>
      <c r="B3886">
        <v>324</v>
      </c>
      <c r="C3886" t="s">
        <v>3880</v>
      </c>
      <c r="D3886">
        <v>1</v>
      </c>
      <c r="E3886">
        <v>1</v>
      </c>
      <c r="F3886">
        <f t="shared" si="61"/>
        <v>0</v>
      </c>
    </row>
    <row r="3887" spans="1:6" x14ac:dyDescent="0.25">
      <c r="A3887">
        <v>7956</v>
      </c>
      <c r="B3887">
        <v>324</v>
      </c>
      <c r="C3887" t="s">
        <v>3881</v>
      </c>
      <c r="D3887">
        <v>1</v>
      </c>
      <c r="E3887">
        <v>1</v>
      </c>
      <c r="F3887">
        <f t="shared" si="61"/>
        <v>0</v>
      </c>
    </row>
    <row r="3888" spans="1:6" x14ac:dyDescent="0.25">
      <c r="A3888">
        <v>7957</v>
      </c>
      <c r="B3888">
        <v>324</v>
      </c>
      <c r="C3888" t="s">
        <v>3882</v>
      </c>
      <c r="D3888">
        <v>0</v>
      </c>
      <c r="E3888">
        <v>0</v>
      </c>
      <c r="F3888">
        <f t="shared" si="61"/>
        <v>0</v>
      </c>
    </row>
    <row r="3889" spans="1:6" x14ac:dyDescent="0.25">
      <c r="A3889">
        <v>7958</v>
      </c>
      <c r="B3889">
        <v>324</v>
      </c>
      <c r="C3889" t="s">
        <v>3883</v>
      </c>
      <c r="D3889">
        <v>2</v>
      </c>
      <c r="E3889">
        <v>2</v>
      </c>
      <c r="F3889">
        <f t="shared" si="61"/>
        <v>0</v>
      </c>
    </row>
    <row r="3890" spans="1:6" x14ac:dyDescent="0.25">
      <c r="A3890">
        <v>7959</v>
      </c>
      <c r="B3890">
        <v>324</v>
      </c>
      <c r="C3890" t="s">
        <v>3884</v>
      </c>
      <c r="D3890">
        <v>2</v>
      </c>
      <c r="E3890">
        <v>2</v>
      </c>
      <c r="F3890">
        <f t="shared" si="61"/>
        <v>0</v>
      </c>
    </row>
    <row r="3891" spans="1:6" x14ac:dyDescent="0.25">
      <c r="A3891">
        <v>7960</v>
      </c>
      <c r="B3891">
        <v>324</v>
      </c>
      <c r="C3891" t="s">
        <v>3885</v>
      </c>
      <c r="D3891">
        <v>3</v>
      </c>
      <c r="E3891">
        <v>3</v>
      </c>
      <c r="F3891">
        <f t="shared" si="61"/>
        <v>0</v>
      </c>
    </row>
    <row r="3892" spans="1:6" x14ac:dyDescent="0.25">
      <c r="A3892">
        <v>7961</v>
      </c>
      <c r="B3892">
        <v>324</v>
      </c>
      <c r="C3892" t="s">
        <v>3886</v>
      </c>
      <c r="D3892">
        <v>2</v>
      </c>
      <c r="E3892">
        <v>3</v>
      </c>
      <c r="F3892">
        <f t="shared" si="61"/>
        <v>1</v>
      </c>
    </row>
    <row r="3893" spans="1:6" x14ac:dyDescent="0.25">
      <c r="A3893">
        <v>7962</v>
      </c>
      <c r="B3893">
        <v>324</v>
      </c>
      <c r="C3893" t="s">
        <v>3887</v>
      </c>
      <c r="D3893">
        <v>3</v>
      </c>
      <c r="E3893">
        <v>3</v>
      </c>
      <c r="F3893">
        <f t="shared" si="61"/>
        <v>0</v>
      </c>
    </row>
    <row r="3894" spans="1:6" x14ac:dyDescent="0.25">
      <c r="A3894">
        <v>7963</v>
      </c>
      <c r="B3894">
        <v>324</v>
      </c>
      <c r="C3894" t="s">
        <v>3888</v>
      </c>
      <c r="D3894">
        <v>3</v>
      </c>
      <c r="E3894">
        <v>2</v>
      </c>
      <c r="F3894">
        <f t="shared" si="61"/>
        <v>1</v>
      </c>
    </row>
    <row r="3895" spans="1:6" x14ac:dyDescent="0.25">
      <c r="A3895">
        <v>7964</v>
      </c>
      <c r="B3895">
        <v>324</v>
      </c>
      <c r="C3895" t="s">
        <v>3889</v>
      </c>
      <c r="D3895">
        <v>2</v>
      </c>
      <c r="E3895">
        <v>3</v>
      </c>
      <c r="F3895">
        <f t="shared" si="61"/>
        <v>1</v>
      </c>
    </row>
    <row r="3896" spans="1:6" x14ac:dyDescent="0.25">
      <c r="A3896">
        <v>7965</v>
      </c>
      <c r="B3896">
        <v>324</v>
      </c>
      <c r="C3896" t="s">
        <v>3890</v>
      </c>
      <c r="D3896">
        <v>3</v>
      </c>
      <c r="E3896">
        <v>3</v>
      </c>
      <c r="F3896">
        <f t="shared" si="61"/>
        <v>0</v>
      </c>
    </row>
    <row r="3897" spans="1:6" x14ac:dyDescent="0.25">
      <c r="A3897">
        <v>7966</v>
      </c>
      <c r="B3897">
        <v>324</v>
      </c>
      <c r="C3897" t="s">
        <v>3891</v>
      </c>
      <c r="D3897">
        <v>2</v>
      </c>
      <c r="E3897">
        <v>2</v>
      </c>
      <c r="F3897">
        <f t="shared" si="61"/>
        <v>0</v>
      </c>
    </row>
    <row r="3898" spans="1:6" x14ac:dyDescent="0.25">
      <c r="A3898">
        <v>7967</v>
      </c>
      <c r="B3898">
        <v>324</v>
      </c>
      <c r="C3898" t="s">
        <v>3892</v>
      </c>
      <c r="D3898">
        <v>2</v>
      </c>
      <c r="E3898">
        <v>2</v>
      </c>
      <c r="F3898">
        <f t="shared" si="61"/>
        <v>0</v>
      </c>
    </row>
    <row r="3899" spans="1:6" x14ac:dyDescent="0.25">
      <c r="A3899">
        <v>7968</v>
      </c>
      <c r="B3899">
        <v>324</v>
      </c>
      <c r="C3899" t="s">
        <v>3893</v>
      </c>
      <c r="D3899">
        <v>1</v>
      </c>
      <c r="E3899">
        <v>1</v>
      </c>
      <c r="F3899">
        <f t="shared" si="61"/>
        <v>0</v>
      </c>
    </row>
    <row r="3900" spans="1:6" x14ac:dyDescent="0.25">
      <c r="A3900">
        <v>7969</v>
      </c>
      <c r="B3900">
        <v>324</v>
      </c>
      <c r="C3900" t="s">
        <v>3894</v>
      </c>
      <c r="D3900">
        <v>2</v>
      </c>
      <c r="E3900">
        <v>2</v>
      </c>
      <c r="F3900">
        <f t="shared" si="61"/>
        <v>0</v>
      </c>
    </row>
    <row r="3901" spans="1:6" x14ac:dyDescent="0.25">
      <c r="A3901">
        <v>7970</v>
      </c>
      <c r="B3901">
        <v>324</v>
      </c>
      <c r="C3901" t="s">
        <v>3895</v>
      </c>
      <c r="D3901">
        <v>1</v>
      </c>
      <c r="E3901">
        <v>1</v>
      </c>
      <c r="F3901">
        <f t="shared" si="61"/>
        <v>0</v>
      </c>
    </row>
    <row r="3902" spans="1:6" x14ac:dyDescent="0.25">
      <c r="A3902">
        <v>7971</v>
      </c>
      <c r="B3902">
        <v>324</v>
      </c>
      <c r="C3902" t="s">
        <v>3896</v>
      </c>
      <c r="D3902">
        <v>1</v>
      </c>
      <c r="E3902">
        <v>1</v>
      </c>
      <c r="F3902">
        <f t="shared" si="61"/>
        <v>0</v>
      </c>
    </row>
    <row r="3903" spans="1:6" x14ac:dyDescent="0.25">
      <c r="A3903">
        <v>7972</v>
      </c>
      <c r="B3903">
        <v>324</v>
      </c>
      <c r="C3903" t="s">
        <v>3897</v>
      </c>
      <c r="D3903">
        <v>2</v>
      </c>
      <c r="E3903">
        <v>2</v>
      </c>
      <c r="F3903">
        <f t="shared" si="61"/>
        <v>0</v>
      </c>
    </row>
    <row r="3904" spans="1:6" x14ac:dyDescent="0.25">
      <c r="A3904">
        <v>8039</v>
      </c>
      <c r="B3904">
        <v>331</v>
      </c>
      <c r="C3904" t="s">
        <v>3898</v>
      </c>
      <c r="D3904">
        <v>3</v>
      </c>
      <c r="E3904">
        <v>3</v>
      </c>
      <c r="F3904">
        <f t="shared" si="61"/>
        <v>0</v>
      </c>
    </row>
    <row r="3905" spans="1:6" x14ac:dyDescent="0.25">
      <c r="A3905">
        <v>8040</v>
      </c>
      <c r="B3905">
        <v>331</v>
      </c>
      <c r="C3905" t="s">
        <v>3899</v>
      </c>
      <c r="D3905">
        <v>3</v>
      </c>
      <c r="E3905">
        <v>3</v>
      </c>
      <c r="F3905">
        <f t="shared" si="61"/>
        <v>0</v>
      </c>
    </row>
    <row r="3906" spans="1:6" x14ac:dyDescent="0.25">
      <c r="A3906">
        <v>8041</v>
      </c>
      <c r="B3906">
        <v>331</v>
      </c>
      <c r="C3906" t="s">
        <v>3900</v>
      </c>
      <c r="D3906">
        <v>1</v>
      </c>
      <c r="E3906">
        <v>1</v>
      </c>
      <c r="F3906">
        <f t="shared" si="61"/>
        <v>0</v>
      </c>
    </row>
    <row r="3907" spans="1:6" x14ac:dyDescent="0.25">
      <c r="A3907">
        <v>8042</v>
      </c>
      <c r="B3907">
        <v>331</v>
      </c>
      <c r="C3907" t="s">
        <v>3901</v>
      </c>
      <c r="D3907">
        <v>2</v>
      </c>
      <c r="E3907">
        <v>1</v>
      </c>
      <c r="F3907">
        <f t="shared" ref="F3907:F3970" si="62">ABS(D3907-E3907)</f>
        <v>1</v>
      </c>
    </row>
    <row r="3908" spans="1:6" x14ac:dyDescent="0.25">
      <c r="A3908">
        <v>8043</v>
      </c>
      <c r="B3908">
        <v>331</v>
      </c>
      <c r="C3908" t="s">
        <v>3902</v>
      </c>
      <c r="D3908">
        <v>1</v>
      </c>
      <c r="E3908">
        <v>1</v>
      </c>
      <c r="F3908">
        <f t="shared" si="62"/>
        <v>0</v>
      </c>
    </row>
    <row r="3909" spans="1:6" x14ac:dyDescent="0.25">
      <c r="A3909">
        <v>8044</v>
      </c>
      <c r="B3909">
        <v>331</v>
      </c>
      <c r="C3909" t="s">
        <v>3903</v>
      </c>
      <c r="D3909">
        <v>2</v>
      </c>
      <c r="E3909">
        <v>2</v>
      </c>
      <c r="F3909">
        <f t="shared" si="62"/>
        <v>0</v>
      </c>
    </row>
    <row r="3910" spans="1:6" x14ac:dyDescent="0.25">
      <c r="A3910">
        <v>8045</v>
      </c>
      <c r="B3910">
        <v>331</v>
      </c>
      <c r="C3910" t="s">
        <v>3904</v>
      </c>
      <c r="D3910">
        <v>2</v>
      </c>
      <c r="E3910">
        <v>2</v>
      </c>
      <c r="F3910">
        <f t="shared" si="62"/>
        <v>0</v>
      </c>
    </row>
    <row r="3911" spans="1:6" x14ac:dyDescent="0.25">
      <c r="A3911">
        <v>8046</v>
      </c>
      <c r="B3911">
        <v>331</v>
      </c>
      <c r="C3911" t="s">
        <v>3905</v>
      </c>
      <c r="D3911">
        <v>2</v>
      </c>
      <c r="E3911">
        <v>2</v>
      </c>
      <c r="F3911">
        <f t="shared" si="62"/>
        <v>0</v>
      </c>
    </row>
    <row r="3912" spans="1:6" x14ac:dyDescent="0.25">
      <c r="A3912">
        <v>8047</v>
      </c>
      <c r="B3912">
        <v>331</v>
      </c>
      <c r="C3912" t="s">
        <v>3906</v>
      </c>
      <c r="D3912">
        <v>2</v>
      </c>
      <c r="E3912">
        <v>2</v>
      </c>
      <c r="F3912">
        <f t="shared" si="62"/>
        <v>0</v>
      </c>
    </row>
    <row r="3913" spans="1:6" x14ac:dyDescent="0.25">
      <c r="A3913">
        <v>8048</v>
      </c>
      <c r="B3913">
        <v>331</v>
      </c>
      <c r="C3913" t="s">
        <v>3907</v>
      </c>
      <c r="D3913">
        <v>3</v>
      </c>
      <c r="E3913">
        <v>3</v>
      </c>
      <c r="F3913">
        <f t="shared" si="62"/>
        <v>0</v>
      </c>
    </row>
    <row r="3914" spans="1:6" x14ac:dyDescent="0.25">
      <c r="A3914">
        <v>8049</v>
      </c>
      <c r="B3914">
        <v>331</v>
      </c>
      <c r="C3914" t="s">
        <v>3908</v>
      </c>
      <c r="D3914">
        <v>3</v>
      </c>
      <c r="E3914">
        <v>3</v>
      </c>
      <c r="F3914">
        <f t="shared" si="62"/>
        <v>0</v>
      </c>
    </row>
    <row r="3915" spans="1:6" x14ac:dyDescent="0.25">
      <c r="A3915">
        <v>8050</v>
      </c>
      <c r="B3915">
        <v>331</v>
      </c>
      <c r="C3915" t="s">
        <v>3909</v>
      </c>
      <c r="D3915">
        <v>3</v>
      </c>
      <c r="E3915">
        <v>3</v>
      </c>
      <c r="F3915">
        <f t="shared" si="62"/>
        <v>0</v>
      </c>
    </row>
    <row r="3916" spans="1:6" x14ac:dyDescent="0.25">
      <c r="A3916">
        <v>8051</v>
      </c>
      <c r="B3916">
        <v>331</v>
      </c>
      <c r="C3916" t="s">
        <v>3910</v>
      </c>
      <c r="D3916">
        <v>3</v>
      </c>
      <c r="E3916">
        <v>3</v>
      </c>
      <c r="F3916">
        <f t="shared" si="62"/>
        <v>0</v>
      </c>
    </row>
    <row r="3917" spans="1:6" x14ac:dyDescent="0.25">
      <c r="A3917">
        <v>8052</v>
      </c>
      <c r="B3917">
        <v>331</v>
      </c>
      <c r="C3917" t="s">
        <v>3911</v>
      </c>
      <c r="D3917">
        <v>3</v>
      </c>
      <c r="E3917">
        <v>3</v>
      </c>
      <c r="F3917">
        <f t="shared" si="62"/>
        <v>0</v>
      </c>
    </row>
    <row r="3918" spans="1:6" x14ac:dyDescent="0.25">
      <c r="A3918">
        <v>8053</v>
      </c>
      <c r="B3918">
        <v>331</v>
      </c>
      <c r="C3918" t="s">
        <v>3912</v>
      </c>
      <c r="D3918">
        <v>2</v>
      </c>
      <c r="E3918">
        <v>3</v>
      </c>
      <c r="F3918">
        <f t="shared" si="62"/>
        <v>1</v>
      </c>
    </row>
    <row r="3919" spans="1:6" x14ac:dyDescent="0.25">
      <c r="A3919">
        <v>8054</v>
      </c>
      <c r="B3919">
        <v>331</v>
      </c>
      <c r="C3919" t="s">
        <v>3913</v>
      </c>
      <c r="D3919">
        <v>3</v>
      </c>
      <c r="E3919">
        <v>3</v>
      </c>
      <c r="F3919">
        <f t="shared" si="62"/>
        <v>0</v>
      </c>
    </row>
    <row r="3920" spans="1:6" x14ac:dyDescent="0.25">
      <c r="A3920">
        <v>8055</v>
      </c>
      <c r="B3920">
        <v>331</v>
      </c>
      <c r="C3920" t="s">
        <v>3914</v>
      </c>
      <c r="D3920">
        <v>3</v>
      </c>
      <c r="E3920">
        <v>3</v>
      </c>
      <c r="F3920">
        <f t="shared" si="62"/>
        <v>0</v>
      </c>
    </row>
    <row r="3921" spans="1:6" x14ac:dyDescent="0.25">
      <c r="A3921">
        <v>8056</v>
      </c>
      <c r="B3921">
        <v>331</v>
      </c>
      <c r="C3921" t="s">
        <v>3915</v>
      </c>
      <c r="D3921">
        <v>2</v>
      </c>
      <c r="E3921">
        <v>2</v>
      </c>
      <c r="F3921">
        <f t="shared" si="62"/>
        <v>0</v>
      </c>
    </row>
    <row r="3922" spans="1:6" x14ac:dyDescent="0.25">
      <c r="A3922">
        <v>8057</v>
      </c>
      <c r="B3922">
        <v>331</v>
      </c>
      <c r="C3922" t="s">
        <v>3916</v>
      </c>
      <c r="D3922">
        <v>2</v>
      </c>
      <c r="E3922">
        <v>2</v>
      </c>
      <c r="F3922">
        <f t="shared" si="62"/>
        <v>0</v>
      </c>
    </row>
    <row r="3923" spans="1:6" x14ac:dyDescent="0.25">
      <c r="A3923">
        <v>8058</v>
      </c>
      <c r="B3923">
        <v>331</v>
      </c>
      <c r="C3923" t="s">
        <v>3917</v>
      </c>
      <c r="D3923">
        <v>2</v>
      </c>
      <c r="E3923">
        <v>2</v>
      </c>
      <c r="F3923">
        <f t="shared" si="62"/>
        <v>0</v>
      </c>
    </row>
    <row r="3924" spans="1:6" x14ac:dyDescent="0.25">
      <c r="A3924">
        <v>8059</v>
      </c>
      <c r="B3924">
        <v>331</v>
      </c>
      <c r="C3924" t="s">
        <v>3918</v>
      </c>
      <c r="D3924">
        <v>2</v>
      </c>
      <c r="E3924">
        <v>2</v>
      </c>
      <c r="F3924">
        <f t="shared" si="62"/>
        <v>0</v>
      </c>
    </row>
    <row r="3925" spans="1:6" x14ac:dyDescent="0.25">
      <c r="A3925">
        <v>8114</v>
      </c>
      <c r="B3925">
        <v>335</v>
      </c>
      <c r="C3925" t="s">
        <v>3919</v>
      </c>
      <c r="D3925">
        <v>3</v>
      </c>
      <c r="E3925">
        <v>3</v>
      </c>
      <c r="F3925">
        <f t="shared" si="62"/>
        <v>0</v>
      </c>
    </row>
    <row r="3926" spans="1:6" x14ac:dyDescent="0.25">
      <c r="A3926">
        <v>8115</v>
      </c>
      <c r="B3926">
        <v>335</v>
      </c>
      <c r="C3926" t="s">
        <v>3920</v>
      </c>
      <c r="D3926">
        <v>2</v>
      </c>
      <c r="E3926">
        <v>3</v>
      </c>
      <c r="F3926">
        <f t="shared" si="62"/>
        <v>1</v>
      </c>
    </row>
    <row r="3927" spans="1:6" x14ac:dyDescent="0.25">
      <c r="A3927">
        <v>8116</v>
      </c>
      <c r="B3927">
        <v>335</v>
      </c>
      <c r="C3927" t="s">
        <v>3921</v>
      </c>
      <c r="D3927">
        <v>2</v>
      </c>
      <c r="E3927">
        <v>2</v>
      </c>
      <c r="F3927">
        <f t="shared" si="62"/>
        <v>0</v>
      </c>
    </row>
    <row r="3928" spans="1:6" x14ac:dyDescent="0.25">
      <c r="A3928">
        <v>8117</v>
      </c>
      <c r="B3928">
        <v>335</v>
      </c>
      <c r="C3928" t="s">
        <v>3922</v>
      </c>
      <c r="D3928">
        <v>3</v>
      </c>
      <c r="E3928">
        <v>3</v>
      </c>
      <c r="F3928">
        <f t="shared" si="62"/>
        <v>0</v>
      </c>
    </row>
    <row r="3929" spans="1:6" x14ac:dyDescent="0.25">
      <c r="A3929">
        <v>8118</v>
      </c>
      <c r="B3929">
        <v>335</v>
      </c>
      <c r="C3929" t="s">
        <v>3923</v>
      </c>
      <c r="D3929">
        <v>2</v>
      </c>
      <c r="E3929">
        <v>3</v>
      </c>
      <c r="F3929">
        <f t="shared" si="62"/>
        <v>1</v>
      </c>
    </row>
    <row r="3930" spans="1:6" x14ac:dyDescent="0.25">
      <c r="A3930">
        <v>8119</v>
      </c>
      <c r="B3930">
        <v>335</v>
      </c>
      <c r="C3930" t="s">
        <v>3924</v>
      </c>
      <c r="D3930">
        <v>3</v>
      </c>
      <c r="E3930">
        <v>3</v>
      </c>
      <c r="F3930">
        <f t="shared" si="62"/>
        <v>0</v>
      </c>
    </row>
    <row r="3931" spans="1:6" x14ac:dyDescent="0.25">
      <c r="A3931">
        <v>8120</v>
      </c>
      <c r="B3931">
        <v>335</v>
      </c>
      <c r="C3931" t="s">
        <v>3925</v>
      </c>
      <c r="D3931">
        <v>2</v>
      </c>
      <c r="E3931">
        <v>2</v>
      </c>
      <c r="F3931">
        <f t="shared" si="62"/>
        <v>0</v>
      </c>
    </row>
    <row r="3932" spans="1:6" x14ac:dyDescent="0.25">
      <c r="A3932">
        <v>8121</v>
      </c>
      <c r="B3932">
        <v>335</v>
      </c>
      <c r="C3932" t="s">
        <v>3926</v>
      </c>
      <c r="D3932">
        <v>2</v>
      </c>
      <c r="E3932">
        <v>2</v>
      </c>
      <c r="F3932">
        <f t="shared" si="62"/>
        <v>0</v>
      </c>
    </row>
    <row r="3933" spans="1:6" x14ac:dyDescent="0.25">
      <c r="A3933">
        <v>8122</v>
      </c>
      <c r="B3933">
        <v>335</v>
      </c>
      <c r="C3933" t="s">
        <v>3927</v>
      </c>
      <c r="D3933">
        <v>2</v>
      </c>
      <c r="E3933">
        <v>2</v>
      </c>
      <c r="F3933">
        <f t="shared" si="62"/>
        <v>0</v>
      </c>
    </row>
    <row r="3934" spans="1:6" x14ac:dyDescent="0.25">
      <c r="A3934">
        <v>8123</v>
      </c>
      <c r="B3934">
        <v>335</v>
      </c>
      <c r="C3934" t="s">
        <v>3928</v>
      </c>
      <c r="D3934">
        <v>3</v>
      </c>
      <c r="E3934">
        <v>3</v>
      </c>
      <c r="F3934">
        <f t="shared" si="62"/>
        <v>0</v>
      </c>
    </row>
    <row r="3935" spans="1:6" x14ac:dyDescent="0.25">
      <c r="A3935">
        <v>8124</v>
      </c>
      <c r="B3935">
        <v>335</v>
      </c>
      <c r="C3935" t="s">
        <v>3929</v>
      </c>
      <c r="D3935">
        <v>2</v>
      </c>
      <c r="E3935">
        <v>2</v>
      </c>
      <c r="F3935">
        <f t="shared" si="62"/>
        <v>0</v>
      </c>
    </row>
    <row r="3936" spans="1:6" x14ac:dyDescent="0.25">
      <c r="A3936">
        <v>8287</v>
      </c>
      <c r="B3936">
        <v>345</v>
      </c>
      <c r="C3936" t="s">
        <v>3930</v>
      </c>
      <c r="D3936">
        <v>3</v>
      </c>
      <c r="E3936">
        <v>3</v>
      </c>
      <c r="F3936">
        <f t="shared" si="62"/>
        <v>0</v>
      </c>
    </row>
    <row r="3937" spans="1:6" x14ac:dyDescent="0.25">
      <c r="A3937">
        <v>8288</v>
      </c>
      <c r="B3937">
        <v>345</v>
      </c>
      <c r="C3937" t="s">
        <v>3931</v>
      </c>
      <c r="D3937">
        <v>2</v>
      </c>
      <c r="E3937">
        <v>3</v>
      </c>
      <c r="F3937">
        <f t="shared" si="62"/>
        <v>1</v>
      </c>
    </row>
    <row r="3938" spans="1:6" x14ac:dyDescent="0.25">
      <c r="A3938">
        <v>8289</v>
      </c>
      <c r="B3938">
        <v>345</v>
      </c>
      <c r="C3938" t="s">
        <v>3932</v>
      </c>
      <c r="D3938">
        <v>3</v>
      </c>
      <c r="E3938">
        <v>3</v>
      </c>
      <c r="F3938">
        <f t="shared" si="62"/>
        <v>0</v>
      </c>
    </row>
    <row r="3939" spans="1:6" x14ac:dyDescent="0.25">
      <c r="A3939">
        <v>8290</v>
      </c>
      <c r="B3939">
        <v>345</v>
      </c>
      <c r="C3939" t="s">
        <v>3933</v>
      </c>
      <c r="D3939">
        <v>2</v>
      </c>
      <c r="E3939">
        <v>3</v>
      </c>
      <c r="F3939">
        <f t="shared" si="62"/>
        <v>1</v>
      </c>
    </row>
    <row r="3940" spans="1:6" x14ac:dyDescent="0.25">
      <c r="A3940">
        <v>8291</v>
      </c>
      <c r="B3940">
        <v>345</v>
      </c>
      <c r="C3940" t="s">
        <v>3934</v>
      </c>
      <c r="D3940">
        <v>3</v>
      </c>
      <c r="E3940">
        <v>3</v>
      </c>
      <c r="F3940">
        <f t="shared" si="62"/>
        <v>0</v>
      </c>
    </row>
    <row r="3941" spans="1:6" x14ac:dyDescent="0.25">
      <c r="A3941">
        <v>8292</v>
      </c>
      <c r="B3941">
        <v>345</v>
      </c>
      <c r="C3941" t="s">
        <v>3935</v>
      </c>
      <c r="D3941">
        <v>3</v>
      </c>
      <c r="E3941">
        <v>3</v>
      </c>
      <c r="F3941">
        <f t="shared" si="62"/>
        <v>0</v>
      </c>
    </row>
    <row r="3942" spans="1:6" x14ac:dyDescent="0.25">
      <c r="A3942">
        <v>8293</v>
      </c>
      <c r="B3942">
        <v>345</v>
      </c>
      <c r="C3942" t="s">
        <v>3936</v>
      </c>
      <c r="D3942">
        <v>2</v>
      </c>
      <c r="E3942">
        <v>3</v>
      </c>
      <c r="F3942">
        <f t="shared" si="62"/>
        <v>1</v>
      </c>
    </row>
    <row r="3943" spans="1:6" x14ac:dyDescent="0.25">
      <c r="A3943">
        <v>8294</v>
      </c>
      <c r="B3943">
        <v>345</v>
      </c>
      <c r="C3943" t="s">
        <v>3937</v>
      </c>
      <c r="D3943">
        <v>2</v>
      </c>
      <c r="E3943">
        <v>2</v>
      </c>
      <c r="F3943">
        <f t="shared" si="62"/>
        <v>0</v>
      </c>
    </row>
    <row r="3944" spans="1:6" x14ac:dyDescent="0.25">
      <c r="A3944">
        <v>8295</v>
      </c>
      <c r="B3944">
        <v>345</v>
      </c>
      <c r="C3944" t="s">
        <v>3938</v>
      </c>
      <c r="D3944">
        <v>2</v>
      </c>
      <c r="E3944">
        <v>2</v>
      </c>
      <c r="F3944">
        <f t="shared" si="62"/>
        <v>0</v>
      </c>
    </row>
    <row r="3945" spans="1:6" x14ac:dyDescent="0.25">
      <c r="A3945">
        <v>8296</v>
      </c>
      <c r="B3945">
        <v>345</v>
      </c>
      <c r="C3945" t="s">
        <v>3939</v>
      </c>
      <c r="D3945">
        <v>2</v>
      </c>
      <c r="E3945">
        <v>2</v>
      </c>
      <c r="F3945">
        <f t="shared" si="62"/>
        <v>0</v>
      </c>
    </row>
    <row r="3946" spans="1:6" x14ac:dyDescent="0.25">
      <c r="A3946">
        <v>8297</v>
      </c>
      <c r="B3946">
        <v>345</v>
      </c>
      <c r="C3946" t="s">
        <v>3940</v>
      </c>
      <c r="D3946">
        <v>3</v>
      </c>
      <c r="E3946">
        <v>3</v>
      </c>
      <c r="F3946">
        <f t="shared" si="62"/>
        <v>0</v>
      </c>
    </row>
    <row r="3947" spans="1:6" x14ac:dyDescent="0.25">
      <c r="A3947">
        <v>8298</v>
      </c>
      <c r="B3947">
        <v>345</v>
      </c>
      <c r="C3947" t="s">
        <v>3941</v>
      </c>
      <c r="D3947">
        <v>3</v>
      </c>
      <c r="E3947">
        <v>3</v>
      </c>
      <c r="F3947">
        <f t="shared" si="62"/>
        <v>0</v>
      </c>
    </row>
    <row r="3948" spans="1:6" x14ac:dyDescent="0.25">
      <c r="A3948">
        <v>8299</v>
      </c>
      <c r="B3948">
        <v>345</v>
      </c>
      <c r="C3948" t="s">
        <v>3942</v>
      </c>
      <c r="D3948">
        <v>2</v>
      </c>
      <c r="E3948">
        <v>2</v>
      </c>
      <c r="F3948">
        <f t="shared" si="62"/>
        <v>0</v>
      </c>
    </row>
    <row r="3949" spans="1:6" x14ac:dyDescent="0.25">
      <c r="A3949">
        <v>8300</v>
      </c>
      <c r="B3949">
        <v>345</v>
      </c>
      <c r="C3949" t="s">
        <v>3943</v>
      </c>
      <c r="D3949">
        <v>2</v>
      </c>
      <c r="E3949">
        <v>4</v>
      </c>
      <c r="F3949">
        <f t="shared" si="62"/>
        <v>2</v>
      </c>
    </row>
    <row r="3950" spans="1:6" x14ac:dyDescent="0.25">
      <c r="A3950">
        <v>8301</v>
      </c>
      <c r="B3950">
        <v>345</v>
      </c>
      <c r="C3950" t="s">
        <v>3944</v>
      </c>
      <c r="D3950">
        <v>2</v>
      </c>
      <c r="E3950">
        <v>2</v>
      </c>
      <c r="F3950">
        <f t="shared" si="62"/>
        <v>0</v>
      </c>
    </row>
    <row r="3951" spans="1:6" x14ac:dyDescent="0.25">
      <c r="A3951">
        <v>8302</v>
      </c>
      <c r="B3951">
        <v>345</v>
      </c>
      <c r="C3951" t="s">
        <v>3945</v>
      </c>
      <c r="D3951">
        <v>2</v>
      </c>
      <c r="E3951">
        <v>2</v>
      </c>
      <c r="F3951">
        <f t="shared" si="62"/>
        <v>0</v>
      </c>
    </row>
    <row r="3952" spans="1:6" x14ac:dyDescent="0.25">
      <c r="A3952">
        <v>8303</v>
      </c>
      <c r="B3952">
        <v>345</v>
      </c>
      <c r="C3952" t="s">
        <v>3946</v>
      </c>
      <c r="D3952">
        <v>2</v>
      </c>
      <c r="E3952">
        <v>2</v>
      </c>
      <c r="F3952">
        <f t="shared" si="62"/>
        <v>0</v>
      </c>
    </row>
    <row r="3953" spans="1:6" x14ac:dyDescent="0.25">
      <c r="A3953">
        <v>8304</v>
      </c>
      <c r="B3953">
        <v>345</v>
      </c>
      <c r="C3953" t="s">
        <v>3947</v>
      </c>
      <c r="D3953">
        <v>2</v>
      </c>
      <c r="E3953">
        <v>2</v>
      </c>
      <c r="F3953">
        <f t="shared" si="62"/>
        <v>0</v>
      </c>
    </row>
    <row r="3954" spans="1:6" x14ac:dyDescent="0.25">
      <c r="A3954">
        <v>8305</v>
      </c>
      <c r="B3954">
        <v>345</v>
      </c>
      <c r="C3954" t="s">
        <v>3948</v>
      </c>
      <c r="D3954">
        <v>2</v>
      </c>
      <c r="E3954">
        <v>3</v>
      </c>
      <c r="F3954">
        <f t="shared" si="62"/>
        <v>1</v>
      </c>
    </row>
    <row r="3955" spans="1:6" x14ac:dyDescent="0.25">
      <c r="A3955">
        <v>8306</v>
      </c>
      <c r="B3955">
        <v>345</v>
      </c>
      <c r="C3955" t="s">
        <v>3949</v>
      </c>
      <c r="D3955">
        <v>3</v>
      </c>
      <c r="E3955">
        <v>3</v>
      </c>
      <c r="F3955">
        <f t="shared" si="62"/>
        <v>0</v>
      </c>
    </row>
    <row r="3956" spans="1:6" x14ac:dyDescent="0.25">
      <c r="A3956">
        <v>8307</v>
      </c>
      <c r="B3956">
        <v>345</v>
      </c>
      <c r="C3956" t="s">
        <v>3950</v>
      </c>
      <c r="D3956">
        <v>2</v>
      </c>
      <c r="E3956">
        <v>2</v>
      </c>
      <c r="F3956">
        <f t="shared" si="62"/>
        <v>0</v>
      </c>
    </row>
    <row r="3957" spans="1:6" x14ac:dyDescent="0.25">
      <c r="A3957">
        <v>8308</v>
      </c>
      <c r="B3957">
        <v>345</v>
      </c>
      <c r="C3957" t="s">
        <v>3951</v>
      </c>
      <c r="D3957">
        <v>2</v>
      </c>
      <c r="E3957">
        <v>2</v>
      </c>
      <c r="F3957">
        <f t="shared" si="62"/>
        <v>0</v>
      </c>
    </row>
    <row r="3958" spans="1:6" x14ac:dyDescent="0.25">
      <c r="A3958">
        <v>8309</v>
      </c>
      <c r="B3958">
        <v>345</v>
      </c>
      <c r="C3958" t="s">
        <v>3952</v>
      </c>
      <c r="D3958">
        <v>2</v>
      </c>
      <c r="E3958">
        <v>2</v>
      </c>
      <c r="F3958">
        <f t="shared" si="62"/>
        <v>0</v>
      </c>
    </row>
    <row r="3959" spans="1:6" x14ac:dyDescent="0.25">
      <c r="A3959">
        <v>8310</v>
      </c>
      <c r="B3959">
        <v>345</v>
      </c>
      <c r="C3959" t="s">
        <v>3953</v>
      </c>
      <c r="D3959">
        <v>3</v>
      </c>
      <c r="E3959">
        <v>3</v>
      </c>
      <c r="F3959">
        <f t="shared" si="62"/>
        <v>0</v>
      </c>
    </row>
    <row r="3960" spans="1:6" x14ac:dyDescent="0.25">
      <c r="A3960">
        <v>8311</v>
      </c>
      <c r="B3960">
        <v>345</v>
      </c>
      <c r="C3960" t="s">
        <v>3954</v>
      </c>
      <c r="D3960">
        <v>2</v>
      </c>
      <c r="E3960">
        <v>2</v>
      </c>
      <c r="F3960">
        <f t="shared" si="62"/>
        <v>0</v>
      </c>
    </row>
    <row r="3961" spans="1:6" x14ac:dyDescent="0.25">
      <c r="A3961">
        <v>8312</v>
      </c>
      <c r="B3961">
        <v>345</v>
      </c>
      <c r="C3961" t="s">
        <v>3955</v>
      </c>
      <c r="D3961">
        <v>2</v>
      </c>
      <c r="E3961">
        <v>2</v>
      </c>
      <c r="F3961">
        <f t="shared" si="62"/>
        <v>0</v>
      </c>
    </row>
    <row r="3962" spans="1:6" x14ac:dyDescent="0.25">
      <c r="A3962">
        <v>8313</v>
      </c>
      <c r="B3962">
        <v>345</v>
      </c>
      <c r="C3962" t="s">
        <v>3956</v>
      </c>
      <c r="D3962">
        <v>2</v>
      </c>
      <c r="E3962">
        <v>2</v>
      </c>
      <c r="F3962">
        <f t="shared" si="62"/>
        <v>0</v>
      </c>
    </row>
    <row r="3963" spans="1:6" x14ac:dyDescent="0.25">
      <c r="A3963">
        <v>8314</v>
      </c>
      <c r="B3963">
        <v>345</v>
      </c>
      <c r="C3963" t="s">
        <v>3957</v>
      </c>
      <c r="D3963">
        <v>2</v>
      </c>
      <c r="E3963">
        <v>2</v>
      </c>
      <c r="F3963">
        <f t="shared" si="62"/>
        <v>0</v>
      </c>
    </row>
    <row r="3964" spans="1:6" x14ac:dyDescent="0.25">
      <c r="A3964">
        <v>8315</v>
      </c>
      <c r="B3964">
        <v>345</v>
      </c>
      <c r="C3964" t="s">
        <v>3958</v>
      </c>
      <c r="D3964">
        <v>2</v>
      </c>
      <c r="E3964">
        <v>2</v>
      </c>
      <c r="F3964">
        <f t="shared" si="62"/>
        <v>0</v>
      </c>
    </row>
    <row r="3965" spans="1:6" x14ac:dyDescent="0.25">
      <c r="A3965">
        <v>8316</v>
      </c>
      <c r="B3965">
        <v>345</v>
      </c>
      <c r="C3965" t="s">
        <v>3959</v>
      </c>
      <c r="D3965">
        <v>2</v>
      </c>
      <c r="E3965">
        <v>2</v>
      </c>
      <c r="F3965">
        <f t="shared" si="62"/>
        <v>0</v>
      </c>
    </row>
    <row r="3966" spans="1:6" x14ac:dyDescent="0.25">
      <c r="A3966">
        <v>8317</v>
      </c>
      <c r="B3966">
        <v>345</v>
      </c>
      <c r="C3966" t="s">
        <v>3960</v>
      </c>
      <c r="D3966">
        <v>2</v>
      </c>
      <c r="E3966">
        <v>2</v>
      </c>
      <c r="F3966">
        <f t="shared" si="62"/>
        <v>0</v>
      </c>
    </row>
    <row r="3967" spans="1:6" x14ac:dyDescent="0.25">
      <c r="A3967">
        <v>8318</v>
      </c>
      <c r="B3967">
        <v>345</v>
      </c>
      <c r="C3967" t="s">
        <v>3961</v>
      </c>
      <c r="D3967">
        <v>4</v>
      </c>
      <c r="E3967">
        <v>3</v>
      </c>
      <c r="F3967">
        <f t="shared" si="62"/>
        <v>1</v>
      </c>
    </row>
    <row r="3968" spans="1:6" x14ac:dyDescent="0.25">
      <c r="A3968">
        <v>8319</v>
      </c>
      <c r="B3968">
        <v>345</v>
      </c>
      <c r="C3968" t="s">
        <v>3962</v>
      </c>
      <c r="D3968">
        <v>3</v>
      </c>
      <c r="E3968">
        <v>3</v>
      </c>
      <c r="F3968">
        <f t="shared" si="62"/>
        <v>0</v>
      </c>
    </row>
    <row r="3969" spans="1:6" x14ac:dyDescent="0.25">
      <c r="A3969">
        <v>8320</v>
      </c>
      <c r="B3969">
        <v>345</v>
      </c>
      <c r="C3969" t="s">
        <v>3963</v>
      </c>
      <c r="D3969">
        <v>4</v>
      </c>
      <c r="E3969">
        <v>3</v>
      </c>
      <c r="F3969">
        <f t="shared" si="62"/>
        <v>1</v>
      </c>
    </row>
    <row r="3970" spans="1:6" x14ac:dyDescent="0.25">
      <c r="A3970">
        <v>8321</v>
      </c>
      <c r="B3970">
        <v>345</v>
      </c>
      <c r="C3970" t="s">
        <v>3964</v>
      </c>
      <c r="D3970">
        <v>3</v>
      </c>
      <c r="E3970">
        <v>3</v>
      </c>
      <c r="F3970">
        <f t="shared" si="62"/>
        <v>0</v>
      </c>
    </row>
    <row r="3971" spans="1:6" x14ac:dyDescent="0.25">
      <c r="A3971">
        <v>8322</v>
      </c>
      <c r="B3971">
        <v>345</v>
      </c>
      <c r="C3971" t="s">
        <v>3965</v>
      </c>
      <c r="D3971">
        <v>2</v>
      </c>
      <c r="E3971">
        <v>2</v>
      </c>
      <c r="F3971">
        <f t="shared" ref="F3971:F4034" si="63">ABS(D3971-E3971)</f>
        <v>0</v>
      </c>
    </row>
    <row r="3972" spans="1:6" x14ac:dyDescent="0.25">
      <c r="A3972">
        <v>8323</v>
      </c>
      <c r="B3972">
        <v>345</v>
      </c>
      <c r="C3972" t="s">
        <v>3966</v>
      </c>
      <c r="D3972">
        <v>4</v>
      </c>
      <c r="E3972">
        <v>3</v>
      </c>
      <c r="F3972">
        <f t="shared" si="63"/>
        <v>1</v>
      </c>
    </row>
    <row r="3973" spans="1:6" x14ac:dyDescent="0.25">
      <c r="A3973">
        <v>8324</v>
      </c>
      <c r="B3973">
        <v>345</v>
      </c>
      <c r="C3973" t="s">
        <v>3967</v>
      </c>
      <c r="D3973">
        <v>3</v>
      </c>
      <c r="E3973">
        <v>3</v>
      </c>
      <c r="F3973">
        <f t="shared" si="63"/>
        <v>0</v>
      </c>
    </row>
    <row r="3974" spans="1:6" x14ac:dyDescent="0.25">
      <c r="A3974">
        <v>8325</v>
      </c>
      <c r="B3974">
        <v>345</v>
      </c>
      <c r="C3974" t="s">
        <v>3968</v>
      </c>
      <c r="D3974">
        <v>3</v>
      </c>
      <c r="E3974">
        <v>3</v>
      </c>
      <c r="F3974">
        <f t="shared" si="63"/>
        <v>0</v>
      </c>
    </row>
    <row r="3975" spans="1:6" x14ac:dyDescent="0.25">
      <c r="A3975">
        <v>8326</v>
      </c>
      <c r="B3975">
        <v>345</v>
      </c>
      <c r="C3975" t="s">
        <v>3969</v>
      </c>
      <c r="D3975">
        <v>3</v>
      </c>
      <c r="E3975">
        <v>3</v>
      </c>
      <c r="F3975">
        <f t="shared" si="63"/>
        <v>0</v>
      </c>
    </row>
    <row r="3976" spans="1:6" x14ac:dyDescent="0.25">
      <c r="A3976">
        <v>8327</v>
      </c>
      <c r="B3976">
        <v>345</v>
      </c>
      <c r="C3976" t="s">
        <v>3970</v>
      </c>
      <c r="D3976">
        <v>3</v>
      </c>
      <c r="E3976">
        <v>3</v>
      </c>
      <c r="F3976">
        <f t="shared" si="63"/>
        <v>0</v>
      </c>
    </row>
    <row r="3977" spans="1:6" x14ac:dyDescent="0.25">
      <c r="A3977">
        <v>8328</v>
      </c>
      <c r="B3977">
        <v>345</v>
      </c>
      <c r="C3977" t="s">
        <v>3971</v>
      </c>
      <c r="D3977">
        <v>2</v>
      </c>
      <c r="E3977">
        <v>2</v>
      </c>
      <c r="F3977">
        <f t="shared" si="63"/>
        <v>0</v>
      </c>
    </row>
    <row r="3978" spans="1:6" x14ac:dyDescent="0.25">
      <c r="A3978">
        <v>8329</v>
      </c>
      <c r="B3978">
        <v>345</v>
      </c>
      <c r="C3978" t="s">
        <v>3972</v>
      </c>
      <c r="D3978">
        <v>2</v>
      </c>
      <c r="E3978">
        <v>2</v>
      </c>
      <c r="F3978">
        <f t="shared" si="63"/>
        <v>0</v>
      </c>
    </row>
    <row r="3979" spans="1:6" x14ac:dyDescent="0.25">
      <c r="A3979">
        <v>8330</v>
      </c>
      <c r="B3979">
        <v>345</v>
      </c>
      <c r="C3979" t="s">
        <v>3973</v>
      </c>
      <c r="D3979">
        <v>2</v>
      </c>
      <c r="E3979">
        <v>2</v>
      </c>
      <c r="F3979">
        <f t="shared" si="63"/>
        <v>0</v>
      </c>
    </row>
    <row r="3980" spans="1:6" x14ac:dyDescent="0.25">
      <c r="A3980">
        <v>8331</v>
      </c>
      <c r="B3980">
        <v>345</v>
      </c>
      <c r="C3980" t="s">
        <v>3974</v>
      </c>
      <c r="D3980">
        <v>2</v>
      </c>
      <c r="E3980">
        <v>2</v>
      </c>
      <c r="F3980">
        <f t="shared" si="63"/>
        <v>0</v>
      </c>
    </row>
    <row r="3981" spans="1:6" x14ac:dyDescent="0.25">
      <c r="A3981">
        <v>8332</v>
      </c>
      <c r="B3981">
        <v>345</v>
      </c>
      <c r="C3981" t="s">
        <v>3975</v>
      </c>
      <c r="D3981">
        <v>2</v>
      </c>
      <c r="E3981">
        <v>2</v>
      </c>
      <c r="F3981">
        <f t="shared" si="63"/>
        <v>0</v>
      </c>
    </row>
    <row r="3982" spans="1:6" x14ac:dyDescent="0.25">
      <c r="A3982">
        <v>8581</v>
      </c>
      <c r="B3982">
        <v>355</v>
      </c>
      <c r="C3982" t="s">
        <v>3976</v>
      </c>
      <c r="D3982">
        <v>3</v>
      </c>
      <c r="E3982">
        <v>2</v>
      </c>
      <c r="F3982">
        <f t="shared" si="63"/>
        <v>1</v>
      </c>
    </row>
    <row r="3983" spans="1:6" x14ac:dyDescent="0.25">
      <c r="A3983">
        <v>8582</v>
      </c>
      <c r="B3983">
        <v>355</v>
      </c>
      <c r="C3983" t="s">
        <v>3977</v>
      </c>
      <c r="D3983">
        <v>2</v>
      </c>
      <c r="E3983">
        <v>2</v>
      </c>
      <c r="F3983">
        <f t="shared" si="63"/>
        <v>0</v>
      </c>
    </row>
    <row r="3984" spans="1:6" x14ac:dyDescent="0.25">
      <c r="A3984">
        <v>8583</v>
      </c>
      <c r="B3984">
        <v>355</v>
      </c>
      <c r="C3984" t="s">
        <v>3978</v>
      </c>
      <c r="D3984">
        <v>3</v>
      </c>
      <c r="E3984">
        <v>2</v>
      </c>
      <c r="F3984">
        <f t="shared" si="63"/>
        <v>1</v>
      </c>
    </row>
    <row r="3985" spans="1:6" x14ac:dyDescent="0.25">
      <c r="A3985">
        <v>8584</v>
      </c>
      <c r="B3985">
        <v>355</v>
      </c>
      <c r="C3985" t="s">
        <v>3979</v>
      </c>
      <c r="D3985">
        <v>2</v>
      </c>
      <c r="E3985">
        <v>2</v>
      </c>
      <c r="F3985">
        <f t="shared" si="63"/>
        <v>0</v>
      </c>
    </row>
    <row r="3986" spans="1:6" x14ac:dyDescent="0.25">
      <c r="A3986">
        <v>8585</v>
      </c>
      <c r="B3986">
        <v>355</v>
      </c>
      <c r="C3986" t="s">
        <v>3980</v>
      </c>
      <c r="D3986">
        <v>2</v>
      </c>
      <c r="E3986">
        <v>2</v>
      </c>
      <c r="F3986">
        <f t="shared" si="63"/>
        <v>0</v>
      </c>
    </row>
    <row r="3987" spans="1:6" x14ac:dyDescent="0.25">
      <c r="A3987">
        <v>8586</v>
      </c>
      <c r="B3987">
        <v>355</v>
      </c>
      <c r="C3987" t="s">
        <v>3981</v>
      </c>
      <c r="D3987">
        <v>2</v>
      </c>
      <c r="E3987">
        <v>2</v>
      </c>
      <c r="F3987">
        <f t="shared" si="63"/>
        <v>0</v>
      </c>
    </row>
    <row r="3988" spans="1:6" x14ac:dyDescent="0.25">
      <c r="A3988">
        <v>8673</v>
      </c>
      <c r="B3988">
        <v>361</v>
      </c>
      <c r="C3988" t="s">
        <v>3982</v>
      </c>
      <c r="D3988">
        <v>3</v>
      </c>
      <c r="E3988">
        <v>3</v>
      </c>
      <c r="F3988">
        <f t="shared" si="63"/>
        <v>0</v>
      </c>
    </row>
    <row r="3989" spans="1:6" x14ac:dyDescent="0.25">
      <c r="A3989">
        <v>8674</v>
      </c>
      <c r="B3989">
        <v>361</v>
      </c>
      <c r="C3989" t="s">
        <v>3983</v>
      </c>
      <c r="D3989">
        <v>2</v>
      </c>
      <c r="E3989">
        <v>2</v>
      </c>
      <c r="F3989">
        <f t="shared" si="63"/>
        <v>0</v>
      </c>
    </row>
    <row r="3990" spans="1:6" x14ac:dyDescent="0.25">
      <c r="A3990">
        <v>8675</v>
      </c>
      <c r="B3990">
        <v>361</v>
      </c>
      <c r="C3990" t="s">
        <v>3984</v>
      </c>
      <c r="D3990">
        <v>3</v>
      </c>
      <c r="E3990">
        <v>2</v>
      </c>
      <c r="F3990">
        <f t="shared" si="63"/>
        <v>1</v>
      </c>
    </row>
    <row r="3991" spans="1:6" x14ac:dyDescent="0.25">
      <c r="A3991">
        <v>8676</v>
      </c>
      <c r="B3991">
        <v>361</v>
      </c>
      <c r="C3991" t="s">
        <v>3985</v>
      </c>
      <c r="D3991">
        <v>3</v>
      </c>
      <c r="E3991">
        <v>2</v>
      </c>
      <c r="F3991">
        <f t="shared" si="63"/>
        <v>1</v>
      </c>
    </row>
    <row r="3992" spans="1:6" x14ac:dyDescent="0.25">
      <c r="A3992">
        <v>8677</v>
      </c>
      <c r="B3992">
        <v>361</v>
      </c>
      <c r="C3992" t="s">
        <v>3986</v>
      </c>
      <c r="D3992">
        <v>3</v>
      </c>
      <c r="E3992">
        <v>3</v>
      </c>
      <c r="F3992">
        <f t="shared" si="63"/>
        <v>0</v>
      </c>
    </row>
    <row r="3993" spans="1:6" x14ac:dyDescent="0.25">
      <c r="A3993">
        <v>8678</v>
      </c>
      <c r="B3993">
        <v>361</v>
      </c>
      <c r="C3993" t="s">
        <v>3987</v>
      </c>
      <c r="D3993">
        <v>3</v>
      </c>
      <c r="E3993">
        <v>3</v>
      </c>
      <c r="F3993">
        <f t="shared" si="63"/>
        <v>0</v>
      </c>
    </row>
    <row r="3994" spans="1:6" x14ac:dyDescent="0.25">
      <c r="A3994">
        <v>8679</v>
      </c>
      <c r="B3994">
        <v>361</v>
      </c>
      <c r="C3994" t="s">
        <v>3988</v>
      </c>
      <c r="D3994">
        <v>3</v>
      </c>
      <c r="E3994">
        <v>3</v>
      </c>
      <c r="F3994">
        <f t="shared" si="63"/>
        <v>0</v>
      </c>
    </row>
    <row r="3995" spans="1:6" x14ac:dyDescent="0.25">
      <c r="A3995">
        <v>8680</v>
      </c>
      <c r="B3995">
        <v>361</v>
      </c>
      <c r="C3995" t="s">
        <v>3989</v>
      </c>
      <c r="D3995">
        <v>3</v>
      </c>
      <c r="E3995">
        <v>3</v>
      </c>
      <c r="F3995">
        <f t="shared" si="63"/>
        <v>0</v>
      </c>
    </row>
    <row r="3996" spans="1:6" x14ac:dyDescent="0.25">
      <c r="A3996">
        <v>8681</v>
      </c>
      <c r="B3996">
        <v>361</v>
      </c>
      <c r="C3996" t="s">
        <v>3990</v>
      </c>
      <c r="D3996">
        <v>3</v>
      </c>
      <c r="E3996">
        <v>3</v>
      </c>
      <c r="F3996">
        <f t="shared" si="63"/>
        <v>0</v>
      </c>
    </row>
    <row r="3997" spans="1:6" x14ac:dyDescent="0.25">
      <c r="A3997">
        <v>8682</v>
      </c>
      <c r="B3997">
        <v>361</v>
      </c>
      <c r="C3997" t="s">
        <v>3991</v>
      </c>
      <c r="D3997">
        <v>2</v>
      </c>
      <c r="E3997">
        <v>2</v>
      </c>
      <c r="F3997">
        <f t="shared" si="63"/>
        <v>0</v>
      </c>
    </row>
    <row r="3998" spans="1:6" x14ac:dyDescent="0.25">
      <c r="A3998">
        <v>8683</v>
      </c>
      <c r="B3998">
        <v>361</v>
      </c>
      <c r="C3998" t="s">
        <v>3992</v>
      </c>
      <c r="D3998">
        <v>2</v>
      </c>
      <c r="E3998">
        <v>1</v>
      </c>
      <c r="F3998">
        <f t="shared" si="63"/>
        <v>1</v>
      </c>
    </row>
    <row r="3999" spans="1:6" x14ac:dyDescent="0.25">
      <c r="A3999">
        <v>8684</v>
      </c>
      <c r="B3999">
        <v>361</v>
      </c>
      <c r="C3999" t="s">
        <v>3993</v>
      </c>
      <c r="D3999">
        <v>2</v>
      </c>
      <c r="E3999">
        <v>2</v>
      </c>
      <c r="F3999">
        <f t="shared" si="63"/>
        <v>0</v>
      </c>
    </row>
    <row r="4000" spans="1:6" x14ac:dyDescent="0.25">
      <c r="A4000">
        <v>8685</v>
      </c>
      <c r="B4000">
        <v>361</v>
      </c>
      <c r="C4000" t="s">
        <v>3994</v>
      </c>
      <c r="D4000">
        <v>3</v>
      </c>
      <c r="E4000">
        <v>3</v>
      </c>
      <c r="F4000">
        <f t="shared" si="63"/>
        <v>0</v>
      </c>
    </row>
    <row r="4001" spans="1:6" x14ac:dyDescent="0.25">
      <c r="A4001">
        <v>8686</v>
      </c>
      <c r="B4001">
        <v>361</v>
      </c>
      <c r="C4001" t="s">
        <v>3995</v>
      </c>
      <c r="D4001">
        <v>2</v>
      </c>
      <c r="E4001">
        <v>2</v>
      </c>
      <c r="F4001">
        <f t="shared" si="63"/>
        <v>0</v>
      </c>
    </row>
    <row r="4002" spans="1:6" x14ac:dyDescent="0.25">
      <c r="A4002">
        <v>8687</v>
      </c>
      <c r="B4002">
        <v>361</v>
      </c>
      <c r="C4002" t="s">
        <v>3996</v>
      </c>
      <c r="D4002">
        <v>1</v>
      </c>
      <c r="E4002">
        <v>1</v>
      </c>
      <c r="F4002">
        <f t="shared" si="63"/>
        <v>0</v>
      </c>
    </row>
    <row r="4003" spans="1:6" x14ac:dyDescent="0.25">
      <c r="A4003">
        <v>8688</v>
      </c>
      <c r="B4003">
        <v>361</v>
      </c>
      <c r="C4003" t="s">
        <v>3997</v>
      </c>
      <c r="D4003">
        <v>2</v>
      </c>
      <c r="E4003">
        <v>2</v>
      </c>
      <c r="F4003">
        <f t="shared" si="63"/>
        <v>0</v>
      </c>
    </row>
    <row r="4004" spans="1:6" x14ac:dyDescent="0.25">
      <c r="A4004">
        <v>8689</v>
      </c>
      <c r="B4004">
        <v>361</v>
      </c>
      <c r="C4004" t="s">
        <v>3998</v>
      </c>
      <c r="D4004">
        <v>1</v>
      </c>
      <c r="E4004">
        <v>1</v>
      </c>
      <c r="F4004">
        <f t="shared" si="63"/>
        <v>0</v>
      </c>
    </row>
    <row r="4005" spans="1:6" x14ac:dyDescent="0.25">
      <c r="A4005">
        <v>8690</v>
      </c>
      <c r="B4005">
        <v>361</v>
      </c>
      <c r="C4005" t="s">
        <v>3999</v>
      </c>
      <c r="D4005">
        <v>1</v>
      </c>
      <c r="E4005">
        <v>1</v>
      </c>
      <c r="F4005">
        <f t="shared" si="63"/>
        <v>0</v>
      </c>
    </row>
    <row r="4006" spans="1:6" x14ac:dyDescent="0.25">
      <c r="A4006">
        <v>8691</v>
      </c>
      <c r="B4006">
        <v>361</v>
      </c>
      <c r="C4006" t="s">
        <v>4000</v>
      </c>
      <c r="D4006">
        <v>1</v>
      </c>
      <c r="E4006">
        <v>1</v>
      </c>
      <c r="F4006">
        <f t="shared" si="63"/>
        <v>0</v>
      </c>
    </row>
    <row r="4007" spans="1:6" x14ac:dyDescent="0.25">
      <c r="A4007">
        <v>8692</v>
      </c>
      <c r="B4007">
        <v>361</v>
      </c>
      <c r="C4007" t="s">
        <v>4001</v>
      </c>
      <c r="D4007">
        <v>2</v>
      </c>
      <c r="E4007">
        <v>2</v>
      </c>
      <c r="F4007">
        <f t="shared" si="63"/>
        <v>0</v>
      </c>
    </row>
    <row r="4008" spans="1:6" x14ac:dyDescent="0.25">
      <c r="A4008">
        <v>8798</v>
      </c>
      <c r="B4008">
        <v>367</v>
      </c>
      <c r="C4008" t="s">
        <v>4002</v>
      </c>
      <c r="D4008">
        <v>3</v>
      </c>
      <c r="E4008">
        <v>3</v>
      </c>
      <c r="F4008">
        <f t="shared" si="63"/>
        <v>0</v>
      </c>
    </row>
    <row r="4009" spans="1:6" x14ac:dyDescent="0.25">
      <c r="A4009">
        <v>8799</v>
      </c>
      <c r="B4009">
        <v>367</v>
      </c>
      <c r="C4009" t="s">
        <v>4003</v>
      </c>
      <c r="D4009">
        <v>2</v>
      </c>
      <c r="E4009">
        <v>3</v>
      </c>
      <c r="F4009">
        <f t="shared" si="63"/>
        <v>1</v>
      </c>
    </row>
    <row r="4010" spans="1:6" x14ac:dyDescent="0.25">
      <c r="A4010">
        <v>8800</v>
      </c>
      <c r="B4010">
        <v>367</v>
      </c>
      <c r="C4010" t="s">
        <v>4004</v>
      </c>
      <c r="D4010">
        <v>2</v>
      </c>
      <c r="E4010">
        <v>2</v>
      </c>
      <c r="F4010">
        <f t="shared" si="63"/>
        <v>0</v>
      </c>
    </row>
    <row r="4011" spans="1:6" x14ac:dyDescent="0.25">
      <c r="A4011">
        <v>8801</v>
      </c>
      <c r="B4011">
        <v>367</v>
      </c>
      <c r="C4011" t="s">
        <v>4005</v>
      </c>
      <c r="D4011">
        <v>1</v>
      </c>
      <c r="E4011">
        <v>2</v>
      </c>
      <c r="F4011">
        <f t="shared" si="63"/>
        <v>1</v>
      </c>
    </row>
    <row r="4012" spans="1:6" x14ac:dyDescent="0.25">
      <c r="A4012">
        <v>8802</v>
      </c>
      <c r="B4012">
        <v>367</v>
      </c>
      <c r="C4012" t="s">
        <v>4006</v>
      </c>
      <c r="D4012">
        <v>1</v>
      </c>
      <c r="E4012">
        <v>1</v>
      </c>
      <c r="F4012">
        <f t="shared" si="63"/>
        <v>0</v>
      </c>
    </row>
    <row r="4013" spans="1:6" x14ac:dyDescent="0.25">
      <c r="A4013">
        <v>8803</v>
      </c>
      <c r="B4013">
        <v>367</v>
      </c>
      <c r="C4013" t="s">
        <v>4007</v>
      </c>
      <c r="D4013">
        <v>2</v>
      </c>
      <c r="E4013">
        <v>2</v>
      </c>
      <c r="F4013">
        <f t="shared" si="63"/>
        <v>0</v>
      </c>
    </row>
    <row r="4014" spans="1:6" x14ac:dyDescent="0.25">
      <c r="A4014">
        <v>8804</v>
      </c>
      <c r="B4014">
        <v>367</v>
      </c>
      <c r="C4014" t="s">
        <v>4008</v>
      </c>
      <c r="D4014">
        <v>3</v>
      </c>
      <c r="E4014">
        <v>2</v>
      </c>
      <c r="F4014">
        <f t="shared" si="63"/>
        <v>1</v>
      </c>
    </row>
    <row r="4015" spans="1:6" x14ac:dyDescent="0.25">
      <c r="A4015">
        <v>8805</v>
      </c>
      <c r="B4015">
        <v>367</v>
      </c>
      <c r="C4015" t="s">
        <v>4009</v>
      </c>
      <c r="D4015">
        <v>2</v>
      </c>
      <c r="E4015">
        <v>2</v>
      </c>
      <c r="F4015">
        <f t="shared" si="63"/>
        <v>0</v>
      </c>
    </row>
    <row r="4016" spans="1:6" x14ac:dyDescent="0.25">
      <c r="A4016">
        <v>8806</v>
      </c>
      <c r="B4016">
        <v>367</v>
      </c>
      <c r="C4016" t="s">
        <v>4010</v>
      </c>
      <c r="D4016">
        <v>3</v>
      </c>
      <c r="E4016">
        <v>3</v>
      </c>
      <c r="F4016">
        <f t="shared" si="63"/>
        <v>0</v>
      </c>
    </row>
    <row r="4017" spans="1:6" x14ac:dyDescent="0.25">
      <c r="A4017">
        <v>8807</v>
      </c>
      <c r="B4017">
        <v>367</v>
      </c>
      <c r="C4017" t="s">
        <v>4011</v>
      </c>
      <c r="D4017">
        <v>2</v>
      </c>
      <c r="E4017">
        <v>2</v>
      </c>
      <c r="F4017">
        <f t="shared" si="63"/>
        <v>0</v>
      </c>
    </row>
    <row r="4018" spans="1:6" x14ac:dyDescent="0.25">
      <c r="A4018">
        <v>8808</v>
      </c>
      <c r="B4018">
        <v>367</v>
      </c>
      <c r="C4018" t="s">
        <v>4012</v>
      </c>
      <c r="D4018">
        <v>2</v>
      </c>
      <c r="E4018">
        <v>2</v>
      </c>
      <c r="F4018">
        <f t="shared" si="63"/>
        <v>0</v>
      </c>
    </row>
    <row r="4019" spans="1:6" x14ac:dyDescent="0.25">
      <c r="A4019">
        <v>8809</v>
      </c>
      <c r="B4019">
        <v>367</v>
      </c>
      <c r="C4019" t="s">
        <v>4013</v>
      </c>
      <c r="D4019">
        <v>2</v>
      </c>
      <c r="E4019">
        <v>1</v>
      </c>
      <c r="F4019">
        <f t="shared" si="63"/>
        <v>1</v>
      </c>
    </row>
    <row r="4020" spans="1:6" x14ac:dyDescent="0.25">
      <c r="A4020">
        <v>8810</v>
      </c>
      <c r="B4020">
        <v>367</v>
      </c>
      <c r="C4020" t="s">
        <v>4014</v>
      </c>
      <c r="D4020">
        <v>1</v>
      </c>
      <c r="E4020">
        <v>1</v>
      </c>
      <c r="F4020">
        <f t="shared" si="63"/>
        <v>0</v>
      </c>
    </row>
    <row r="4021" spans="1:6" x14ac:dyDescent="0.25">
      <c r="A4021">
        <v>8811</v>
      </c>
      <c r="B4021">
        <v>367</v>
      </c>
      <c r="C4021" t="s">
        <v>4015</v>
      </c>
      <c r="D4021">
        <v>2</v>
      </c>
      <c r="E4021">
        <v>2</v>
      </c>
      <c r="F4021">
        <f t="shared" si="63"/>
        <v>0</v>
      </c>
    </row>
    <row r="4022" spans="1:6" x14ac:dyDescent="0.25">
      <c r="A4022">
        <v>8812</v>
      </c>
      <c r="B4022">
        <v>367</v>
      </c>
      <c r="C4022" t="s">
        <v>4016</v>
      </c>
      <c r="D4022">
        <v>2</v>
      </c>
      <c r="E4022">
        <v>2</v>
      </c>
      <c r="F4022">
        <f t="shared" si="63"/>
        <v>0</v>
      </c>
    </row>
    <row r="4023" spans="1:6" x14ac:dyDescent="0.25">
      <c r="A4023">
        <v>8813</v>
      </c>
      <c r="B4023">
        <v>367</v>
      </c>
      <c r="C4023" t="s">
        <v>4017</v>
      </c>
      <c r="D4023">
        <v>2</v>
      </c>
      <c r="E4023">
        <v>2</v>
      </c>
      <c r="F4023">
        <f t="shared" si="63"/>
        <v>0</v>
      </c>
    </row>
    <row r="4024" spans="1:6" x14ac:dyDescent="0.25">
      <c r="A4024">
        <v>8814</v>
      </c>
      <c r="B4024">
        <v>367</v>
      </c>
      <c r="C4024" t="s">
        <v>4018</v>
      </c>
      <c r="D4024">
        <v>2</v>
      </c>
      <c r="E4024">
        <v>2</v>
      </c>
      <c r="F4024">
        <f t="shared" si="63"/>
        <v>0</v>
      </c>
    </row>
    <row r="4025" spans="1:6" x14ac:dyDescent="0.25">
      <c r="A4025">
        <v>8815</v>
      </c>
      <c r="B4025">
        <v>367</v>
      </c>
      <c r="C4025" t="s">
        <v>4019</v>
      </c>
      <c r="D4025">
        <v>2</v>
      </c>
      <c r="E4025">
        <v>2</v>
      </c>
      <c r="F4025">
        <f t="shared" si="63"/>
        <v>0</v>
      </c>
    </row>
    <row r="4026" spans="1:6" x14ac:dyDescent="0.25">
      <c r="A4026">
        <v>8816</v>
      </c>
      <c r="B4026">
        <v>367</v>
      </c>
      <c r="C4026" t="s">
        <v>4020</v>
      </c>
      <c r="D4026">
        <v>2</v>
      </c>
      <c r="E4026">
        <v>2</v>
      </c>
      <c r="F4026">
        <f t="shared" si="63"/>
        <v>0</v>
      </c>
    </row>
    <row r="4027" spans="1:6" x14ac:dyDescent="0.25">
      <c r="A4027">
        <v>8817</v>
      </c>
      <c r="B4027">
        <v>367</v>
      </c>
      <c r="C4027" t="s">
        <v>4021</v>
      </c>
      <c r="D4027">
        <v>2</v>
      </c>
      <c r="E4027">
        <v>2</v>
      </c>
      <c r="F4027">
        <f t="shared" si="63"/>
        <v>0</v>
      </c>
    </row>
    <row r="4028" spans="1:6" x14ac:dyDescent="0.25">
      <c r="A4028">
        <v>8818</v>
      </c>
      <c r="B4028">
        <v>367</v>
      </c>
      <c r="C4028" t="s">
        <v>4022</v>
      </c>
      <c r="D4028">
        <v>2</v>
      </c>
      <c r="E4028">
        <v>2</v>
      </c>
      <c r="F4028">
        <f t="shared" si="63"/>
        <v>0</v>
      </c>
    </row>
    <row r="4029" spans="1:6" x14ac:dyDescent="0.25">
      <c r="A4029">
        <v>8819</v>
      </c>
      <c r="B4029">
        <v>367</v>
      </c>
      <c r="C4029" t="s">
        <v>4023</v>
      </c>
      <c r="D4029">
        <v>2</v>
      </c>
      <c r="E4029">
        <v>2</v>
      </c>
      <c r="F4029">
        <f t="shared" si="63"/>
        <v>0</v>
      </c>
    </row>
    <row r="4030" spans="1:6" x14ac:dyDescent="0.25">
      <c r="A4030">
        <v>8820</v>
      </c>
      <c r="B4030">
        <v>367</v>
      </c>
      <c r="C4030" t="s">
        <v>4024</v>
      </c>
      <c r="D4030">
        <v>2</v>
      </c>
      <c r="E4030">
        <v>2</v>
      </c>
      <c r="F4030">
        <f t="shared" si="63"/>
        <v>0</v>
      </c>
    </row>
    <row r="4031" spans="1:6" x14ac:dyDescent="0.25">
      <c r="A4031">
        <v>8821</v>
      </c>
      <c r="B4031">
        <v>367</v>
      </c>
      <c r="C4031" t="s">
        <v>4025</v>
      </c>
      <c r="D4031">
        <v>2</v>
      </c>
      <c r="E4031">
        <v>2</v>
      </c>
      <c r="F4031">
        <f t="shared" si="63"/>
        <v>0</v>
      </c>
    </row>
    <row r="4032" spans="1:6" x14ac:dyDescent="0.25">
      <c r="A4032">
        <v>8822</v>
      </c>
      <c r="B4032">
        <v>367</v>
      </c>
      <c r="C4032" t="s">
        <v>4026</v>
      </c>
      <c r="D4032">
        <v>1</v>
      </c>
      <c r="E4032">
        <v>2</v>
      </c>
      <c r="F4032">
        <f t="shared" si="63"/>
        <v>1</v>
      </c>
    </row>
    <row r="4033" spans="1:6" x14ac:dyDescent="0.25">
      <c r="A4033">
        <v>8823</v>
      </c>
      <c r="B4033">
        <v>367</v>
      </c>
      <c r="C4033" t="s">
        <v>4027</v>
      </c>
      <c r="D4033">
        <v>2</v>
      </c>
      <c r="E4033">
        <v>2</v>
      </c>
      <c r="F4033">
        <f t="shared" si="63"/>
        <v>0</v>
      </c>
    </row>
    <row r="4034" spans="1:6" x14ac:dyDescent="0.25">
      <c r="A4034">
        <v>8824</v>
      </c>
      <c r="B4034">
        <v>367</v>
      </c>
      <c r="C4034" t="s">
        <v>4028</v>
      </c>
      <c r="D4034">
        <v>1</v>
      </c>
      <c r="E4034">
        <v>2</v>
      </c>
      <c r="F4034">
        <f t="shared" si="63"/>
        <v>1</v>
      </c>
    </row>
    <row r="4035" spans="1:6" x14ac:dyDescent="0.25">
      <c r="A4035">
        <v>8825</v>
      </c>
      <c r="B4035">
        <v>367</v>
      </c>
      <c r="C4035" t="s">
        <v>4029</v>
      </c>
      <c r="D4035">
        <v>2</v>
      </c>
      <c r="E4035">
        <v>2</v>
      </c>
      <c r="F4035">
        <f t="shared" ref="F4035:F4098" si="64">ABS(D4035-E4035)</f>
        <v>0</v>
      </c>
    </row>
    <row r="4036" spans="1:6" x14ac:dyDescent="0.25">
      <c r="A4036">
        <v>8826</v>
      </c>
      <c r="B4036">
        <v>367</v>
      </c>
      <c r="C4036" t="s">
        <v>4030</v>
      </c>
      <c r="D4036">
        <v>3</v>
      </c>
      <c r="E4036">
        <v>3</v>
      </c>
      <c r="F4036">
        <f t="shared" si="64"/>
        <v>0</v>
      </c>
    </row>
    <row r="4037" spans="1:6" x14ac:dyDescent="0.25">
      <c r="A4037">
        <v>8827</v>
      </c>
      <c r="B4037">
        <v>367</v>
      </c>
      <c r="C4037" t="s">
        <v>4031</v>
      </c>
      <c r="D4037">
        <v>3</v>
      </c>
      <c r="E4037">
        <v>3</v>
      </c>
      <c r="F4037">
        <f t="shared" si="64"/>
        <v>0</v>
      </c>
    </row>
    <row r="4038" spans="1:6" x14ac:dyDescent="0.25">
      <c r="A4038">
        <v>8828</v>
      </c>
      <c r="B4038">
        <v>367</v>
      </c>
      <c r="C4038" t="s">
        <v>4032</v>
      </c>
      <c r="D4038">
        <v>3</v>
      </c>
      <c r="E4038">
        <v>3</v>
      </c>
      <c r="F4038">
        <f t="shared" si="64"/>
        <v>0</v>
      </c>
    </row>
    <row r="4039" spans="1:6" x14ac:dyDescent="0.25">
      <c r="A4039">
        <v>8829</v>
      </c>
      <c r="B4039">
        <v>367</v>
      </c>
      <c r="C4039" t="s">
        <v>4033</v>
      </c>
      <c r="D4039">
        <v>3</v>
      </c>
      <c r="E4039">
        <v>3</v>
      </c>
      <c r="F4039">
        <f t="shared" si="64"/>
        <v>0</v>
      </c>
    </row>
    <row r="4040" spans="1:6" x14ac:dyDescent="0.25">
      <c r="A4040">
        <v>8830</v>
      </c>
      <c r="B4040">
        <v>367</v>
      </c>
      <c r="C4040" t="s">
        <v>4034</v>
      </c>
      <c r="D4040">
        <v>3</v>
      </c>
      <c r="E4040">
        <v>3</v>
      </c>
      <c r="F4040">
        <f t="shared" si="64"/>
        <v>0</v>
      </c>
    </row>
    <row r="4041" spans="1:6" x14ac:dyDescent="0.25">
      <c r="A4041">
        <v>8831</v>
      </c>
      <c r="B4041">
        <v>367</v>
      </c>
      <c r="C4041" t="s">
        <v>4035</v>
      </c>
      <c r="D4041">
        <v>2</v>
      </c>
      <c r="E4041">
        <v>2</v>
      </c>
      <c r="F4041">
        <f t="shared" si="64"/>
        <v>0</v>
      </c>
    </row>
    <row r="4042" spans="1:6" x14ac:dyDescent="0.25">
      <c r="A4042">
        <v>8832</v>
      </c>
      <c r="B4042">
        <v>367</v>
      </c>
      <c r="C4042" t="s">
        <v>4036</v>
      </c>
      <c r="D4042">
        <v>3</v>
      </c>
      <c r="E4042">
        <v>3</v>
      </c>
      <c r="F4042">
        <f t="shared" si="64"/>
        <v>0</v>
      </c>
    </row>
    <row r="4043" spans="1:6" x14ac:dyDescent="0.25">
      <c r="A4043">
        <v>8833</v>
      </c>
      <c r="B4043">
        <v>367</v>
      </c>
      <c r="C4043" t="s">
        <v>4037</v>
      </c>
      <c r="D4043">
        <v>2</v>
      </c>
      <c r="E4043">
        <v>2</v>
      </c>
      <c r="F4043">
        <f t="shared" si="64"/>
        <v>0</v>
      </c>
    </row>
    <row r="4044" spans="1:6" x14ac:dyDescent="0.25">
      <c r="A4044">
        <v>8834</v>
      </c>
      <c r="B4044">
        <v>367</v>
      </c>
      <c r="C4044" t="s">
        <v>4038</v>
      </c>
      <c r="D4044">
        <v>2</v>
      </c>
      <c r="E4044">
        <v>3</v>
      </c>
      <c r="F4044">
        <f t="shared" si="64"/>
        <v>1</v>
      </c>
    </row>
    <row r="4045" spans="1:6" x14ac:dyDescent="0.25">
      <c r="A4045">
        <v>8835</v>
      </c>
      <c r="B4045">
        <v>367</v>
      </c>
      <c r="C4045" t="s">
        <v>4039</v>
      </c>
      <c r="D4045">
        <v>2</v>
      </c>
      <c r="E4045">
        <v>2</v>
      </c>
      <c r="F4045">
        <f t="shared" si="64"/>
        <v>0</v>
      </c>
    </row>
    <row r="4046" spans="1:6" x14ac:dyDescent="0.25">
      <c r="A4046">
        <v>8836</v>
      </c>
      <c r="B4046">
        <v>367</v>
      </c>
      <c r="C4046" t="s">
        <v>4040</v>
      </c>
      <c r="D4046">
        <v>2</v>
      </c>
      <c r="E4046">
        <v>3</v>
      </c>
      <c r="F4046">
        <f t="shared" si="64"/>
        <v>1</v>
      </c>
    </row>
    <row r="4047" spans="1:6" x14ac:dyDescent="0.25">
      <c r="A4047">
        <v>8837</v>
      </c>
      <c r="B4047">
        <v>367</v>
      </c>
      <c r="C4047" t="s">
        <v>4041</v>
      </c>
      <c r="D4047">
        <v>3</v>
      </c>
      <c r="E4047">
        <v>3</v>
      </c>
      <c r="F4047">
        <f t="shared" si="64"/>
        <v>0</v>
      </c>
    </row>
    <row r="4048" spans="1:6" x14ac:dyDescent="0.25">
      <c r="A4048">
        <v>8838</v>
      </c>
      <c r="B4048">
        <v>367</v>
      </c>
      <c r="C4048" t="s">
        <v>4042</v>
      </c>
      <c r="D4048">
        <v>2</v>
      </c>
      <c r="E4048">
        <v>2</v>
      </c>
      <c r="F4048">
        <f t="shared" si="64"/>
        <v>0</v>
      </c>
    </row>
    <row r="4049" spans="1:6" x14ac:dyDescent="0.25">
      <c r="A4049">
        <v>8839</v>
      </c>
      <c r="B4049">
        <v>367</v>
      </c>
      <c r="C4049" t="s">
        <v>4043</v>
      </c>
      <c r="D4049">
        <v>1</v>
      </c>
      <c r="E4049">
        <v>1</v>
      </c>
      <c r="F4049">
        <f t="shared" si="64"/>
        <v>0</v>
      </c>
    </row>
    <row r="4050" spans="1:6" x14ac:dyDescent="0.25">
      <c r="A4050">
        <v>8840</v>
      </c>
      <c r="B4050">
        <v>367</v>
      </c>
      <c r="C4050" t="s">
        <v>4044</v>
      </c>
      <c r="D4050">
        <v>3</v>
      </c>
      <c r="E4050">
        <v>3</v>
      </c>
      <c r="F4050">
        <f t="shared" si="64"/>
        <v>0</v>
      </c>
    </row>
    <row r="4051" spans="1:6" x14ac:dyDescent="0.25">
      <c r="A4051">
        <v>8841</v>
      </c>
      <c r="B4051">
        <v>367</v>
      </c>
      <c r="C4051" t="s">
        <v>4045</v>
      </c>
      <c r="D4051">
        <v>3</v>
      </c>
      <c r="E4051">
        <v>3</v>
      </c>
      <c r="F4051">
        <f t="shared" si="64"/>
        <v>0</v>
      </c>
    </row>
    <row r="4052" spans="1:6" x14ac:dyDescent="0.25">
      <c r="A4052">
        <v>8842</v>
      </c>
      <c r="B4052">
        <v>367</v>
      </c>
      <c r="C4052" t="s">
        <v>4046</v>
      </c>
      <c r="D4052">
        <v>2</v>
      </c>
      <c r="E4052">
        <v>2</v>
      </c>
      <c r="F4052">
        <f t="shared" si="64"/>
        <v>0</v>
      </c>
    </row>
    <row r="4053" spans="1:6" x14ac:dyDescent="0.25">
      <c r="A4053">
        <v>8843</v>
      </c>
      <c r="B4053">
        <v>367</v>
      </c>
      <c r="C4053" t="s">
        <v>4047</v>
      </c>
      <c r="D4053">
        <v>1</v>
      </c>
      <c r="E4053">
        <v>1</v>
      </c>
      <c r="F4053">
        <f t="shared" si="64"/>
        <v>0</v>
      </c>
    </row>
    <row r="4054" spans="1:6" x14ac:dyDescent="0.25">
      <c r="A4054">
        <v>8844</v>
      </c>
      <c r="B4054">
        <v>368</v>
      </c>
      <c r="C4054" t="s">
        <v>4048</v>
      </c>
      <c r="D4054">
        <v>3</v>
      </c>
      <c r="E4054">
        <v>3</v>
      </c>
      <c r="F4054">
        <f t="shared" si="64"/>
        <v>0</v>
      </c>
    </row>
    <row r="4055" spans="1:6" x14ac:dyDescent="0.25">
      <c r="A4055">
        <v>8845</v>
      </c>
      <c r="B4055">
        <v>368</v>
      </c>
      <c r="C4055" t="s">
        <v>4049</v>
      </c>
      <c r="D4055">
        <v>4</v>
      </c>
      <c r="E4055">
        <v>4</v>
      </c>
      <c r="F4055">
        <f t="shared" si="64"/>
        <v>0</v>
      </c>
    </row>
    <row r="4056" spans="1:6" x14ac:dyDescent="0.25">
      <c r="A4056">
        <v>8846</v>
      </c>
      <c r="B4056">
        <v>368</v>
      </c>
      <c r="C4056" t="s">
        <v>4050</v>
      </c>
      <c r="D4056">
        <v>3</v>
      </c>
      <c r="E4056">
        <v>4</v>
      </c>
      <c r="F4056">
        <f t="shared" si="64"/>
        <v>1</v>
      </c>
    </row>
    <row r="4057" spans="1:6" x14ac:dyDescent="0.25">
      <c r="A4057">
        <v>8847</v>
      </c>
      <c r="B4057">
        <v>368</v>
      </c>
      <c r="C4057" t="s">
        <v>4051</v>
      </c>
      <c r="D4057">
        <v>2</v>
      </c>
      <c r="E4057">
        <v>2</v>
      </c>
      <c r="F4057">
        <f t="shared" si="64"/>
        <v>0</v>
      </c>
    </row>
    <row r="4058" spans="1:6" x14ac:dyDescent="0.25">
      <c r="A4058">
        <v>8848</v>
      </c>
      <c r="B4058">
        <v>368</v>
      </c>
      <c r="C4058" t="s">
        <v>4052</v>
      </c>
      <c r="D4058">
        <v>3</v>
      </c>
      <c r="E4058">
        <v>1</v>
      </c>
      <c r="F4058">
        <f t="shared" si="64"/>
        <v>2</v>
      </c>
    </row>
    <row r="4059" spans="1:6" x14ac:dyDescent="0.25">
      <c r="A4059">
        <v>8849</v>
      </c>
      <c r="B4059">
        <v>368</v>
      </c>
      <c r="C4059" t="s">
        <v>4053</v>
      </c>
      <c r="D4059">
        <v>2</v>
      </c>
      <c r="E4059">
        <v>2</v>
      </c>
      <c r="F4059">
        <f t="shared" si="64"/>
        <v>0</v>
      </c>
    </row>
    <row r="4060" spans="1:6" x14ac:dyDescent="0.25">
      <c r="A4060">
        <v>8850</v>
      </c>
      <c r="B4060">
        <v>368</v>
      </c>
      <c r="C4060" t="s">
        <v>4054</v>
      </c>
      <c r="D4060">
        <v>2</v>
      </c>
      <c r="E4060">
        <v>2</v>
      </c>
      <c r="F4060">
        <f t="shared" si="64"/>
        <v>0</v>
      </c>
    </row>
    <row r="4061" spans="1:6" x14ac:dyDescent="0.25">
      <c r="A4061">
        <v>8851</v>
      </c>
      <c r="B4061">
        <v>368</v>
      </c>
      <c r="C4061" t="s">
        <v>4055</v>
      </c>
      <c r="D4061">
        <v>2</v>
      </c>
      <c r="E4061">
        <v>2</v>
      </c>
      <c r="F4061">
        <f t="shared" si="64"/>
        <v>0</v>
      </c>
    </row>
    <row r="4062" spans="1:6" x14ac:dyDescent="0.25">
      <c r="A4062">
        <v>8852</v>
      </c>
      <c r="B4062">
        <v>368</v>
      </c>
      <c r="C4062" t="s">
        <v>4056</v>
      </c>
      <c r="D4062">
        <v>2</v>
      </c>
      <c r="E4062">
        <v>2</v>
      </c>
      <c r="F4062">
        <f t="shared" si="64"/>
        <v>0</v>
      </c>
    </row>
    <row r="4063" spans="1:6" x14ac:dyDescent="0.25">
      <c r="A4063">
        <v>9085</v>
      </c>
      <c r="B4063">
        <v>380</v>
      </c>
      <c r="C4063" t="s">
        <v>4057</v>
      </c>
      <c r="D4063">
        <v>3</v>
      </c>
      <c r="E4063">
        <v>3</v>
      </c>
      <c r="F4063">
        <f t="shared" si="64"/>
        <v>0</v>
      </c>
    </row>
    <row r="4064" spans="1:6" x14ac:dyDescent="0.25">
      <c r="A4064">
        <v>9086</v>
      </c>
      <c r="B4064">
        <v>380</v>
      </c>
      <c r="C4064" t="s">
        <v>4058</v>
      </c>
      <c r="D4064">
        <v>2</v>
      </c>
      <c r="E4064">
        <v>2</v>
      </c>
      <c r="F4064">
        <f t="shared" si="64"/>
        <v>0</v>
      </c>
    </row>
    <row r="4065" spans="1:6" x14ac:dyDescent="0.25">
      <c r="A4065">
        <v>9087</v>
      </c>
      <c r="B4065">
        <v>380</v>
      </c>
      <c r="C4065" t="s">
        <v>4059</v>
      </c>
      <c r="D4065">
        <v>4</v>
      </c>
      <c r="E4065">
        <v>2</v>
      </c>
      <c r="F4065">
        <f t="shared" si="64"/>
        <v>2</v>
      </c>
    </row>
    <row r="4066" spans="1:6" x14ac:dyDescent="0.25">
      <c r="A4066">
        <v>9088</v>
      </c>
      <c r="B4066">
        <v>380</v>
      </c>
      <c r="C4066" t="s">
        <v>4060</v>
      </c>
      <c r="D4066">
        <v>3</v>
      </c>
      <c r="E4066">
        <v>1</v>
      </c>
      <c r="F4066">
        <f t="shared" si="64"/>
        <v>2</v>
      </c>
    </row>
    <row r="4067" spans="1:6" x14ac:dyDescent="0.25">
      <c r="A4067">
        <v>9089</v>
      </c>
      <c r="B4067">
        <v>380</v>
      </c>
      <c r="C4067" t="s">
        <v>4061</v>
      </c>
      <c r="D4067">
        <v>3</v>
      </c>
      <c r="E4067">
        <v>3</v>
      </c>
      <c r="F4067">
        <f t="shared" si="64"/>
        <v>0</v>
      </c>
    </row>
    <row r="4068" spans="1:6" x14ac:dyDescent="0.25">
      <c r="A4068">
        <v>9090</v>
      </c>
      <c r="B4068">
        <v>380</v>
      </c>
      <c r="C4068" t="s">
        <v>4062</v>
      </c>
      <c r="D4068">
        <v>2</v>
      </c>
      <c r="E4068">
        <v>2</v>
      </c>
      <c r="F4068">
        <f t="shared" si="64"/>
        <v>0</v>
      </c>
    </row>
    <row r="4069" spans="1:6" x14ac:dyDescent="0.25">
      <c r="A4069">
        <v>9091</v>
      </c>
      <c r="B4069">
        <v>380</v>
      </c>
      <c r="C4069" t="s">
        <v>4063</v>
      </c>
      <c r="D4069">
        <v>2</v>
      </c>
      <c r="E4069">
        <v>2</v>
      </c>
      <c r="F4069">
        <f t="shared" si="64"/>
        <v>0</v>
      </c>
    </row>
    <row r="4070" spans="1:6" x14ac:dyDescent="0.25">
      <c r="A4070">
        <v>9092</v>
      </c>
      <c r="B4070">
        <v>380</v>
      </c>
      <c r="C4070" t="s">
        <v>4064</v>
      </c>
      <c r="D4070">
        <v>2</v>
      </c>
      <c r="E4070">
        <v>2</v>
      </c>
      <c r="F4070">
        <f t="shared" si="64"/>
        <v>0</v>
      </c>
    </row>
    <row r="4071" spans="1:6" x14ac:dyDescent="0.25">
      <c r="A4071">
        <v>9093</v>
      </c>
      <c r="B4071">
        <v>380</v>
      </c>
      <c r="C4071" t="s">
        <v>4065</v>
      </c>
      <c r="D4071">
        <v>3</v>
      </c>
      <c r="E4071">
        <v>3</v>
      </c>
      <c r="F4071">
        <f t="shared" si="64"/>
        <v>0</v>
      </c>
    </row>
    <row r="4072" spans="1:6" x14ac:dyDescent="0.25">
      <c r="A4072">
        <v>9094</v>
      </c>
      <c r="B4072">
        <v>380</v>
      </c>
      <c r="C4072" t="s">
        <v>4066</v>
      </c>
      <c r="D4072">
        <v>2</v>
      </c>
      <c r="E4072">
        <v>2</v>
      </c>
      <c r="F4072">
        <f t="shared" si="64"/>
        <v>0</v>
      </c>
    </row>
    <row r="4073" spans="1:6" x14ac:dyDescent="0.25">
      <c r="A4073">
        <v>9095</v>
      </c>
      <c r="B4073">
        <v>380</v>
      </c>
      <c r="C4073" t="s">
        <v>4067</v>
      </c>
      <c r="D4073">
        <v>2</v>
      </c>
      <c r="E4073">
        <v>2</v>
      </c>
      <c r="F4073">
        <f t="shared" si="64"/>
        <v>0</v>
      </c>
    </row>
    <row r="4074" spans="1:6" x14ac:dyDescent="0.25">
      <c r="A4074">
        <v>9096</v>
      </c>
      <c r="B4074">
        <v>380</v>
      </c>
      <c r="C4074" t="s">
        <v>4068</v>
      </c>
      <c r="D4074">
        <v>2</v>
      </c>
      <c r="E4074">
        <v>2</v>
      </c>
      <c r="F4074">
        <f t="shared" si="64"/>
        <v>0</v>
      </c>
    </row>
    <row r="4075" spans="1:6" x14ac:dyDescent="0.25">
      <c r="A4075">
        <v>9097</v>
      </c>
      <c r="B4075">
        <v>380</v>
      </c>
      <c r="C4075" t="s">
        <v>4069</v>
      </c>
      <c r="D4075">
        <v>2</v>
      </c>
      <c r="E4075">
        <v>2</v>
      </c>
      <c r="F4075">
        <f t="shared" si="64"/>
        <v>0</v>
      </c>
    </row>
    <row r="4076" spans="1:6" x14ac:dyDescent="0.25">
      <c r="A4076">
        <v>9098</v>
      </c>
      <c r="B4076">
        <v>380</v>
      </c>
      <c r="C4076" t="s">
        <v>4070</v>
      </c>
      <c r="D4076">
        <v>2</v>
      </c>
      <c r="E4076">
        <v>2</v>
      </c>
      <c r="F4076">
        <f t="shared" si="64"/>
        <v>0</v>
      </c>
    </row>
    <row r="4077" spans="1:6" x14ac:dyDescent="0.25">
      <c r="A4077">
        <v>9099</v>
      </c>
      <c r="B4077">
        <v>380</v>
      </c>
      <c r="C4077" t="s">
        <v>4071</v>
      </c>
      <c r="D4077">
        <v>2</v>
      </c>
      <c r="E4077">
        <v>2</v>
      </c>
      <c r="F4077">
        <f t="shared" si="64"/>
        <v>0</v>
      </c>
    </row>
    <row r="4078" spans="1:6" x14ac:dyDescent="0.25">
      <c r="A4078">
        <v>9100</v>
      </c>
      <c r="B4078">
        <v>380</v>
      </c>
      <c r="C4078" t="s">
        <v>4072</v>
      </c>
      <c r="D4078">
        <v>2</v>
      </c>
      <c r="E4078">
        <v>1</v>
      </c>
      <c r="F4078">
        <f t="shared" si="64"/>
        <v>1</v>
      </c>
    </row>
    <row r="4079" spans="1:6" x14ac:dyDescent="0.25">
      <c r="A4079">
        <v>9101</v>
      </c>
      <c r="B4079">
        <v>380</v>
      </c>
      <c r="C4079" t="s">
        <v>4073</v>
      </c>
      <c r="D4079">
        <v>2</v>
      </c>
      <c r="E4079">
        <v>1</v>
      </c>
      <c r="F4079">
        <f t="shared" si="64"/>
        <v>1</v>
      </c>
    </row>
    <row r="4080" spans="1:6" x14ac:dyDescent="0.25">
      <c r="A4080">
        <v>9102</v>
      </c>
      <c r="B4080">
        <v>380</v>
      </c>
      <c r="C4080" t="s">
        <v>4074</v>
      </c>
      <c r="D4080">
        <v>1</v>
      </c>
      <c r="E4080">
        <v>2</v>
      </c>
      <c r="F4080">
        <f t="shared" si="64"/>
        <v>1</v>
      </c>
    </row>
    <row r="4081" spans="1:6" x14ac:dyDescent="0.25">
      <c r="A4081">
        <v>9103</v>
      </c>
      <c r="B4081">
        <v>380</v>
      </c>
      <c r="C4081" t="s">
        <v>4075</v>
      </c>
      <c r="D4081">
        <v>2</v>
      </c>
      <c r="E4081">
        <v>2</v>
      </c>
      <c r="F4081">
        <f t="shared" si="64"/>
        <v>0</v>
      </c>
    </row>
    <row r="4082" spans="1:6" x14ac:dyDescent="0.25">
      <c r="A4082">
        <v>9104</v>
      </c>
      <c r="B4082">
        <v>380</v>
      </c>
      <c r="C4082" t="s">
        <v>4076</v>
      </c>
      <c r="D4082">
        <v>2</v>
      </c>
      <c r="E4082">
        <v>2</v>
      </c>
      <c r="F4082">
        <f t="shared" si="64"/>
        <v>0</v>
      </c>
    </row>
    <row r="4083" spans="1:6" x14ac:dyDescent="0.25">
      <c r="A4083">
        <v>9105</v>
      </c>
      <c r="B4083">
        <v>380</v>
      </c>
      <c r="C4083" t="s">
        <v>4077</v>
      </c>
      <c r="D4083">
        <v>3</v>
      </c>
      <c r="E4083">
        <v>3</v>
      </c>
      <c r="F4083">
        <f t="shared" si="64"/>
        <v>0</v>
      </c>
    </row>
    <row r="4084" spans="1:6" x14ac:dyDescent="0.25">
      <c r="A4084">
        <v>9106</v>
      </c>
      <c r="B4084">
        <v>380</v>
      </c>
      <c r="C4084" t="s">
        <v>4078</v>
      </c>
      <c r="D4084">
        <v>2</v>
      </c>
      <c r="E4084">
        <v>2</v>
      </c>
      <c r="F4084">
        <f t="shared" si="64"/>
        <v>0</v>
      </c>
    </row>
    <row r="4085" spans="1:6" x14ac:dyDescent="0.25">
      <c r="A4085">
        <v>9107</v>
      </c>
      <c r="B4085">
        <v>380</v>
      </c>
      <c r="C4085" t="s">
        <v>4079</v>
      </c>
      <c r="D4085">
        <v>2</v>
      </c>
      <c r="E4085">
        <v>2</v>
      </c>
      <c r="F4085">
        <f t="shared" si="64"/>
        <v>0</v>
      </c>
    </row>
    <row r="4086" spans="1:6" x14ac:dyDescent="0.25">
      <c r="A4086">
        <v>9108</v>
      </c>
      <c r="B4086">
        <v>380</v>
      </c>
      <c r="C4086" t="s">
        <v>4080</v>
      </c>
      <c r="D4086">
        <v>2</v>
      </c>
      <c r="E4086">
        <v>2</v>
      </c>
      <c r="F4086">
        <f t="shared" si="64"/>
        <v>0</v>
      </c>
    </row>
    <row r="4087" spans="1:6" x14ac:dyDescent="0.25">
      <c r="A4087">
        <v>9109</v>
      </c>
      <c r="B4087">
        <v>380</v>
      </c>
      <c r="C4087" t="s">
        <v>4081</v>
      </c>
      <c r="D4087">
        <v>2</v>
      </c>
      <c r="E4087">
        <v>2</v>
      </c>
      <c r="F4087">
        <f t="shared" si="64"/>
        <v>0</v>
      </c>
    </row>
    <row r="4088" spans="1:6" x14ac:dyDescent="0.25">
      <c r="A4088">
        <v>9110</v>
      </c>
      <c r="B4088">
        <v>380</v>
      </c>
      <c r="C4088" t="s">
        <v>4082</v>
      </c>
      <c r="D4088">
        <v>2</v>
      </c>
      <c r="E4088">
        <v>2</v>
      </c>
      <c r="F4088">
        <f t="shared" si="64"/>
        <v>0</v>
      </c>
    </row>
    <row r="4089" spans="1:6" x14ac:dyDescent="0.25">
      <c r="A4089">
        <v>9111</v>
      </c>
      <c r="B4089">
        <v>380</v>
      </c>
      <c r="C4089" t="s">
        <v>4083</v>
      </c>
      <c r="D4089">
        <v>2</v>
      </c>
      <c r="E4089">
        <v>2</v>
      </c>
      <c r="F4089">
        <f t="shared" si="64"/>
        <v>0</v>
      </c>
    </row>
    <row r="4090" spans="1:6" x14ac:dyDescent="0.25">
      <c r="A4090">
        <v>9326</v>
      </c>
      <c r="B4090">
        <v>389</v>
      </c>
      <c r="C4090" t="s">
        <v>4084</v>
      </c>
      <c r="D4090">
        <v>3</v>
      </c>
      <c r="E4090">
        <v>2</v>
      </c>
      <c r="F4090">
        <f t="shared" si="64"/>
        <v>1</v>
      </c>
    </row>
    <row r="4091" spans="1:6" x14ac:dyDescent="0.25">
      <c r="A4091">
        <v>9327</v>
      </c>
      <c r="B4091">
        <v>389</v>
      </c>
      <c r="C4091" t="s">
        <v>4085</v>
      </c>
      <c r="D4091">
        <v>2</v>
      </c>
      <c r="E4091">
        <v>3</v>
      </c>
      <c r="F4091">
        <f t="shared" si="64"/>
        <v>1</v>
      </c>
    </row>
    <row r="4092" spans="1:6" x14ac:dyDescent="0.25">
      <c r="A4092">
        <v>9328</v>
      </c>
      <c r="B4092">
        <v>389</v>
      </c>
      <c r="C4092" t="s">
        <v>4086</v>
      </c>
      <c r="D4092">
        <v>3</v>
      </c>
      <c r="E4092">
        <v>3</v>
      </c>
      <c r="F4092">
        <f t="shared" si="64"/>
        <v>0</v>
      </c>
    </row>
    <row r="4093" spans="1:6" x14ac:dyDescent="0.25">
      <c r="A4093">
        <v>9329</v>
      </c>
      <c r="B4093">
        <v>389</v>
      </c>
      <c r="C4093" t="s">
        <v>4087</v>
      </c>
      <c r="D4093">
        <v>3</v>
      </c>
      <c r="E4093">
        <v>3</v>
      </c>
      <c r="F4093">
        <f t="shared" si="64"/>
        <v>0</v>
      </c>
    </row>
    <row r="4094" spans="1:6" x14ac:dyDescent="0.25">
      <c r="A4094">
        <v>9330</v>
      </c>
      <c r="B4094">
        <v>389</v>
      </c>
      <c r="C4094" t="s">
        <v>4088</v>
      </c>
      <c r="D4094">
        <v>2</v>
      </c>
      <c r="E4094">
        <v>2</v>
      </c>
      <c r="F4094">
        <f t="shared" si="64"/>
        <v>0</v>
      </c>
    </row>
    <row r="4095" spans="1:6" x14ac:dyDescent="0.25">
      <c r="A4095">
        <v>9331</v>
      </c>
      <c r="B4095">
        <v>389</v>
      </c>
      <c r="C4095" t="s">
        <v>4089</v>
      </c>
      <c r="D4095">
        <v>3</v>
      </c>
      <c r="E4095">
        <v>2</v>
      </c>
      <c r="F4095">
        <f t="shared" si="64"/>
        <v>1</v>
      </c>
    </row>
    <row r="4096" spans="1:6" x14ac:dyDescent="0.25">
      <c r="A4096">
        <v>9332</v>
      </c>
      <c r="B4096">
        <v>389</v>
      </c>
      <c r="C4096" t="s">
        <v>4090</v>
      </c>
      <c r="D4096">
        <v>2</v>
      </c>
      <c r="E4096">
        <v>2</v>
      </c>
      <c r="F4096">
        <f t="shared" si="64"/>
        <v>0</v>
      </c>
    </row>
    <row r="4097" spans="1:6" x14ac:dyDescent="0.25">
      <c r="A4097">
        <v>9333</v>
      </c>
      <c r="B4097">
        <v>389</v>
      </c>
      <c r="C4097" t="s">
        <v>4091</v>
      </c>
      <c r="D4097">
        <v>2</v>
      </c>
      <c r="E4097">
        <v>2</v>
      </c>
      <c r="F4097">
        <f t="shared" si="64"/>
        <v>0</v>
      </c>
    </row>
    <row r="4098" spans="1:6" x14ac:dyDescent="0.25">
      <c r="A4098">
        <v>9334</v>
      </c>
      <c r="B4098">
        <v>389</v>
      </c>
      <c r="C4098" t="s">
        <v>4092</v>
      </c>
      <c r="D4098">
        <v>2</v>
      </c>
      <c r="E4098">
        <v>2</v>
      </c>
      <c r="F4098">
        <f t="shared" si="64"/>
        <v>0</v>
      </c>
    </row>
    <row r="4099" spans="1:6" x14ac:dyDescent="0.25">
      <c r="A4099">
        <v>9335</v>
      </c>
      <c r="B4099">
        <v>389</v>
      </c>
      <c r="C4099" t="s">
        <v>4093</v>
      </c>
      <c r="D4099">
        <v>2</v>
      </c>
      <c r="E4099">
        <v>2</v>
      </c>
      <c r="F4099">
        <f t="shared" ref="F4099:F4162" si="65">ABS(D4099-E4099)</f>
        <v>0</v>
      </c>
    </row>
    <row r="4100" spans="1:6" x14ac:dyDescent="0.25">
      <c r="A4100">
        <v>9336</v>
      </c>
      <c r="B4100">
        <v>389</v>
      </c>
      <c r="C4100" t="s">
        <v>4094</v>
      </c>
      <c r="D4100">
        <v>2</v>
      </c>
      <c r="E4100">
        <v>2</v>
      </c>
      <c r="F4100">
        <f t="shared" si="65"/>
        <v>0</v>
      </c>
    </row>
    <row r="4101" spans="1:6" x14ac:dyDescent="0.25">
      <c r="A4101">
        <v>9337</v>
      </c>
      <c r="B4101">
        <v>389</v>
      </c>
      <c r="C4101" t="s">
        <v>4095</v>
      </c>
      <c r="D4101">
        <v>2</v>
      </c>
      <c r="E4101">
        <v>2</v>
      </c>
      <c r="F4101">
        <f t="shared" si="65"/>
        <v>0</v>
      </c>
    </row>
    <row r="4102" spans="1:6" x14ac:dyDescent="0.25">
      <c r="A4102">
        <v>9338</v>
      </c>
      <c r="B4102">
        <v>389</v>
      </c>
      <c r="C4102" t="s">
        <v>4096</v>
      </c>
      <c r="D4102">
        <v>2</v>
      </c>
      <c r="E4102">
        <v>2</v>
      </c>
      <c r="F4102">
        <f t="shared" si="65"/>
        <v>0</v>
      </c>
    </row>
    <row r="4103" spans="1:6" x14ac:dyDescent="0.25">
      <c r="A4103">
        <v>9339</v>
      </c>
      <c r="B4103">
        <v>389</v>
      </c>
      <c r="C4103" t="s">
        <v>4097</v>
      </c>
      <c r="D4103">
        <v>2</v>
      </c>
      <c r="E4103">
        <v>2</v>
      </c>
      <c r="F4103">
        <f t="shared" si="65"/>
        <v>0</v>
      </c>
    </row>
    <row r="4104" spans="1:6" x14ac:dyDescent="0.25">
      <c r="A4104">
        <v>9340</v>
      </c>
      <c r="B4104">
        <v>389</v>
      </c>
      <c r="C4104" t="s">
        <v>4098</v>
      </c>
      <c r="D4104">
        <v>2</v>
      </c>
      <c r="E4104">
        <v>2</v>
      </c>
      <c r="F4104">
        <f t="shared" si="65"/>
        <v>0</v>
      </c>
    </row>
    <row r="4105" spans="1:6" x14ac:dyDescent="0.25">
      <c r="A4105">
        <v>9341</v>
      </c>
      <c r="B4105">
        <v>389</v>
      </c>
      <c r="C4105" t="s">
        <v>4099</v>
      </c>
      <c r="D4105">
        <v>2</v>
      </c>
      <c r="E4105">
        <v>2</v>
      </c>
      <c r="F4105">
        <f t="shared" si="65"/>
        <v>0</v>
      </c>
    </row>
    <row r="4106" spans="1:6" x14ac:dyDescent="0.25">
      <c r="A4106">
        <v>9342</v>
      </c>
      <c r="B4106">
        <v>389</v>
      </c>
      <c r="C4106" t="s">
        <v>4100</v>
      </c>
      <c r="D4106">
        <v>2</v>
      </c>
      <c r="E4106">
        <v>2</v>
      </c>
      <c r="F4106">
        <f t="shared" si="65"/>
        <v>0</v>
      </c>
    </row>
    <row r="4107" spans="1:6" x14ac:dyDescent="0.25">
      <c r="A4107">
        <v>9343</v>
      </c>
      <c r="B4107">
        <v>389</v>
      </c>
      <c r="C4107" t="s">
        <v>4101</v>
      </c>
      <c r="D4107">
        <v>2</v>
      </c>
      <c r="E4107">
        <v>2</v>
      </c>
      <c r="F4107">
        <f t="shared" si="65"/>
        <v>0</v>
      </c>
    </row>
    <row r="4108" spans="1:6" x14ac:dyDescent="0.25">
      <c r="A4108">
        <v>9416</v>
      </c>
      <c r="B4108">
        <v>392</v>
      </c>
      <c r="C4108" t="s">
        <v>4102</v>
      </c>
      <c r="D4108">
        <v>3</v>
      </c>
      <c r="E4108">
        <v>3</v>
      </c>
      <c r="F4108">
        <f t="shared" si="65"/>
        <v>0</v>
      </c>
    </row>
    <row r="4109" spans="1:6" x14ac:dyDescent="0.25">
      <c r="A4109">
        <v>9417</v>
      </c>
      <c r="B4109">
        <v>392</v>
      </c>
      <c r="C4109" t="s">
        <v>4103</v>
      </c>
      <c r="D4109">
        <v>3</v>
      </c>
      <c r="E4109">
        <v>3</v>
      </c>
      <c r="F4109">
        <f t="shared" si="65"/>
        <v>0</v>
      </c>
    </row>
    <row r="4110" spans="1:6" x14ac:dyDescent="0.25">
      <c r="A4110">
        <v>9418</v>
      </c>
      <c r="B4110">
        <v>392</v>
      </c>
      <c r="C4110" t="s">
        <v>4104</v>
      </c>
      <c r="D4110">
        <v>2</v>
      </c>
      <c r="E4110">
        <v>2</v>
      </c>
      <c r="F4110">
        <f t="shared" si="65"/>
        <v>0</v>
      </c>
    </row>
    <row r="4111" spans="1:6" x14ac:dyDescent="0.25">
      <c r="A4111">
        <v>9419</v>
      </c>
      <c r="B4111">
        <v>392</v>
      </c>
      <c r="C4111" t="s">
        <v>4105</v>
      </c>
      <c r="D4111">
        <v>1</v>
      </c>
      <c r="E4111">
        <v>2</v>
      </c>
      <c r="F4111">
        <f t="shared" si="65"/>
        <v>1</v>
      </c>
    </row>
    <row r="4112" spans="1:6" x14ac:dyDescent="0.25">
      <c r="A4112">
        <v>9420</v>
      </c>
      <c r="B4112">
        <v>392</v>
      </c>
      <c r="C4112" t="s">
        <v>4106</v>
      </c>
      <c r="D4112">
        <v>2</v>
      </c>
      <c r="E4112">
        <v>1</v>
      </c>
      <c r="F4112">
        <f t="shared" si="65"/>
        <v>1</v>
      </c>
    </row>
    <row r="4113" spans="1:6" x14ac:dyDescent="0.25">
      <c r="A4113">
        <v>9421</v>
      </c>
      <c r="B4113">
        <v>392</v>
      </c>
      <c r="C4113" t="s">
        <v>4107</v>
      </c>
      <c r="D4113">
        <v>2</v>
      </c>
      <c r="E4113">
        <v>2</v>
      </c>
      <c r="F4113">
        <f t="shared" si="65"/>
        <v>0</v>
      </c>
    </row>
    <row r="4114" spans="1:6" x14ac:dyDescent="0.25">
      <c r="A4114">
        <v>9422</v>
      </c>
      <c r="B4114">
        <v>392</v>
      </c>
      <c r="C4114" t="s">
        <v>4108</v>
      </c>
      <c r="D4114">
        <v>2</v>
      </c>
      <c r="E4114">
        <v>2</v>
      </c>
      <c r="F4114">
        <f t="shared" si="65"/>
        <v>0</v>
      </c>
    </row>
    <row r="4115" spans="1:6" x14ac:dyDescent="0.25">
      <c r="A4115">
        <v>9423</v>
      </c>
      <c r="B4115">
        <v>392</v>
      </c>
      <c r="C4115" t="s">
        <v>4109</v>
      </c>
      <c r="D4115">
        <v>2</v>
      </c>
      <c r="E4115">
        <v>2</v>
      </c>
      <c r="F4115">
        <f t="shared" si="65"/>
        <v>0</v>
      </c>
    </row>
    <row r="4116" spans="1:6" x14ac:dyDescent="0.25">
      <c r="A4116">
        <v>9424</v>
      </c>
      <c r="B4116">
        <v>392</v>
      </c>
      <c r="C4116" t="s">
        <v>4110</v>
      </c>
      <c r="D4116">
        <v>2</v>
      </c>
      <c r="E4116">
        <v>2</v>
      </c>
      <c r="F4116">
        <f t="shared" si="65"/>
        <v>0</v>
      </c>
    </row>
    <row r="4117" spans="1:6" x14ac:dyDescent="0.25">
      <c r="A4117">
        <v>9425</v>
      </c>
      <c r="B4117">
        <v>392</v>
      </c>
      <c r="C4117" t="s">
        <v>4111</v>
      </c>
      <c r="D4117">
        <v>2</v>
      </c>
      <c r="E4117">
        <v>2</v>
      </c>
      <c r="F4117">
        <f t="shared" si="65"/>
        <v>0</v>
      </c>
    </row>
    <row r="4118" spans="1:6" x14ac:dyDescent="0.25">
      <c r="A4118">
        <v>9426</v>
      </c>
      <c r="B4118">
        <v>392</v>
      </c>
      <c r="C4118" t="s">
        <v>4112</v>
      </c>
      <c r="D4118">
        <v>2</v>
      </c>
      <c r="E4118">
        <v>2</v>
      </c>
      <c r="F4118">
        <f t="shared" si="65"/>
        <v>0</v>
      </c>
    </row>
    <row r="4119" spans="1:6" x14ac:dyDescent="0.25">
      <c r="A4119">
        <v>9427</v>
      </c>
      <c r="B4119">
        <v>392</v>
      </c>
      <c r="C4119" t="s">
        <v>4113</v>
      </c>
      <c r="D4119">
        <v>2</v>
      </c>
      <c r="E4119">
        <v>2</v>
      </c>
      <c r="F4119">
        <f t="shared" si="65"/>
        <v>0</v>
      </c>
    </row>
    <row r="4120" spans="1:6" x14ac:dyDescent="0.25">
      <c r="A4120">
        <v>9428</v>
      </c>
      <c r="B4120">
        <v>392</v>
      </c>
      <c r="C4120" t="s">
        <v>4114</v>
      </c>
      <c r="D4120">
        <v>2</v>
      </c>
      <c r="E4120">
        <v>2</v>
      </c>
      <c r="F4120">
        <f t="shared" si="65"/>
        <v>0</v>
      </c>
    </row>
    <row r="4121" spans="1:6" x14ac:dyDescent="0.25">
      <c r="A4121">
        <v>9429</v>
      </c>
      <c r="B4121">
        <v>392</v>
      </c>
      <c r="C4121" t="s">
        <v>4115</v>
      </c>
      <c r="D4121">
        <v>2</v>
      </c>
      <c r="E4121">
        <v>2</v>
      </c>
      <c r="F4121">
        <f t="shared" si="65"/>
        <v>0</v>
      </c>
    </row>
    <row r="4122" spans="1:6" x14ac:dyDescent="0.25">
      <c r="A4122">
        <v>9430</v>
      </c>
      <c r="B4122">
        <v>392</v>
      </c>
      <c r="C4122" t="s">
        <v>4116</v>
      </c>
      <c r="D4122">
        <v>2</v>
      </c>
      <c r="E4122">
        <v>2</v>
      </c>
      <c r="F4122">
        <f t="shared" si="65"/>
        <v>0</v>
      </c>
    </row>
    <row r="4123" spans="1:6" x14ac:dyDescent="0.25">
      <c r="A4123">
        <v>9431</v>
      </c>
      <c r="B4123">
        <v>392</v>
      </c>
      <c r="C4123" t="s">
        <v>4117</v>
      </c>
      <c r="D4123">
        <v>2</v>
      </c>
      <c r="E4123">
        <v>2</v>
      </c>
      <c r="F4123">
        <f t="shared" si="65"/>
        <v>0</v>
      </c>
    </row>
    <row r="4124" spans="1:6" x14ac:dyDescent="0.25">
      <c r="A4124">
        <v>9432</v>
      </c>
      <c r="B4124">
        <v>392</v>
      </c>
      <c r="C4124" t="s">
        <v>4118</v>
      </c>
      <c r="D4124">
        <v>2</v>
      </c>
      <c r="E4124">
        <v>2</v>
      </c>
      <c r="F4124">
        <f t="shared" si="65"/>
        <v>0</v>
      </c>
    </row>
    <row r="4125" spans="1:6" x14ac:dyDescent="0.25">
      <c r="A4125">
        <v>9433</v>
      </c>
      <c r="B4125">
        <v>392</v>
      </c>
      <c r="C4125" t="s">
        <v>4119</v>
      </c>
      <c r="D4125">
        <v>2</v>
      </c>
      <c r="E4125">
        <v>2</v>
      </c>
      <c r="F4125">
        <f t="shared" si="65"/>
        <v>0</v>
      </c>
    </row>
    <row r="4126" spans="1:6" x14ac:dyDescent="0.25">
      <c r="A4126">
        <v>9434</v>
      </c>
      <c r="B4126">
        <v>392</v>
      </c>
      <c r="C4126" t="s">
        <v>4120</v>
      </c>
      <c r="D4126">
        <v>2</v>
      </c>
      <c r="E4126">
        <v>2</v>
      </c>
      <c r="F4126">
        <f t="shared" si="65"/>
        <v>0</v>
      </c>
    </row>
    <row r="4127" spans="1:6" x14ac:dyDescent="0.25">
      <c r="A4127">
        <v>9435</v>
      </c>
      <c r="B4127">
        <v>392</v>
      </c>
      <c r="C4127" t="s">
        <v>4121</v>
      </c>
      <c r="D4127">
        <v>2</v>
      </c>
      <c r="E4127">
        <v>2</v>
      </c>
      <c r="F4127">
        <f t="shared" si="65"/>
        <v>0</v>
      </c>
    </row>
    <row r="4128" spans="1:6" x14ac:dyDescent="0.25">
      <c r="A4128">
        <v>9436</v>
      </c>
      <c r="B4128">
        <v>392</v>
      </c>
      <c r="C4128" t="s">
        <v>4122</v>
      </c>
      <c r="D4128">
        <v>2</v>
      </c>
      <c r="E4128">
        <v>2</v>
      </c>
      <c r="F4128">
        <f t="shared" si="65"/>
        <v>0</v>
      </c>
    </row>
    <row r="4129" spans="1:6" x14ac:dyDescent="0.25">
      <c r="A4129">
        <v>9437</v>
      </c>
      <c r="B4129">
        <v>392</v>
      </c>
      <c r="C4129" t="s">
        <v>4123</v>
      </c>
      <c r="D4129">
        <v>2</v>
      </c>
      <c r="E4129">
        <v>2</v>
      </c>
      <c r="F4129">
        <f t="shared" si="65"/>
        <v>0</v>
      </c>
    </row>
    <row r="4130" spans="1:6" x14ac:dyDescent="0.25">
      <c r="A4130">
        <v>9438</v>
      </c>
      <c r="B4130">
        <v>392</v>
      </c>
      <c r="C4130" t="s">
        <v>4124</v>
      </c>
      <c r="D4130">
        <v>3</v>
      </c>
      <c r="E4130">
        <v>3</v>
      </c>
      <c r="F4130">
        <f t="shared" si="65"/>
        <v>0</v>
      </c>
    </row>
    <row r="4131" spans="1:6" x14ac:dyDescent="0.25">
      <c r="A4131">
        <v>9439</v>
      </c>
      <c r="B4131">
        <v>392</v>
      </c>
      <c r="C4131" t="s">
        <v>4125</v>
      </c>
      <c r="D4131">
        <v>2</v>
      </c>
      <c r="E4131">
        <v>2</v>
      </c>
      <c r="F4131">
        <f t="shared" si="65"/>
        <v>0</v>
      </c>
    </row>
    <row r="4132" spans="1:6" x14ac:dyDescent="0.25">
      <c r="A4132">
        <v>9440</v>
      </c>
      <c r="B4132">
        <v>392</v>
      </c>
      <c r="C4132" t="s">
        <v>4126</v>
      </c>
      <c r="D4132">
        <v>2</v>
      </c>
      <c r="E4132">
        <v>2</v>
      </c>
      <c r="F4132">
        <f t="shared" si="65"/>
        <v>0</v>
      </c>
    </row>
    <row r="4133" spans="1:6" x14ac:dyDescent="0.25">
      <c r="A4133">
        <v>9441</v>
      </c>
      <c r="B4133">
        <v>392</v>
      </c>
      <c r="C4133" t="s">
        <v>4127</v>
      </c>
      <c r="D4133">
        <v>2</v>
      </c>
      <c r="E4133">
        <v>2</v>
      </c>
      <c r="F4133">
        <f t="shared" si="65"/>
        <v>0</v>
      </c>
    </row>
    <row r="4134" spans="1:6" x14ac:dyDescent="0.25">
      <c r="A4134">
        <v>9442</v>
      </c>
      <c r="B4134">
        <v>392</v>
      </c>
      <c r="C4134" t="s">
        <v>4128</v>
      </c>
      <c r="D4134">
        <v>2</v>
      </c>
      <c r="E4134">
        <v>2</v>
      </c>
      <c r="F4134">
        <f t="shared" si="65"/>
        <v>0</v>
      </c>
    </row>
    <row r="4135" spans="1:6" x14ac:dyDescent="0.25">
      <c r="A4135">
        <v>9443</v>
      </c>
      <c r="B4135">
        <v>392</v>
      </c>
      <c r="C4135" t="s">
        <v>4129</v>
      </c>
      <c r="D4135">
        <v>2</v>
      </c>
      <c r="E4135">
        <v>2</v>
      </c>
      <c r="F4135">
        <f t="shared" si="65"/>
        <v>0</v>
      </c>
    </row>
    <row r="4136" spans="1:6" x14ac:dyDescent="0.25">
      <c r="A4136">
        <v>9444</v>
      </c>
      <c r="B4136">
        <v>392</v>
      </c>
      <c r="C4136" t="s">
        <v>4130</v>
      </c>
      <c r="D4136">
        <v>2</v>
      </c>
      <c r="E4136">
        <v>2</v>
      </c>
      <c r="F4136">
        <f t="shared" si="65"/>
        <v>0</v>
      </c>
    </row>
    <row r="4137" spans="1:6" x14ac:dyDescent="0.25">
      <c r="A4137">
        <v>9445</v>
      </c>
      <c r="B4137">
        <v>392</v>
      </c>
      <c r="C4137" t="s">
        <v>4131</v>
      </c>
      <c r="D4137">
        <v>2</v>
      </c>
      <c r="E4137">
        <v>2</v>
      </c>
      <c r="F4137">
        <f t="shared" si="65"/>
        <v>0</v>
      </c>
    </row>
    <row r="4138" spans="1:6" x14ac:dyDescent="0.25">
      <c r="A4138">
        <v>9485</v>
      </c>
      <c r="B4138">
        <v>395</v>
      </c>
      <c r="C4138" t="s">
        <v>4132</v>
      </c>
      <c r="D4138">
        <v>3</v>
      </c>
      <c r="E4138">
        <v>3</v>
      </c>
      <c r="F4138">
        <f t="shared" si="65"/>
        <v>0</v>
      </c>
    </row>
    <row r="4139" spans="1:6" x14ac:dyDescent="0.25">
      <c r="A4139">
        <v>9486</v>
      </c>
      <c r="B4139">
        <v>395</v>
      </c>
      <c r="C4139" t="s">
        <v>4133</v>
      </c>
      <c r="D4139">
        <v>3</v>
      </c>
      <c r="E4139">
        <v>3</v>
      </c>
      <c r="F4139">
        <f t="shared" si="65"/>
        <v>0</v>
      </c>
    </row>
    <row r="4140" spans="1:6" x14ac:dyDescent="0.25">
      <c r="A4140">
        <v>9487</v>
      </c>
      <c r="B4140">
        <v>395</v>
      </c>
      <c r="C4140" t="s">
        <v>4134</v>
      </c>
      <c r="D4140">
        <v>2</v>
      </c>
      <c r="E4140">
        <v>2</v>
      </c>
      <c r="F4140">
        <f t="shared" si="65"/>
        <v>0</v>
      </c>
    </row>
    <row r="4141" spans="1:6" x14ac:dyDescent="0.25">
      <c r="A4141">
        <v>9488</v>
      </c>
      <c r="B4141">
        <v>395</v>
      </c>
      <c r="C4141" t="s">
        <v>4135</v>
      </c>
      <c r="D4141">
        <v>2</v>
      </c>
      <c r="E4141">
        <v>2</v>
      </c>
      <c r="F4141">
        <f t="shared" si="65"/>
        <v>0</v>
      </c>
    </row>
    <row r="4142" spans="1:6" x14ac:dyDescent="0.25">
      <c r="A4142">
        <v>9489</v>
      </c>
      <c r="B4142">
        <v>395</v>
      </c>
      <c r="C4142" t="s">
        <v>4136</v>
      </c>
      <c r="D4142">
        <v>2</v>
      </c>
      <c r="E4142">
        <v>2</v>
      </c>
      <c r="F4142">
        <f t="shared" si="65"/>
        <v>0</v>
      </c>
    </row>
    <row r="4143" spans="1:6" x14ac:dyDescent="0.25">
      <c r="A4143">
        <v>9490</v>
      </c>
      <c r="B4143">
        <v>395</v>
      </c>
      <c r="C4143" t="s">
        <v>4137</v>
      </c>
      <c r="D4143">
        <v>2</v>
      </c>
      <c r="E4143">
        <v>2</v>
      </c>
      <c r="F4143">
        <f t="shared" si="65"/>
        <v>0</v>
      </c>
    </row>
    <row r="4144" spans="1:6" x14ac:dyDescent="0.25">
      <c r="A4144">
        <v>9491</v>
      </c>
      <c r="B4144">
        <v>395</v>
      </c>
      <c r="C4144" t="s">
        <v>4138</v>
      </c>
      <c r="D4144">
        <v>1</v>
      </c>
      <c r="E4144">
        <v>2</v>
      </c>
      <c r="F4144">
        <f t="shared" si="65"/>
        <v>1</v>
      </c>
    </row>
    <row r="4145" spans="1:6" x14ac:dyDescent="0.25">
      <c r="A4145">
        <v>9492</v>
      </c>
      <c r="B4145">
        <v>395</v>
      </c>
      <c r="C4145" t="s">
        <v>4139</v>
      </c>
      <c r="D4145">
        <v>2</v>
      </c>
      <c r="E4145">
        <v>2</v>
      </c>
      <c r="F4145">
        <f t="shared" si="65"/>
        <v>0</v>
      </c>
    </row>
    <row r="4146" spans="1:6" x14ac:dyDescent="0.25">
      <c r="A4146">
        <v>9493</v>
      </c>
      <c r="B4146">
        <v>395</v>
      </c>
      <c r="C4146" t="s">
        <v>4140</v>
      </c>
      <c r="D4146">
        <v>2</v>
      </c>
      <c r="E4146">
        <v>2</v>
      </c>
      <c r="F4146">
        <f t="shared" si="65"/>
        <v>0</v>
      </c>
    </row>
    <row r="4147" spans="1:6" x14ac:dyDescent="0.25">
      <c r="A4147">
        <v>9494</v>
      </c>
      <c r="B4147">
        <v>395</v>
      </c>
      <c r="C4147" t="s">
        <v>4141</v>
      </c>
      <c r="D4147">
        <v>2</v>
      </c>
      <c r="E4147">
        <v>2</v>
      </c>
      <c r="F4147">
        <f t="shared" si="65"/>
        <v>0</v>
      </c>
    </row>
    <row r="4148" spans="1:6" x14ac:dyDescent="0.25">
      <c r="A4148">
        <v>9495</v>
      </c>
      <c r="B4148">
        <v>395</v>
      </c>
      <c r="C4148" t="s">
        <v>4142</v>
      </c>
      <c r="D4148">
        <v>3</v>
      </c>
      <c r="E4148">
        <v>3</v>
      </c>
      <c r="F4148">
        <f t="shared" si="65"/>
        <v>0</v>
      </c>
    </row>
    <row r="4149" spans="1:6" x14ac:dyDescent="0.25">
      <c r="A4149">
        <v>9496</v>
      </c>
      <c r="B4149">
        <v>395</v>
      </c>
      <c r="C4149" t="s">
        <v>4143</v>
      </c>
      <c r="D4149">
        <v>3</v>
      </c>
      <c r="E4149">
        <v>3</v>
      </c>
      <c r="F4149">
        <f t="shared" si="65"/>
        <v>0</v>
      </c>
    </row>
    <row r="4150" spans="1:6" x14ac:dyDescent="0.25">
      <c r="A4150">
        <v>9497</v>
      </c>
      <c r="B4150">
        <v>395</v>
      </c>
      <c r="C4150" t="s">
        <v>4144</v>
      </c>
      <c r="D4150">
        <v>3</v>
      </c>
      <c r="E4150">
        <v>1</v>
      </c>
      <c r="F4150">
        <f t="shared" si="65"/>
        <v>2</v>
      </c>
    </row>
    <row r="4151" spans="1:6" x14ac:dyDescent="0.25">
      <c r="A4151">
        <v>9498</v>
      </c>
      <c r="B4151">
        <v>395</v>
      </c>
      <c r="C4151" t="s">
        <v>4145</v>
      </c>
      <c r="D4151">
        <v>2</v>
      </c>
      <c r="E4151">
        <v>2</v>
      </c>
      <c r="F4151">
        <f t="shared" si="65"/>
        <v>0</v>
      </c>
    </row>
    <row r="4152" spans="1:6" x14ac:dyDescent="0.25">
      <c r="A4152">
        <v>9499</v>
      </c>
      <c r="B4152">
        <v>395</v>
      </c>
      <c r="C4152" t="s">
        <v>4146</v>
      </c>
      <c r="D4152">
        <v>1</v>
      </c>
      <c r="E4152">
        <v>1</v>
      </c>
      <c r="F4152">
        <f t="shared" si="65"/>
        <v>0</v>
      </c>
    </row>
    <row r="4153" spans="1:6" x14ac:dyDescent="0.25">
      <c r="A4153">
        <v>9500</v>
      </c>
      <c r="B4153">
        <v>395</v>
      </c>
      <c r="C4153" t="s">
        <v>4147</v>
      </c>
      <c r="D4153">
        <v>2</v>
      </c>
      <c r="E4153">
        <v>2</v>
      </c>
      <c r="F4153">
        <f t="shared" si="65"/>
        <v>0</v>
      </c>
    </row>
    <row r="4154" spans="1:6" x14ac:dyDescent="0.25">
      <c r="A4154">
        <v>9501</v>
      </c>
      <c r="B4154">
        <v>395</v>
      </c>
      <c r="C4154" t="s">
        <v>4148</v>
      </c>
      <c r="D4154">
        <v>4</v>
      </c>
      <c r="E4154">
        <v>3</v>
      </c>
      <c r="F4154">
        <f t="shared" si="65"/>
        <v>1</v>
      </c>
    </row>
    <row r="4155" spans="1:6" x14ac:dyDescent="0.25">
      <c r="A4155">
        <v>9502</v>
      </c>
      <c r="B4155">
        <v>395</v>
      </c>
      <c r="C4155" t="s">
        <v>4149</v>
      </c>
      <c r="D4155">
        <v>4</v>
      </c>
      <c r="E4155">
        <v>4</v>
      </c>
      <c r="F4155">
        <f t="shared" si="65"/>
        <v>0</v>
      </c>
    </row>
    <row r="4156" spans="1:6" x14ac:dyDescent="0.25">
      <c r="A4156">
        <v>9503</v>
      </c>
      <c r="B4156">
        <v>395</v>
      </c>
      <c r="C4156" t="s">
        <v>4150</v>
      </c>
      <c r="D4156">
        <v>4</v>
      </c>
      <c r="E4156">
        <v>3</v>
      </c>
      <c r="F4156">
        <f t="shared" si="65"/>
        <v>1</v>
      </c>
    </row>
    <row r="4157" spans="1:6" x14ac:dyDescent="0.25">
      <c r="A4157">
        <v>9504</v>
      </c>
      <c r="B4157">
        <v>395</v>
      </c>
      <c r="C4157" t="s">
        <v>4151</v>
      </c>
      <c r="D4157">
        <v>4</v>
      </c>
      <c r="E4157">
        <v>4</v>
      </c>
      <c r="F4157">
        <f t="shared" si="65"/>
        <v>0</v>
      </c>
    </row>
    <row r="4158" spans="1:6" x14ac:dyDescent="0.25">
      <c r="A4158">
        <v>9505</v>
      </c>
      <c r="B4158">
        <v>395</v>
      </c>
      <c r="C4158" t="s">
        <v>4152</v>
      </c>
      <c r="D4158">
        <v>3</v>
      </c>
      <c r="E4158">
        <v>3</v>
      </c>
      <c r="F4158">
        <f t="shared" si="65"/>
        <v>0</v>
      </c>
    </row>
    <row r="4159" spans="1:6" x14ac:dyDescent="0.25">
      <c r="A4159">
        <v>9506</v>
      </c>
      <c r="B4159">
        <v>395</v>
      </c>
      <c r="C4159" t="s">
        <v>4153</v>
      </c>
      <c r="D4159">
        <v>3</v>
      </c>
      <c r="E4159">
        <v>3</v>
      </c>
      <c r="F4159">
        <f t="shared" si="65"/>
        <v>0</v>
      </c>
    </row>
    <row r="4160" spans="1:6" x14ac:dyDescent="0.25">
      <c r="A4160">
        <v>9507</v>
      </c>
      <c r="B4160">
        <v>395</v>
      </c>
      <c r="C4160" t="s">
        <v>4154</v>
      </c>
      <c r="D4160">
        <v>2</v>
      </c>
      <c r="E4160">
        <v>2</v>
      </c>
      <c r="F4160">
        <f t="shared" si="65"/>
        <v>0</v>
      </c>
    </row>
    <row r="4161" spans="1:6" x14ac:dyDescent="0.25">
      <c r="A4161">
        <v>9598</v>
      </c>
      <c r="B4161">
        <v>400</v>
      </c>
      <c r="C4161" t="s">
        <v>4155</v>
      </c>
      <c r="D4161">
        <v>3</v>
      </c>
      <c r="E4161">
        <v>3</v>
      </c>
      <c r="F4161">
        <f t="shared" si="65"/>
        <v>0</v>
      </c>
    </row>
    <row r="4162" spans="1:6" x14ac:dyDescent="0.25">
      <c r="A4162">
        <v>9599</v>
      </c>
      <c r="B4162">
        <v>400</v>
      </c>
      <c r="C4162" t="s">
        <v>4156</v>
      </c>
      <c r="D4162">
        <v>2</v>
      </c>
      <c r="E4162">
        <v>2</v>
      </c>
      <c r="F4162">
        <f t="shared" si="65"/>
        <v>0</v>
      </c>
    </row>
    <row r="4163" spans="1:6" x14ac:dyDescent="0.25">
      <c r="A4163">
        <v>9600</v>
      </c>
      <c r="B4163">
        <v>400</v>
      </c>
      <c r="C4163" t="s">
        <v>4157</v>
      </c>
      <c r="D4163">
        <v>1</v>
      </c>
      <c r="E4163">
        <v>1</v>
      </c>
      <c r="F4163">
        <f t="shared" ref="F4163:F4226" si="66">ABS(D4163-E4163)</f>
        <v>0</v>
      </c>
    </row>
    <row r="4164" spans="1:6" x14ac:dyDescent="0.25">
      <c r="A4164">
        <v>9601</v>
      </c>
      <c r="B4164">
        <v>400</v>
      </c>
      <c r="C4164" t="s">
        <v>4158</v>
      </c>
      <c r="D4164">
        <v>3</v>
      </c>
      <c r="E4164">
        <v>3</v>
      </c>
      <c r="F4164">
        <f t="shared" si="66"/>
        <v>0</v>
      </c>
    </row>
    <row r="4165" spans="1:6" x14ac:dyDescent="0.25">
      <c r="A4165">
        <v>9602</v>
      </c>
      <c r="B4165">
        <v>400</v>
      </c>
      <c r="C4165" t="s">
        <v>4159</v>
      </c>
      <c r="D4165">
        <v>3</v>
      </c>
      <c r="E4165">
        <v>3</v>
      </c>
      <c r="F4165">
        <f t="shared" si="66"/>
        <v>0</v>
      </c>
    </row>
    <row r="4166" spans="1:6" x14ac:dyDescent="0.25">
      <c r="A4166">
        <v>9603</v>
      </c>
      <c r="B4166">
        <v>400</v>
      </c>
      <c r="C4166" t="s">
        <v>4160</v>
      </c>
      <c r="D4166">
        <v>2</v>
      </c>
      <c r="E4166">
        <v>2</v>
      </c>
      <c r="F4166">
        <f t="shared" si="66"/>
        <v>0</v>
      </c>
    </row>
    <row r="4167" spans="1:6" x14ac:dyDescent="0.25">
      <c r="A4167">
        <v>9604</v>
      </c>
      <c r="B4167">
        <v>400</v>
      </c>
      <c r="C4167" t="s">
        <v>4161</v>
      </c>
      <c r="D4167">
        <v>3</v>
      </c>
      <c r="E4167">
        <v>3</v>
      </c>
      <c r="F4167">
        <f t="shared" si="66"/>
        <v>0</v>
      </c>
    </row>
    <row r="4168" spans="1:6" x14ac:dyDescent="0.25">
      <c r="A4168">
        <v>9605</v>
      </c>
      <c r="B4168">
        <v>400</v>
      </c>
      <c r="C4168" t="s">
        <v>4162</v>
      </c>
      <c r="D4168">
        <v>4</v>
      </c>
      <c r="E4168">
        <v>3</v>
      </c>
      <c r="F4168">
        <f t="shared" si="66"/>
        <v>1</v>
      </c>
    </row>
    <row r="4169" spans="1:6" x14ac:dyDescent="0.25">
      <c r="A4169">
        <v>9606</v>
      </c>
      <c r="B4169">
        <v>400</v>
      </c>
      <c r="C4169" t="s">
        <v>4163</v>
      </c>
      <c r="D4169">
        <v>4</v>
      </c>
      <c r="E4169">
        <v>4</v>
      </c>
      <c r="F4169">
        <f t="shared" si="66"/>
        <v>0</v>
      </c>
    </row>
    <row r="4170" spans="1:6" x14ac:dyDescent="0.25">
      <c r="A4170">
        <v>9607</v>
      </c>
      <c r="B4170">
        <v>400</v>
      </c>
      <c r="C4170" t="s">
        <v>4164</v>
      </c>
      <c r="D4170">
        <v>3</v>
      </c>
      <c r="E4170">
        <v>3</v>
      </c>
      <c r="F4170">
        <f t="shared" si="66"/>
        <v>0</v>
      </c>
    </row>
    <row r="4171" spans="1:6" x14ac:dyDescent="0.25">
      <c r="A4171">
        <v>9608</v>
      </c>
      <c r="B4171">
        <v>400</v>
      </c>
      <c r="C4171" t="s">
        <v>4165</v>
      </c>
      <c r="D4171">
        <v>4</v>
      </c>
      <c r="E4171">
        <v>3</v>
      </c>
      <c r="F4171">
        <f t="shared" si="66"/>
        <v>1</v>
      </c>
    </row>
    <row r="4172" spans="1:6" x14ac:dyDescent="0.25">
      <c r="A4172">
        <v>9609</v>
      </c>
      <c r="B4172">
        <v>400</v>
      </c>
      <c r="C4172" t="s">
        <v>4166</v>
      </c>
      <c r="D4172">
        <v>4</v>
      </c>
      <c r="E4172">
        <v>3</v>
      </c>
      <c r="F4172">
        <f t="shared" si="66"/>
        <v>1</v>
      </c>
    </row>
    <row r="4173" spans="1:6" x14ac:dyDescent="0.25">
      <c r="A4173">
        <v>9610</v>
      </c>
      <c r="B4173">
        <v>400</v>
      </c>
      <c r="C4173" t="s">
        <v>4167</v>
      </c>
      <c r="D4173">
        <v>3</v>
      </c>
      <c r="E4173">
        <v>3</v>
      </c>
      <c r="F4173">
        <f t="shared" si="66"/>
        <v>0</v>
      </c>
    </row>
    <row r="4174" spans="1:6" x14ac:dyDescent="0.25">
      <c r="A4174">
        <v>9611</v>
      </c>
      <c r="B4174">
        <v>400</v>
      </c>
      <c r="C4174" t="s">
        <v>4168</v>
      </c>
      <c r="D4174">
        <v>4</v>
      </c>
      <c r="E4174">
        <v>3</v>
      </c>
      <c r="F4174">
        <f t="shared" si="66"/>
        <v>1</v>
      </c>
    </row>
    <row r="4175" spans="1:6" x14ac:dyDescent="0.25">
      <c r="A4175">
        <v>9612</v>
      </c>
      <c r="B4175">
        <v>400</v>
      </c>
      <c r="C4175" t="s">
        <v>4169</v>
      </c>
      <c r="D4175">
        <v>3</v>
      </c>
      <c r="E4175">
        <v>4</v>
      </c>
      <c r="F4175">
        <f t="shared" si="66"/>
        <v>1</v>
      </c>
    </row>
    <row r="4176" spans="1:6" x14ac:dyDescent="0.25">
      <c r="A4176">
        <v>9613</v>
      </c>
      <c r="B4176">
        <v>400</v>
      </c>
      <c r="C4176" t="s">
        <v>4170</v>
      </c>
      <c r="D4176">
        <v>3</v>
      </c>
      <c r="E4176">
        <v>3</v>
      </c>
      <c r="F4176">
        <f t="shared" si="66"/>
        <v>0</v>
      </c>
    </row>
    <row r="4177" spans="1:6" x14ac:dyDescent="0.25">
      <c r="A4177">
        <v>9614</v>
      </c>
      <c r="B4177">
        <v>400</v>
      </c>
      <c r="C4177" t="s">
        <v>4171</v>
      </c>
      <c r="D4177">
        <v>3</v>
      </c>
      <c r="E4177">
        <v>3</v>
      </c>
      <c r="F4177">
        <f t="shared" si="66"/>
        <v>0</v>
      </c>
    </row>
    <row r="4178" spans="1:6" x14ac:dyDescent="0.25">
      <c r="A4178">
        <v>9615</v>
      </c>
      <c r="B4178">
        <v>400</v>
      </c>
      <c r="C4178" t="s">
        <v>4172</v>
      </c>
      <c r="D4178">
        <v>3</v>
      </c>
      <c r="E4178">
        <v>2</v>
      </c>
      <c r="F4178">
        <f t="shared" si="66"/>
        <v>1</v>
      </c>
    </row>
    <row r="4179" spans="1:6" x14ac:dyDescent="0.25">
      <c r="A4179">
        <v>9616</v>
      </c>
      <c r="B4179">
        <v>400</v>
      </c>
      <c r="C4179" t="s">
        <v>4173</v>
      </c>
      <c r="D4179">
        <v>2</v>
      </c>
      <c r="E4179">
        <v>2</v>
      </c>
      <c r="F4179">
        <f t="shared" si="66"/>
        <v>0</v>
      </c>
    </row>
    <row r="4180" spans="1:6" x14ac:dyDescent="0.25">
      <c r="A4180">
        <v>9617</v>
      </c>
      <c r="B4180">
        <v>400</v>
      </c>
      <c r="C4180" t="s">
        <v>4174</v>
      </c>
      <c r="D4180">
        <v>3</v>
      </c>
      <c r="E4180">
        <v>2</v>
      </c>
      <c r="F4180">
        <f t="shared" si="66"/>
        <v>1</v>
      </c>
    </row>
    <row r="4181" spans="1:6" x14ac:dyDescent="0.25">
      <c r="A4181">
        <v>9618</v>
      </c>
      <c r="B4181">
        <v>400</v>
      </c>
      <c r="C4181" t="s">
        <v>4175</v>
      </c>
      <c r="D4181">
        <v>2</v>
      </c>
      <c r="E4181">
        <v>2</v>
      </c>
      <c r="F4181">
        <f t="shared" si="66"/>
        <v>0</v>
      </c>
    </row>
    <row r="4182" spans="1:6" x14ac:dyDescent="0.25">
      <c r="A4182">
        <v>9619</v>
      </c>
      <c r="B4182">
        <v>400</v>
      </c>
      <c r="C4182" t="s">
        <v>4176</v>
      </c>
      <c r="D4182">
        <v>2</v>
      </c>
      <c r="E4182">
        <v>2</v>
      </c>
      <c r="F4182">
        <f t="shared" si="66"/>
        <v>0</v>
      </c>
    </row>
    <row r="4183" spans="1:6" x14ac:dyDescent="0.25">
      <c r="A4183">
        <v>9620</v>
      </c>
      <c r="B4183">
        <v>400</v>
      </c>
      <c r="C4183" t="s">
        <v>4177</v>
      </c>
      <c r="D4183">
        <v>2</v>
      </c>
      <c r="E4183">
        <v>2</v>
      </c>
      <c r="F4183">
        <f t="shared" si="66"/>
        <v>0</v>
      </c>
    </row>
    <row r="4184" spans="1:6" x14ac:dyDescent="0.25">
      <c r="A4184">
        <v>9651</v>
      </c>
      <c r="B4184">
        <v>403</v>
      </c>
      <c r="C4184" t="s">
        <v>4178</v>
      </c>
      <c r="D4184">
        <v>3</v>
      </c>
      <c r="E4184">
        <v>3</v>
      </c>
      <c r="F4184">
        <f t="shared" si="66"/>
        <v>0</v>
      </c>
    </row>
    <row r="4185" spans="1:6" x14ac:dyDescent="0.25">
      <c r="A4185">
        <v>9652</v>
      </c>
      <c r="B4185">
        <v>403</v>
      </c>
      <c r="C4185" t="s">
        <v>4179</v>
      </c>
      <c r="D4185">
        <v>3</v>
      </c>
      <c r="E4185">
        <v>3</v>
      </c>
      <c r="F4185">
        <f t="shared" si="66"/>
        <v>0</v>
      </c>
    </row>
    <row r="4186" spans="1:6" x14ac:dyDescent="0.25">
      <c r="A4186">
        <v>9653</v>
      </c>
      <c r="B4186">
        <v>403</v>
      </c>
      <c r="C4186" t="s">
        <v>4180</v>
      </c>
      <c r="D4186">
        <v>3</v>
      </c>
      <c r="E4186">
        <v>3</v>
      </c>
      <c r="F4186">
        <f t="shared" si="66"/>
        <v>0</v>
      </c>
    </row>
    <row r="4187" spans="1:6" x14ac:dyDescent="0.25">
      <c r="A4187">
        <v>9654</v>
      </c>
      <c r="B4187">
        <v>403</v>
      </c>
      <c r="C4187" t="s">
        <v>4181</v>
      </c>
      <c r="D4187">
        <v>3</v>
      </c>
      <c r="E4187">
        <v>3</v>
      </c>
      <c r="F4187">
        <f t="shared" si="66"/>
        <v>0</v>
      </c>
    </row>
    <row r="4188" spans="1:6" x14ac:dyDescent="0.25">
      <c r="A4188">
        <v>9655</v>
      </c>
      <c r="B4188">
        <v>403</v>
      </c>
      <c r="C4188" t="s">
        <v>4182</v>
      </c>
      <c r="D4188">
        <v>3</v>
      </c>
      <c r="E4188">
        <v>3</v>
      </c>
      <c r="F4188">
        <f t="shared" si="66"/>
        <v>0</v>
      </c>
    </row>
    <row r="4189" spans="1:6" x14ac:dyDescent="0.25">
      <c r="A4189">
        <v>9656</v>
      </c>
      <c r="B4189">
        <v>403</v>
      </c>
      <c r="C4189" t="s">
        <v>4183</v>
      </c>
      <c r="D4189">
        <v>1</v>
      </c>
      <c r="E4189">
        <v>1</v>
      </c>
      <c r="F4189">
        <f t="shared" si="66"/>
        <v>0</v>
      </c>
    </row>
    <row r="4190" spans="1:6" x14ac:dyDescent="0.25">
      <c r="A4190">
        <v>9657</v>
      </c>
      <c r="B4190">
        <v>403</v>
      </c>
      <c r="C4190" t="s">
        <v>4184</v>
      </c>
      <c r="D4190">
        <v>2</v>
      </c>
      <c r="E4190">
        <v>2</v>
      </c>
      <c r="F4190">
        <f t="shared" si="66"/>
        <v>0</v>
      </c>
    </row>
    <row r="4191" spans="1:6" x14ac:dyDescent="0.25">
      <c r="A4191">
        <v>9658</v>
      </c>
      <c r="B4191">
        <v>403</v>
      </c>
      <c r="C4191" t="s">
        <v>4185</v>
      </c>
      <c r="D4191">
        <v>1</v>
      </c>
      <c r="E4191">
        <v>1</v>
      </c>
      <c r="F4191">
        <f t="shared" si="66"/>
        <v>0</v>
      </c>
    </row>
    <row r="4192" spans="1:6" x14ac:dyDescent="0.25">
      <c r="A4192">
        <v>9659</v>
      </c>
      <c r="B4192">
        <v>403</v>
      </c>
      <c r="C4192" t="s">
        <v>4186</v>
      </c>
      <c r="D4192">
        <v>2</v>
      </c>
      <c r="E4192">
        <v>2</v>
      </c>
      <c r="F4192">
        <f t="shared" si="66"/>
        <v>0</v>
      </c>
    </row>
    <row r="4193" spans="1:6" x14ac:dyDescent="0.25">
      <c r="A4193">
        <v>9660</v>
      </c>
      <c r="B4193">
        <v>403</v>
      </c>
      <c r="C4193" t="s">
        <v>4187</v>
      </c>
      <c r="D4193">
        <v>2</v>
      </c>
      <c r="E4193">
        <v>2</v>
      </c>
      <c r="F4193">
        <f t="shared" si="66"/>
        <v>0</v>
      </c>
    </row>
    <row r="4194" spans="1:6" x14ac:dyDescent="0.25">
      <c r="A4194">
        <v>9661</v>
      </c>
      <c r="B4194">
        <v>403</v>
      </c>
      <c r="C4194" t="s">
        <v>4188</v>
      </c>
      <c r="D4194">
        <v>2</v>
      </c>
      <c r="E4194">
        <v>2</v>
      </c>
      <c r="F4194">
        <f t="shared" si="66"/>
        <v>0</v>
      </c>
    </row>
    <row r="4195" spans="1:6" x14ac:dyDescent="0.25">
      <c r="A4195">
        <v>9662</v>
      </c>
      <c r="B4195">
        <v>403</v>
      </c>
      <c r="C4195" t="s">
        <v>4189</v>
      </c>
      <c r="D4195">
        <v>2</v>
      </c>
      <c r="E4195">
        <v>2</v>
      </c>
      <c r="F4195">
        <f t="shared" si="66"/>
        <v>0</v>
      </c>
    </row>
    <row r="4196" spans="1:6" x14ac:dyDescent="0.25">
      <c r="A4196">
        <v>9663</v>
      </c>
      <c r="B4196">
        <v>403</v>
      </c>
      <c r="C4196" t="s">
        <v>4190</v>
      </c>
      <c r="D4196">
        <v>2</v>
      </c>
      <c r="E4196">
        <v>2</v>
      </c>
      <c r="F4196">
        <f t="shared" si="66"/>
        <v>0</v>
      </c>
    </row>
    <row r="4197" spans="1:6" x14ac:dyDescent="0.25">
      <c r="A4197">
        <v>9664</v>
      </c>
      <c r="B4197">
        <v>403</v>
      </c>
      <c r="C4197" t="s">
        <v>4191</v>
      </c>
      <c r="D4197">
        <v>2</v>
      </c>
      <c r="E4197">
        <v>2</v>
      </c>
      <c r="F4197">
        <f t="shared" si="66"/>
        <v>0</v>
      </c>
    </row>
    <row r="4198" spans="1:6" x14ac:dyDescent="0.25">
      <c r="A4198">
        <v>9665</v>
      </c>
      <c r="B4198">
        <v>403</v>
      </c>
      <c r="C4198" t="s">
        <v>4192</v>
      </c>
      <c r="D4198">
        <v>2</v>
      </c>
      <c r="E4198">
        <v>2</v>
      </c>
      <c r="F4198">
        <f t="shared" si="66"/>
        <v>0</v>
      </c>
    </row>
    <row r="4199" spans="1:6" x14ac:dyDescent="0.25">
      <c r="A4199">
        <v>9666</v>
      </c>
      <c r="B4199">
        <v>403</v>
      </c>
      <c r="C4199" t="s">
        <v>4193</v>
      </c>
      <c r="D4199">
        <v>2</v>
      </c>
      <c r="E4199">
        <v>2</v>
      </c>
      <c r="F4199">
        <f t="shared" si="66"/>
        <v>0</v>
      </c>
    </row>
    <row r="4200" spans="1:6" x14ac:dyDescent="0.25">
      <c r="A4200">
        <v>9667</v>
      </c>
      <c r="B4200">
        <v>403</v>
      </c>
      <c r="C4200" t="s">
        <v>4194</v>
      </c>
      <c r="D4200">
        <v>3</v>
      </c>
      <c r="E4200">
        <v>3</v>
      </c>
      <c r="F4200">
        <f t="shared" si="66"/>
        <v>0</v>
      </c>
    </row>
    <row r="4201" spans="1:6" x14ac:dyDescent="0.25">
      <c r="A4201">
        <v>9668</v>
      </c>
      <c r="B4201">
        <v>403</v>
      </c>
      <c r="C4201" t="s">
        <v>4195</v>
      </c>
      <c r="D4201">
        <v>3</v>
      </c>
      <c r="E4201">
        <v>4</v>
      </c>
      <c r="F4201">
        <f t="shared" si="66"/>
        <v>1</v>
      </c>
    </row>
    <row r="4202" spans="1:6" x14ac:dyDescent="0.25">
      <c r="A4202">
        <v>9669</v>
      </c>
      <c r="B4202">
        <v>403</v>
      </c>
      <c r="C4202" t="s">
        <v>4196</v>
      </c>
      <c r="D4202">
        <v>3</v>
      </c>
      <c r="E4202">
        <v>3</v>
      </c>
      <c r="F4202">
        <f t="shared" si="66"/>
        <v>0</v>
      </c>
    </row>
    <row r="4203" spans="1:6" x14ac:dyDescent="0.25">
      <c r="A4203">
        <v>9670</v>
      </c>
      <c r="B4203">
        <v>403</v>
      </c>
      <c r="C4203" t="s">
        <v>4197</v>
      </c>
      <c r="D4203">
        <v>4</v>
      </c>
      <c r="E4203">
        <v>3</v>
      </c>
      <c r="F4203">
        <f t="shared" si="66"/>
        <v>1</v>
      </c>
    </row>
    <row r="4204" spans="1:6" x14ac:dyDescent="0.25">
      <c r="A4204">
        <v>9671</v>
      </c>
      <c r="B4204">
        <v>403</v>
      </c>
      <c r="C4204" t="s">
        <v>4198</v>
      </c>
      <c r="D4204">
        <v>4</v>
      </c>
      <c r="E4204">
        <v>3</v>
      </c>
      <c r="F4204">
        <f t="shared" si="66"/>
        <v>1</v>
      </c>
    </row>
    <row r="4205" spans="1:6" x14ac:dyDescent="0.25">
      <c r="A4205">
        <v>9672</v>
      </c>
      <c r="B4205">
        <v>403</v>
      </c>
      <c r="C4205" t="s">
        <v>4199</v>
      </c>
      <c r="D4205">
        <v>3</v>
      </c>
      <c r="E4205">
        <v>3</v>
      </c>
      <c r="F4205">
        <f t="shared" si="66"/>
        <v>0</v>
      </c>
    </row>
    <row r="4206" spans="1:6" x14ac:dyDescent="0.25">
      <c r="A4206">
        <v>9673</v>
      </c>
      <c r="B4206">
        <v>403</v>
      </c>
      <c r="C4206" t="s">
        <v>4200</v>
      </c>
      <c r="D4206">
        <v>3</v>
      </c>
      <c r="E4206">
        <v>3</v>
      </c>
      <c r="F4206">
        <f t="shared" si="66"/>
        <v>0</v>
      </c>
    </row>
    <row r="4207" spans="1:6" x14ac:dyDescent="0.25">
      <c r="A4207">
        <v>9674</v>
      </c>
      <c r="B4207">
        <v>403</v>
      </c>
      <c r="C4207" t="s">
        <v>4201</v>
      </c>
      <c r="D4207">
        <v>3</v>
      </c>
      <c r="E4207">
        <v>3</v>
      </c>
      <c r="F4207">
        <f t="shared" si="66"/>
        <v>0</v>
      </c>
    </row>
    <row r="4208" spans="1:6" x14ac:dyDescent="0.25">
      <c r="A4208">
        <v>9675</v>
      </c>
      <c r="B4208">
        <v>403</v>
      </c>
      <c r="C4208" t="s">
        <v>4202</v>
      </c>
      <c r="D4208">
        <v>2</v>
      </c>
      <c r="E4208">
        <v>2</v>
      </c>
      <c r="F4208">
        <f t="shared" si="66"/>
        <v>0</v>
      </c>
    </row>
    <row r="4209" spans="1:6" x14ac:dyDescent="0.25">
      <c r="A4209">
        <v>9676</v>
      </c>
      <c r="B4209">
        <v>403</v>
      </c>
      <c r="C4209" t="s">
        <v>4203</v>
      </c>
      <c r="D4209">
        <v>4</v>
      </c>
      <c r="E4209">
        <v>3</v>
      </c>
      <c r="F4209">
        <f t="shared" si="66"/>
        <v>1</v>
      </c>
    </row>
    <row r="4210" spans="1:6" x14ac:dyDescent="0.25">
      <c r="A4210">
        <v>9677</v>
      </c>
      <c r="B4210">
        <v>403</v>
      </c>
      <c r="C4210" t="s">
        <v>4204</v>
      </c>
      <c r="D4210">
        <v>2</v>
      </c>
      <c r="E4210">
        <v>2</v>
      </c>
      <c r="F4210">
        <f t="shared" si="66"/>
        <v>0</v>
      </c>
    </row>
    <row r="4211" spans="1:6" x14ac:dyDescent="0.25">
      <c r="A4211">
        <v>9678</v>
      </c>
      <c r="B4211">
        <v>403</v>
      </c>
      <c r="C4211" t="s">
        <v>4205</v>
      </c>
      <c r="D4211">
        <v>4</v>
      </c>
      <c r="E4211">
        <v>3</v>
      </c>
      <c r="F4211">
        <f t="shared" si="66"/>
        <v>1</v>
      </c>
    </row>
    <row r="4212" spans="1:6" x14ac:dyDescent="0.25">
      <c r="A4212">
        <v>9679</v>
      </c>
      <c r="B4212">
        <v>403</v>
      </c>
      <c r="C4212" t="s">
        <v>4206</v>
      </c>
      <c r="D4212">
        <v>4</v>
      </c>
      <c r="E4212">
        <v>3</v>
      </c>
      <c r="F4212">
        <f t="shared" si="66"/>
        <v>1</v>
      </c>
    </row>
    <row r="4213" spans="1:6" x14ac:dyDescent="0.25">
      <c r="A4213">
        <v>9680</v>
      </c>
      <c r="B4213">
        <v>403</v>
      </c>
      <c r="C4213" t="s">
        <v>4207</v>
      </c>
      <c r="D4213">
        <v>2</v>
      </c>
      <c r="E4213">
        <v>3</v>
      </c>
      <c r="F4213">
        <f t="shared" si="66"/>
        <v>1</v>
      </c>
    </row>
    <row r="4214" spans="1:6" x14ac:dyDescent="0.25">
      <c r="A4214">
        <v>9681</v>
      </c>
      <c r="B4214">
        <v>403</v>
      </c>
      <c r="C4214" t="s">
        <v>4208</v>
      </c>
      <c r="D4214">
        <v>3</v>
      </c>
      <c r="E4214">
        <v>2</v>
      </c>
      <c r="F4214">
        <f t="shared" si="66"/>
        <v>1</v>
      </c>
    </row>
    <row r="4215" spans="1:6" x14ac:dyDescent="0.25">
      <c r="A4215">
        <v>9682</v>
      </c>
      <c r="B4215">
        <v>403</v>
      </c>
      <c r="C4215" t="s">
        <v>4209</v>
      </c>
      <c r="D4215">
        <v>2</v>
      </c>
      <c r="E4215">
        <v>2</v>
      </c>
      <c r="F4215">
        <f t="shared" si="66"/>
        <v>0</v>
      </c>
    </row>
    <row r="4216" spans="1:6" x14ac:dyDescent="0.25">
      <c r="A4216">
        <v>9683</v>
      </c>
      <c r="B4216">
        <v>403</v>
      </c>
      <c r="C4216" t="s">
        <v>4210</v>
      </c>
      <c r="D4216">
        <v>2</v>
      </c>
      <c r="E4216">
        <v>2</v>
      </c>
      <c r="F4216">
        <f t="shared" si="66"/>
        <v>0</v>
      </c>
    </row>
    <row r="4217" spans="1:6" x14ac:dyDescent="0.25">
      <c r="A4217">
        <v>9684</v>
      </c>
      <c r="B4217">
        <v>403</v>
      </c>
      <c r="C4217" t="s">
        <v>4211</v>
      </c>
      <c r="D4217">
        <v>2</v>
      </c>
      <c r="E4217">
        <v>2</v>
      </c>
      <c r="F4217">
        <f t="shared" si="66"/>
        <v>0</v>
      </c>
    </row>
    <row r="4218" spans="1:6" x14ac:dyDescent="0.25">
      <c r="A4218">
        <v>9685</v>
      </c>
      <c r="B4218">
        <v>403</v>
      </c>
      <c r="C4218" t="s">
        <v>4212</v>
      </c>
      <c r="D4218">
        <v>2</v>
      </c>
      <c r="E4218">
        <v>2</v>
      </c>
      <c r="F4218">
        <f t="shared" si="66"/>
        <v>0</v>
      </c>
    </row>
    <row r="4219" spans="1:6" x14ac:dyDescent="0.25">
      <c r="A4219">
        <v>9686</v>
      </c>
      <c r="B4219">
        <v>403</v>
      </c>
      <c r="C4219" t="s">
        <v>4213</v>
      </c>
      <c r="D4219">
        <v>2</v>
      </c>
      <c r="E4219">
        <v>2</v>
      </c>
      <c r="F4219">
        <f t="shared" si="66"/>
        <v>0</v>
      </c>
    </row>
    <row r="4220" spans="1:6" x14ac:dyDescent="0.25">
      <c r="A4220">
        <v>9687</v>
      </c>
      <c r="B4220">
        <v>403</v>
      </c>
      <c r="C4220" t="s">
        <v>4214</v>
      </c>
      <c r="D4220">
        <v>2</v>
      </c>
      <c r="E4220">
        <v>2</v>
      </c>
      <c r="F4220">
        <f t="shared" si="66"/>
        <v>0</v>
      </c>
    </row>
    <row r="4221" spans="1:6" x14ac:dyDescent="0.25">
      <c r="A4221">
        <v>9688</v>
      </c>
      <c r="B4221">
        <v>403</v>
      </c>
      <c r="C4221" t="s">
        <v>4215</v>
      </c>
      <c r="D4221">
        <v>2</v>
      </c>
      <c r="E4221">
        <v>2</v>
      </c>
      <c r="F4221">
        <f t="shared" si="66"/>
        <v>0</v>
      </c>
    </row>
    <row r="4222" spans="1:6" x14ac:dyDescent="0.25">
      <c r="A4222">
        <v>9689</v>
      </c>
      <c r="B4222">
        <v>403</v>
      </c>
      <c r="C4222" t="s">
        <v>4216</v>
      </c>
      <c r="D4222">
        <v>2</v>
      </c>
      <c r="E4222">
        <v>2</v>
      </c>
      <c r="F4222">
        <f t="shared" si="66"/>
        <v>0</v>
      </c>
    </row>
    <row r="4223" spans="1:6" x14ac:dyDescent="0.25">
      <c r="A4223">
        <v>9690</v>
      </c>
      <c r="B4223">
        <v>403</v>
      </c>
      <c r="C4223" t="s">
        <v>4217</v>
      </c>
      <c r="D4223">
        <v>2</v>
      </c>
      <c r="E4223">
        <v>2</v>
      </c>
      <c r="F4223">
        <f t="shared" si="66"/>
        <v>0</v>
      </c>
    </row>
    <row r="4224" spans="1:6" x14ac:dyDescent="0.25">
      <c r="A4224">
        <v>9691</v>
      </c>
      <c r="B4224">
        <v>403</v>
      </c>
      <c r="C4224" t="s">
        <v>4218</v>
      </c>
      <c r="D4224">
        <v>4</v>
      </c>
      <c r="E4224">
        <v>3</v>
      </c>
      <c r="F4224">
        <f t="shared" si="66"/>
        <v>1</v>
      </c>
    </row>
    <row r="4225" spans="1:6" x14ac:dyDescent="0.25">
      <c r="A4225">
        <v>9692</v>
      </c>
      <c r="B4225">
        <v>403</v>
      </c>
      <c r="C4225" t="s">
        <v>4219</v>
      </c>
      <c r="D4225">
        <v>3</v>
      </c>
      <c r="E4225">
        <v>3</v>
      </c>
      <c r="F4225">
        <f t="shared" si="66"/>
        <v>0</v>
      </c>
    </row>
    <row r="4226" spans="1:6" x14ac:dyDescent="0.25">
      <c r="A4226">
        <v>9693</v>
      </c>
      <c r="B4226">
        <v>403</v>
      </c>
      <c r="C4226" t="s">
        <v>4220</v>
      </c>
      <c r="D4226">
        <v>3</v>
      </c>
      <c r="E4226">
        <v>3</v>
      </c>
      <c r="F4226">
        <f t="shared" si="66"/>
        <v>0</v>
      </c>
    </row>
    <row r="4227" spans="1:6" x14ac:dyDescent="0.25">
      <c r="A4227">
        <v>9694</v>
      </c>
      <c r="B4227">
        <v>403</v>
      </c>
      <c r="C4227" t="s">
        <v>4221</v>
      </c>
      <c r="D4227">
        <v>3</v>
      </c>
      <c r="E4227">
        <v>3</v>
      </c>
      <c r="F4227">
        <f t="shared" ref="F4227:F4290" si="67">ABS(D4227-E4227)</f>
        <v>0</v>
      </c>
    </row>
    <row r="4228" spans="1:6" x14ac:dyDescent="0.25">
      <c r="A4228">
        <v>9695</v>
      </c>
      <c r="B4228">
        <v>403</v>
      </c>
      <c r="C4228" t="s">
        <v>4222</v>
      </c>
      <c r="D4228">
        <v>3</v>
      </c>
      <c r="E4228">
        <v>3</v>
      </c>
      <c r="F4228">
        <f t="shared" si="67"/>
        <v>0</v>
      </c>
    </row>
    <row r="4229" spans="1:6" x14ac:dyDescent="0.25">
      <c r="A4229">
        <v>9696</v>
      </c>
      <c r="B4229">
        <v>403</v>
      </c>
      <c r="C4229" t="s">
        <v>4223</v>
      </c>
      <c r="D4229">
        <v>2</v>
      </c>
      <c r="E4229">
        <v>2</v>
      </c>
      <c r="F4229">
        <f t="shared" si="67"/>
        <v>0</v>
      </c>
    </row>
    <row r="4230" spans="1:6" x14ac:dyDescent="0.25">
      <c r="A4230">
        <v>9697</v>
      </c>
      <c r="B4230">
        <v>403</v>
      </c>
      <c r="C4230" t="s">
        <v>4224</v>
      </c>
      <c r="D4230">
        <v>3</v>
      </c>
      <c r="E4230">
        <v>3</v>
      </c>
      <c r="F4230">
        <f t="shared" si="67"/>
        <v>0</v>
      </c>
    </row>
    <row r="4231" spans="1:6" x14ac:dyDescent="0.25">
      <c r="A4231">
        <v>9698</v>
      </c>
      <c r="B4231">
        <v>403</v>
      </c>
      <c r="C4231" t="s">
        <v>4225</v>
      </c>
      <c r="D4231">
        <v>4</v>
      </c>
      <c r="E4231">
        <v>3</v>
      </c>
      <c r="F4231">
        <f t="shared" si="67"/>
        <v>1</v>
      </c>
    </row>
    <row r="4232" spans="1:6" x14ac:dyDescent="0.25">
      <c r="A4232">
        <v>9699</v>
      </c>
      <c r="B4232">
        <v>403</v>
      </c>
      <c r="C4232" t="s">
        <v>4226</v>
      </c>
      <c r="D4232">
        <v>3</v>
      </c>
      <c r="E4232">
        <v>3</v>
      </c>
      <c r="F4232">
        <f t="shared" si="67"/>
        <v>0</v>
      </c>
    </row>
    <row r="4233" spans="1:6" x14ac:dyDescent="0.25">
      <c r="A4233">
        <v>9700</v>
      </c>
      <c r="B4233">
        <v>403</v>
      </c>
      <c r="C4233" t="s">
        <v>4227</v>
      </c>
      <c r="D4233">
        <v>2</v>
      </c>
      <c r="E4233">
        <v>3</v>
      </c>
      <c r="F4233">
        <f t="shared" si="67"/>
        <v>1</v>
      </c>
    </row>
    <row r="4234" spans="1:6" x14ac:dyDescent="0.25">
      <c r="A4234">
        <v>9701</v>
      </c>
      <c r="B4234">
        <v>403</v>
      </c>
      <c r="C4234" t="s">
        <v>4228</v>
      </c>
      <c r="D4234">
        <v>4</v>
      </c>
      <c r="E4234">
        <v>3</v>
      </c>
      <c r="F4234">
        <f t="shared" si="67"/>
        <v>1</v>
      </c>
    </row>
    <row r="4235" spans="1:6" x14ac:dyDescent="0.25">
      <c r="A4235">
        <v>9702</v>
      </c>
      <c r="B4235">
        <v>403</v>
      </c>
      <c r="C4235" t="s">
        <v>4229</v>
      </c>
      <c r="D4235">
        <v>2</v>
      </c>
      <c r="E4235">
        <v>2</v>
      </c>
      <c r="F4235">
        <f t="shared" si="67"/>
        <v>0</v>
      </c>
    </row>
    <row r="4236" spans="1:6" x14ac:dyDescent="0.25">
      <c r="A4236">
        <v>9703</v>
      </c>
      <c r="B4236">
        <v>403</v>
      </c>
      <c r="C4236" t="s">
        <v>4230</v>
      </c>
      <c r="D4236">
        <v>2</v>
      </c>
      <c r="E4236">
        <v>3</v>
      </c>
      <c r="F4236">
        <f t="shared" si="67"/>
        <v>1</v>
      </c>
    </row>
    <row r="4237" spans="1:6" x14ac:dyDescent="0.25">
      <c r="A4237">
        <v>9704</v>
      </c>
      <c r="B4237">
        <v>403</v>
      </c>
      <c r="C4237" t="s">
        <v>4231</v>
      </c>
      <c r="D4237">
        <v>3</v>
      </c>
      <c r="E4237">
        <v>3</v>
      </c>
      <c r="F4237">
        <f t="shared" si="67"/>
        <v>0</v>
      </c>
    </row>
    <row r="4238" spans="1:6" x14ac:dyDescent="0.25">
      <c r="A4238">
        <v>9705</v>
      </c>
      <c r="B4238">
        <v>403</v>
      </c>
      <c r="C4238" t="s">
        <v>4232</v>
      </c>
      <c r="D4238">
        <v>2</v>
      </c>
      <c r="E4238">
        <v>2</v>
      </c>
      <c r="F4238">
        <f t="shared" si="67"/>
        <v>0</v>
      </c>
    </row>
    <row r="4239" spans="1:6" x14ac:dyDescent="0.25">
      <c r="A4239">
        <v>9706</v>
      </c>
      <c r="B4239">
        <v>403</v>
      </c>
      <c r="C4239" t="s">
        <v>4233</v>
      </c>
      <c r="D4239">
        <v>2</v>
      </c>
      <c r="E4239">
        <v>2</v>
      </c>
      <c r="F4239">
        <f t="shared" si="67"/>
        <v>0</v>
      </c>
    </row>
    <row r="4240" spans="1:6" x14ac:dyDescent="0.25">
      <c r="A4240">
        <v>9707</v>
      </c>
      <c r="B4240">
        <v>403</v>
      </c>
      <c r="C4240" t="s">
        <v>4234</v>
      </c>
      <c r="D4240">
        <v>2</v>
      </c>
      <c r="E4240">
        <v>2</v>
      </c>
      <c r="F4240">
        <f t="shared" si="67"/>
        <v>0</v>
      </c>
    </row>
    <row r="4241" spans="1:6" x14ac:dyDescent="0.25">
      <c r="A4241">
        <v>8652</v>
      </c>
      <c r="B4241">
        <v>360</v>
      </c>
      <c r="C4241" t="s">
        <v>4235</v>
      </c>
      <c r="D4241">
        <v>4</v>
      </c>
      <c r="E4241">
        <v>3</v>
      </c>
      <c r="F4241">
        <f t="shared" si="67"/>
        <v>1</v>
      </c>
    </row>
    <row r="4242" spans="1:6" x14ac:dyDescent="0.25">
      <c r="A4242">
        <v>8653</v>
      </c>
      <c r="B4242">
        <v>360</v>
      </c>
      <c r="C4242" t="s">
        <v>4236</v>
      </c>
      <c r="D4242">
        <v>3</v>
      </c>
      <c r="E4242">
        <v>2</v>
      </c>
      <c r="F4242">
        <f t="shared" si="67"/>
        <v>1</v>
      </c>
    </row>
    <row r="4243" spans="1:6" x14ac:dyDescent="0.25">
      <c r="A4243">
        <v>8654</v>
      </c>
      <c r="B4243">
        <v>360</v>
      </c>
      <c r="C4243" t="s">
        <v>4237</v>
      </c>
      <c r="D4243">
        <v>2</v>
      </c>
      <c r="E4243">
        <v>2</v>
      </c>
      <c r="F4243">
        <f t="shared" si="67"/>
        <v>0</v>
      </c>
    </row>
    <row r="4244" spans="1:6" x14ac:dyDescent="0.25">
      <c r="A4244">
        <v>8655</v>
      </c>
      <c r="B4244">
        <v>360</v>
      </c>
      <c r="C4244" t="s">
        <v>4238</v>
      </c>
      <c r="D4244">
        <v>2</v>
      </c>
      <c r="E4244">
        <v>2</v>
      </c>
      <c r="F4244">
        <f t="shared" si="67"/>
        <v>0</v>
      </c>
    </row>
    <row r="4245" spans="1:6" x14ac:dyDescent="0.25">
      <c r="A4245">
        <v>8656</v>
      </c>
      <c r="B4245">
        <v>360</v>
      </c>
      <c r="C4245" t="s">
        <v>4239</v>
      </c>
      <c r="D4245">
        <v>2</v>
      </c>
      <c r="E4245">
        <v>2</v>
      </c>
      <c r="F4245">
        <f t="shared" si="67"/>
        <v>0</v>
      </c>
    </row>
    <row r="4246" spans="1:6" x14ac:dyDescent="0.25">
      <c r="A4246">
        <v>8657</v>
      </c>
      <c r="B4246">
        <v>360</v>
      </c>
      <c r="C4246" t="s">
        <v>4240</v>
      </c>
      <c r="D4246">
        <v>2</v>
      </c>
      <c r="E4246">
        <v>2</v>
      </c>
      <c r="F4246">
        <f t="shared" si="67"/>
        <v>0</v>
      </c>
    </row>
    <row r="4247" spans="1:6" x14ac:dyDescent="0.25">
      <c r="A4247">
        <v>8658</v>
      </c>
      <c r="B4247">
        <v>360</v>
      </c>
      <c r="C4247" t="s">
        <v>4241</v>
      </c>
      <c r="D4247">
        <v>2</v>
      </c>
      <c r="E4247">
        <v>2</v>
      </c>
      <c r="F4247">
        <f t="shared" si="67"/>
        <v>0</v>
      </c>
    </row>
    <row r="4248" spans="1:6" x14ac:dyDescent="0.25">
      <c r="A4248">
        <v>8659</v>
      </c>
      <c r="B4248">
        <v>360</v>
      </c>
      <c r="C4248" t="s">
        <v>4242</v>
      </c>
      <c r="D4248">
        <v>2</v>
      </c>
      <c r="E4248">
        <v>2</v>
      </c>
      <c r="F4248">
        <f t="shared" si="67"/>
        <v>0</v>
      </c>
    </row>
    <row r="4249" spans="1:6" x14ac:dyDescent="0.25">
      <c r="A4249">
        <v>8660</v>
      </c>
      <c r="B4249">
        <v>360</v>
      </c>
      <c r="C4249" t="s">
        <v>4243</v>
      </c>
      <c r="D4249">
        <v>2</v>
      </c>
      <c r="E4249">
        <v>2</v>
      </c>
      <c r="F4249">
        <f t="shared" si="67"/>
        <v>0</v>
      </c>
    </row>
    <row r="4250" spans="1:6" x14ac:dyDescent="0.25">
      <c r="A4250">
        <v>8661</v>
      </c>
      <c r="B4250">
        <v>360</v>
      </c>
      <c r="C4250" t="s">
        <v>4244</v>
      </c>
      <c r="D4250">
        <v>2</v>
      </c>
      <c r="E4250">
        <v>2</v>
      </c>
      <c r="F4250">
        <f t="shared" si="67"/>
        <v>0</v>
      </c>
    </row>
    <row r="4251" spans="1:6" x14ac:dyDescent="0.25">
      <c r="A4251">
        <v>8662</v>
      </c>
      <c r="B4251">
        <v>360</v>
      </c>
      <c r="C4251" t="s">
        <v>4245</v>
      </c>
      <c r="D4251">
        <v>2</v>
      </c>
      <c r="E4251">
        <v>2</v>
      </c>
      <c r="F4251">
        <f t="shared" si="67"/>
        <v>0</v>
      </c>
    </row>
    <row r="4252" spans="1:6" x14ac:dyDescent="0.25">
      <c r="A4252">
        <v>8663</v>
      </c>
      <c r="B4252">
        <v>360</v>
      </c>
      <c r="C4252" t="s">
        <v>4246</v>
      </c>
      <c r="D4252">
        <v>2</v>
      </c>
      <c r="E4252">
        <v>2</v>
      </c>
      <c r="F4252">
        <f t="shared" si="67"/>
        <v>0</v>
      </c>
    </row>
    <row r="4253" spans="1:6" x14ac:dyDescent="0.25">
      <c r="A4253">
        <v>8664</v>
      </c>
      <c r="B4253">
        <v>360</v>
      </c>
      <c r="C4253" t="s">
        <v>4247</v>
      </c>
      <c r="D4253">
        <v>3</v>
      </c>
      <c r="E4253">
        <v>3</v>
      </c>
      <c r="F4253">
        <f t="shared" si="67"/>
        <v>0</v>
      </c>
    </row>
    <row r="4254" spans="1:6" x14ac:dyDescent="0.25">
      <c r="A4254">
        <v>8665</v>
      </c>
      <c r="B4254">
        <v>360</v>
      </c>
      <c r="C4254" t="s">
        <v>4248</v>
      </c>
      <c r="D4254">
        <v>3</v>
      </c>
      <c r="E4254">
        <v>3</v>
      </c>
      <c r="F4254">
        <f t="shared" si="67"/>
        <v>0</v>
      </c>
    </row>
    <row r="4255" spans="1:6" x14ac:dyDescent="0.25">
      <c r="A4255">
        <v>8666</v>
      </c>
      <c r="B4255">
        <v>360</v>
      </c>
      <c r="C4255" t="s">
        <v>4249</v>
      </c>
      <c r="D4255">
        <v>3</v>
      </c>
      <c r="E4255">
        <v>3</v>
      </c>
      <c r="F4255">
        <f t="shared" si="67"/>
        <v>0</v>
      </c>
    </row>
    <row r="4256" spans="1:6" x14ac:dyDescent="0.25">
      <c r="A4256">
        <v>8667</v>
      </c>
      <c r="B4256">
        <v>360</v>
      </c>
      <c r="C4256" t="s">
        <v>4250</v>
      </c>
      <c r="D4256">
        <v>2</v>
      </c>
      <c r="E4256">
        <v>2</v>
      </c>
      <c r="F4256">
        <f t="shared" si="67"/>
        <v>0</v>
      </c>
    </row>
    <row r="4257" spans="1:6" x14ac:dyDescent="0.25">
      <c r="A4257">
        <v>8668</v>
      </c>
      <c r="B4257">
        <v>360</v>
      </c>
      <c r="C4257" t="s">
        <v>4251</v>
      </c>
      <c r="D4257">
        <v>2</v>
      </c>
      <c r="E4257">
        <v>2</v>
      </c>
      <c r="F4257">
        <f t="shared" si="67"/>
        <v>0</v>
      </c>
    </row>
    <row r="4258" spans="1:6" x14ac:dyDescent="0.25">
      <c r="A4258">
        <v>8669</v>
      </c>
      <c r="B4258">
        <v>360</v>
      </c>
      <c r="C4258" t="s">
        <v>4252</v>
      </c>
      <c r="D4258">
        <v>2</v>
      </c>
      <c r="E4258">
        <v>2</v>
      </c>
      <c r="F4258">
        <f t="shared" si="67"/>
        <v>0</v>
      </c>
    </row>
    <row r="4259" spans="1:6" x14ac:dyDescent="0.25">
      <c r="A4259">
        <v>8670</v>
      </c>
      <c r="B4259">
        <v>360</v>
      </c>
      <c r="C4259" t="s">
        <v>4253</v>
      </c>
      <c r="D4259">
        <v>2</v>
      </c>
      <c r="E4259">
        <v>2</v>
      </c>
      <c r="F4259">
        <f t="shared" si="67"/>
        <v>0</v>
      </c>
    </row>
    <row r="4260" spans="1:6" x14ac:dyDescent="0.25">
      <c r="A4260">
        <v>8671</v>
      </c>
      <c r="B4260">
        <v>360</v>
      </c>
      <c r="C4260" t="s">
        <v>4254</v>
      </c>
      <c r="D4260">
        <v>2</v>
      </c>
      <c r="E4260">
        <v>2</v>
      </c>
      <c r="F4260">
        <f t="shared" si="67"/>
        <v>0</v>
      </c>
    </row>
    <row r="4261" spans="1:6" x14ac:dyDescent="0.25">
      <c r="A4261">
        <v>8672</v>
      </c>
      <c r="B4261">
        <v>360</v>
      </c>
      <c r="C4261" t="s">
        <v>4255</v>
      </c>
      <c r="D4261">
        <v>2</v>
      </c>
      <c r="E4261">
        <v>2</v>
      </c>
      <c r="F4261">
        <f t="shared" si="67"/>
        <v>0</v>
      </c>
    </row>
    <row r="4262" spans="1:6" x14ac:dyDescent="0.25">
      <c r="A4262">
        <v>8776</v>
      </c>
      <c r="B4262">
        <v>366</v>
      </c>
      <c r="C4262" t="s">
        <v>4256</v>
      </c>
      <c r="D4262">
        <v>4</v>
      </c>
      <c r="E4262">
        <v>4</v>
      </c>
      <c r="F4262">
        <f t="shared" si="67"/>
        <v>0</v>
      </c>
    </row>
    <row r="4263" spans="1:6" x14ac:dyDescent="0.25">
      <c r="A4263">
        <v>8777</v>
      </c>
      <c r="B4263">
        <v>366</v>
      </c>
      <c r="C4263" t="s">
        <v>4257</v>
      </c>
      <c r="D4263">
        <v>4</v>
      </c>
      <c r="E4263">
        <v>3</v>
      </c>
      <c r="F4263">
        <f t="shared" si="67"/>
        <v>1</v>
      </c>
    </row>
    <row r="4264" spans="1:6" x14ac:dyDescent="0.25">
      <c r="A4264">
        <v>8778</v>
      </c>
      <c r="B4264">
        <v>366</v>
      </c>
      <c r="C4264" t="s">
        <v>4258</v>
      </c>
      <c r="D4264">
        <v>2</v>
      </c>
      <c r="E4264">
        <v>2</v>
      </c>
      <c r="F4264">
        <f t="shared" si="67"/>
        <v>0</v>
      </c>
    </row>
    <row r="4265" spans="1:6" x14ac:dyDescent="0.25">
      <c r="A4265">
        <v>8779</v>
      </c>
      <c r="B4265">
        <v>366</v>
      </c>
      <c r="C4265" t="s">
        <v>4259</v>
      </c>
      <c r="D4265">
        <v>2</v>
      </c>
      <c r="E4265">
        <v>2</v>
      </c>
      <c r="F4265">
        <f t="shared" si="67"/>
        <v>0</v>
      </c>
    </row>
    <row r="4266" spans="1:6" x14ac:dyDescent="0.25">
      <c r="A4266">
        <v>8780</v>
      </c>
      <c r="B4266">
        <v>366</v>
      </c>
      <c r="C4266" t="s">
        <v>4260</v>
      </c>
      <c r="D4266">
        <v>4</v>
      </c>
      <c r="E4266">
        <v>3</v>
      </c>
      <c r="F4266">
        <f t="shared" si="67"/>
        <v>1</v>
      </c>
    </row>
    <row r="4267" spans="1:6" x14ac:dyDescent="0.25">
      <c r="A4267">
        <v>8781</v>
      </c>
      <c r="B4267">
        <v>366</v>
      </c>
      <c r="C4267" t="s">
        <v>4261</v>
      </c>
      <c r="D4267">
        <v>2</v>
      </c>
      <c r="E4267">
        <v>2</v>
      </c>
      <c r="F4267">
        <f t="shared" si="67"/>
        <v>0</v>
      </c>
    </row>
    <row r="4268" spans="1:6" x14ac:dyDescent="0.25">
      <c r="A4268">
        <v>8782</v>
      </c>
      <c r="B4268">
        <v>366</v>
      </c>
      <c r="C4268" t="s">
        <v>4262</v>
      </c>
      <c r="D4268">
        <v>2</v>
      </c>
      <c r="E4268">
        <v>2</v>
      </c>
      <c r="F4268">
        <f t="shared" si="67"/>
        <v>0</v>
      </c>
    </row>
    <row r="4269" spans="1:6" x14ac:dyDescent="0.25">
      <c r="A4269">
        <v>8783</v>
      </c>
      <c r="B4269">
        <v>366</v>
      </c>
      <c r="C4269" t="s">
        <v>4263</v>
      </c>
      <c r="D4269">
        <v>4</v>
      </c>
      <c r="E4269">
        <v>3</v>
      </c>
      <c r="F4269">
        <f t="shared" si="67"/>
        <v>1</v>
      </c>
    </row>
    <row r="4270" spans="1:6" x14ac:dyDescent="0.25">
      <c r="A4270">
        <v>8784</v>
      </c>
      <c r="B4270">
        <v>366</v>
      </c>
      <c r="C4270" t="s">
        <v>4264</v>
      </c>
      <c r="D4270">
        <v>3</v>
      </c>
      <c r="E4270">
        <v>3</v>
      </c>
      <c r="F4270">
        <f t="shared" si="67"/>
        <v>0</v>
      </c>
    </row>
    <row r="4271" spans="1:6" x14ac:dyDescent="0.25">
      <c r="A4271">
        <v>8785</v>
      </c>
      <c r="B4271">
        <v>366</v>
      </c>
      <c r="C4271" t="s">
        <v>4265</v>
      </c>
      <c r="D4271">
        <v>4</v>
      </c>
      <c r="E4271">
        <v>4</v>
      </c>
      <c r="F4271">
        <f t="shared" si="67"/>
        <v>0</v>
      </c>
    </row>
    <row r="4272" spans="1:6" x14ac:dyDescent="0.25">
      <c r="A4272">
        <v>8786</v>
      </c>
      <c r="B4272">
        <v>366</v>
      </c>
      <c r="C4272" t="s">
        <v>4266</v>
      </c>
      <c r="D4272">
        <v>3</v>
      </c>
      <c r="E4272">
        <v>3</v>
      </c>
      <c r="F4272">
        <f t="shared" si="67"/>
        <v>0</v>
      </c>
    </row>
    <row r="4273" spans="1:6" x14ac:dyDescent="0.25">
      <c r="A4273">
        <v>8787</v>
      </c>
      <c r="B4273">
        <v>366</v>
      </c>
      <c r="C4273" t="s">
        <v>4267</v>
      </c>
      <c r="D4273">
        <v>2</v>
      </c>
      <c r="E4273">
        <v>3</v>
      </c>
      <c r="F4273">
        <f t="shared" si="67"/>
        <v>1</v>
      </c>
    </row>
    <row r="4274" spans="1:6" x14ac:dyDescent="0.25">
      <c r="A4274">
        <v>8788</v>
      </c>
      <c r="B4274">
        <v>366</v>
      </c>
      <c r="C4274" t="s">
        <v>4268</v>
      </c>
      <c r="D4274">
        <v>3</v>
      </c>
      <c r="E4274">
        <v>3</v>
      </c>
      <c r="F4274">
        <f t="shared" si="67"/>
        <v>0</v>
      </c>
    </row>
    <row r="4275" spans="1:6" x14ac:dyDescent="0.25">
      <c r="A4275">
        <v>8789</v>
      </c>
      <c r="B4275">
        <v>366</v>
      </c>
      <c r="C4275" t="s">
        <v>4269</v>
      </c>
      <c r="D4275">
        <v>2</v>
      </c>
      <c r="E4275">
        <v>2</v>
      </c>
      <c r="F4275">
        <f t="shared" si="67"/>
        <v>0</v>
      </c>
    </row>
    <row r="4276" spans="1:6" x14ac:dyDescent="0.25">
      <c r="A4276">
        <v>8790</v>
      </c>
      <c r="B4276">
        <v>366</v>
      </c>
      <c r="C4276" t="s">
        <v>4270</v>
      </c>
      <c r="D4276">
        <v>3</v>
      </c>
      <c r="E4276">
        <v>3</v>
      </c>
      <c r="F4276">
        <f t="shared" si="67"/>
        <v>0</v>
      </c>
    </row>
    <row r="4277" spans="1:6" x14ac:dyDescent="0.25">
      <c r="A4277">
        <v>8791</v>
      </c>
      <c r="B4277">
        <v>366</v>
      </c>
      <c r="C4277" t="s">
        <v>4271</v>
      </c>
      <c r="D4277">
        <v>3</v>
      </c>
      <c r="E4277">
        <v>3</v>
      </c>
      <c r="F4277">
        <f t="shared" si="67"/>
        <v>0</v>
      </c>
    </row>
    <row r="4278" spans="1:6" x14ac:dyDescent="0.25">
      <c r="A4278">
        <v>8792</v>
      </c>
      <c r="B4278">
        <v>366</v>
      </c>
      <c r="C4278" t="s">
        <v>4272</v>
      </c>
      <c r="D4278">
        <v>3</v>
      </c>
      <c r="E4278">
        <v>4</v>
      </c>
      <c r="F4278">
        <f t="shared" si="67"/>
        <v>1</v>
      </c>
    </row>
    <row r="4279" spans="1:6" x14ac:dyDescent="0.25">
      <c r="A4279">
        <v>8793</v>
      </c>
      <c r="B4279">
        <v>366</v>
      </c>
      <c r="C4279" t="s">
        <v>4273</v>
      </c>
      <c r="D4279">
        <v>3</v>
      </c>
      <c r="E4279">
        <v>3</v>
      </c>
      <c r="F4279">
        <f t="shared" si="67"/>
        <v>0</v>
      </c>
    </row>
    <row r="4280" spans="1:6" x14ac:dyDescent="0.25">
      <c r="A4280">
        <v>8794</v>
      </c>
      <c r="B4280">
        <v>366</v>
      </c>
      <c r="C4280" t="s">
        <v>4274</v>
      </c>
      <c r="D4280">
        <v>3</v>
      </c>
      <c r="E4280">
        <v>3</v>
      </c>
      <c r="F4280">
        <f t="shared" si="67"/>
        <v>0</v>
      </c>
    </row>
    <row r="4281" spans="1:6" x14ac:dyDescent="0.25">
      <c r="A4281">
        <v>8795</v>
      </c>
      <c r="B4281">
        <v>366</v>
      </c>
      <c r="C4281" t="s">
        <v>4275</v>
      </c>
      <c r="D4281">
        <v>4</v>
      </c>
      <c r="E4281">
        <v>4</v>
      </c>
      <c r="F4281">
        <f t="shared" si="67"/>
        <v>0</v>
      </c>
    </row>
    <row r="4282" spans="1:6" x14ac:dyDescent="0.25">
      <c r="A4282">
        <v>8796</v>
      </c>
      <c r="B4282">
        <v>366</v>
      </c>
      <c r="C4282" t="s">
        <v>4276</v>
      </c>
      <c r="D4282">
        <v>2</v>
      </c>
      <c r="E4282">
        <v>2</v>
      </c>
      <c r="F4282">
        <f t="shared" si="67"/>
        <v>0</v>
      </c>
    </row>
    <row r="4283" spans="1:6" x14ac:dyDescent="0.25">
      <c r="A4283">
        <v>8797</v>
      </c>
      <c r="B4283">
        <v>366</v>
      </c>
      <c r="C4283" t="s">
        <v>4277</v>
      </c>
      <c r="D4283">
        <v>2</v>
      </c>
      <c r="E4283">
        <v>2</v>
      </c>
      <c r="F4283">
        <f t="shared" si="67"/>
        <v>0</v>
      </c>
    </row>
    <row r="4284" spans="1:6" x14ac:dyDescent="0.25">
      <c r="A4284">
        <v>8906</v>
      </c>
      <c r="B4284">
        <v>372</v>
      </c>
      <c r="C4284" t="s">
        <v>4278</v>
      </c>
      <c r="D4284">
        <v>4</v>
      </c>
      <c r="E4284">
        <v>2</v>
      </c>
      <c r="F4284">
        <f t="shared" si="67"/>
        <v>2</v>
      </c>
    </row>
    <row r="4285" spans="1:6" x14ac:dyDescent="0.25">
      <c r="A4285">
        <v>8907</v>
      </c>
      <c r="B4285">
        <v>372</v>
      </c>
      <c r="C4285" t="s">
        <v>4279</v>
      </c>
      <c r="D4285">
        <v>4</v>
      </c>
      <c r="E4285">
        <v>1</v>
      </c>
      <c r="F4285">
        <f t="shared" si="67"/>
        <v>3</v>
      </c>
    </row>
    <row r="4286" spans="1:6" x14ac:dyDescent="0.25">
      <c r="A4286">
        <v>8908</v>
      </c>
      <c r="B4286">
        <v>372</v>
      </c>
      <c r="C4286" t="s">
        <v>4280</v>
      </c>
      <c r="D4286">
        <v>2</v>
      </c>
      <c r="E4286">
        <v>2</v>
      </c>
      <c r="F4286">
        <f t="shared" si="67"/>
        <v>0</v>
      </c>
    </row>
    <row r="4287" spans="1:6" x14ac:dyDescent="0.25">
      <c r="A4287">
        <v>8909</v>
      </c>
      <c r="B4287">
        <v>372</v>
      </c>
      <c r="C4287" t="s">
        <v>4281</v>
      </c>
      <c r="D4287">
        <v>3</v>
      </c>
      <c r="E4287">
        <v>1</v>
      </c>
      <c r="F4287">
        <f t="shared" si="67"/>
        <v>2</v>
      </c>
    </row>
    <row r="4288" spans="1:6" x14ac:dyDescent="0.25">
      <c r="A4288">
        <v>8910</v>
      </c>
      <c r="B4288">
        <v>372</v>
      </c>
      <c r="C4288" t="s">
        <v>4282</v>
      </c>
      <c r="D4288">
        <v>4</v>
      </c>
      <c r="E4288">
        <v>1</v>
      </c>
      <c r="F4288">
        <f t="shared" si="67"/>
        <v>3</v>
      </c>
    </row>
    <row r="4289" spans="1:6" x14ac:dyDescent="0.25">
      <c r="A4289">
        <v>8911</v>
      </c>
      <c r="B4289">
        <v>372</v>
      </c>
      <c r="C4289" t="s">
        <v>4283</v>
      </c>
      <c r="D4289">
        <v>3</v>
      </c>
      <c r="E4289">
        <v>1</v>
      </c>
      <c r="F4289">
        <f t="shared" si="67"/>
        <v>2</v>
      </c>
    </row>
    <row r="4290" spans="1:6" x14ac:dyDescent="0.25">
      <c r="A4290">
        <v>8912</v>
      </c>
      <c r="B4290">
        <v>372</v>
      </c>
      <c r="C4290" t="s">
        <v>4284</v>
      </c>
      <c r="D4290">
        <v>3</v>
      </c>
      <c r="E4290">
        <v>3</v>
      </c>
      <c r="F4290">
        <f t="shared" si="67"/>
        <v>0</v>
      </c>
    </row>
    <row r="4291" spans="1:6" x14ac:dyDescent="0.25">
      <c r="A4291">
        <v>8913</v>
      </c>
      <c r="B4291">
        <v>372</v>
      </c>
      <c r="C4291" t="s">
        <v>4285</v>
      </c>
      <c r="D4291">
        <v>3</v>
      </c>
      <c r="E4291">
        <v>3</v>
      </c>
      <c r="F4291">
        <f t="shared" ref="F4291:F4354" si="68">ABS(D4291-E4291)</f>
        <v>0</v>
      </c>
    </row>
    <row r="4292" spans="1:6" x14ac:dyDescent="0.25">
      <c r="A4292">
        <v>8914</v>
      </c>
      <c r="B4292">
        <v>372</v>
      </c>
      <c r="C4292" t="s">
        <v>4286</v>
      </c>
      <c r="D4292">
        <v>2</v>
      </c>
      <c r="E4292">
        <v>2</v>
      </c>
      <c r="F4292">
        <f t="shared" si="68"/>
        <v>0</v>
      </c>
    </row>
    <row r="4293" spans="1:6" x14ac:dyDescent="0.25">
      <c r="A4293">
        <v>8915</v>
      </c>
      <c r="B4293">
        <v>372</v>
      </c>
      <c r="C4293" t="s">
        <v>4287</v>
      </c>
      <c r="D4293">
        <v>2</v>
      </c>
      <c r="E4293">
        <v>2</v>
      </c>
      <c r="F4293">
        <f t="shared" si="68"/>
        <v>0</v>
      </c>
    </row>
    <row r="4294" spans="1:6" x14ac:dyDescent="0.25">
      <c r="A4294">
        <v>8916</v>
      </c>
      <c r="B4294">
        <v>372</v>
      </c>
      <c r="C4294" t="s">
        <v>4288</v>
      </c>
      <c r="D4294">
        <v>3</v>
      </c>
      <c r="E4294">
        <v>1</v>
      </c>
      <c r="F4294">
        <f t="shared" si="68"/>
        <v>2</v>
      </c>
    </row>
    <row r="4295" spans="1:6" x14ac:dyDescent="0.25">
      <c r="A4295">
        <v>8917</v>
      </c>
      <c r="B4295">
        <v>372</v>
      </c>
      <c r="C4295" t="s">
        <v>4289</v>
      </c>
      <c r="D4295">
        <v>2</v>
      </c>
      <c r="E4295">
        <v>1</v>
      </c>
      <c r="F4295">
        <f t="shared" si="68"/>
        <v>1</v>
      </c>
    </row>
    <row r="4296" spans="1:6" x14ac:dyDescent="0.25">
      <c r="A4296">
        <v>8918</v>
      </c>
      <c r="B4296">
        <v>372</v>
      </c>
      <c r="C4296" t="s">
        <v>4290</v>
      </c>
      <c r="D4296">
        <v>2</v>
      </c>
      <c r="E4296">
        <v>1</v>
      </c>
      <c r="F4296">
        <f t="shared" si="68"/>
        <v>1</v>
      </c>
    </row>
    <row r="4297" spans="1:6" x14ac:dyDescent="0.25">
      <c r="A4297">
        <v>8919</v>
      </c>
      <c r="B4297">
        <v>372</v>
      </c>
      <c r="C4297" t="s">
        <v>4291</v>
      </c>
      <c r="D4297">
        <v>2</v>
      </c>
      <c r="E4297">
        <v>1</v>
      </c>
      <c r="F4297">
        <f t="shared" si="68"/>
        <v>1</v>
      </c>
    </row>
    <row r="4298" spans="1:6" x14ac:dyDescent="0.25">
      <c r="A4298">
        <v>8920</v>
      </c>
      <c r="B4298">
        <v>372</v>
      </c>
      <c r="C4298" t="s">
        <v>4292</v>
      </c>
      <c r="D4298">
        <v>2</v>
      </c>
      <c r="E4298">
        <v>1</v>
      </c>
      <c r="F4298">
        <f t="shared" si="68"/>
        <v>1</v>
      </c>
    </row>
    <row r="4299" spans="1:6" x14ac:dyDescent="0.25">
      <c r="A4299">
        <v>8921</v>
      </c>
      <c r="B4299">
        <v>372</v>
      </c>
      <c r="C4299" t="s">
        <v>4293</v>
      </c>
      <c r="D4299">
        <v>2</v>
      </c>
      <c r="E4299">
        <v>2</v>
      </c>
      <c r="F4299">
        <f t="shared" si="68"/>
        <v>0</v>
      </c>
    </row>
    <row r="4300" spans="1:6" x14ac:dyDescent="0.25">
      <c r="A4300">
        <v>8922</v>
      </c>
      <c r="B4300">
        <v>372</v>
      </c>
      <c r="C4300" t="s">
        <v>4294</v>
      </c>
      <c r="D4300">
        <v>2</v>
      </c>
      <c r="E4300">
        <v>2</v>
      </c>
      <c r="F4300">
        <f t="shared" si="68"/>
        <v>0</v>
      </c>
    </row>
    <row r="4301" spans="1:6" x14ac:dyDescent="0.25">
      <c r="A4301">
        <v>8923</v>
      </c>
      <c r="B4301">
        <v>372</v>
      </c>
      <c r="C4301" t="s">
        <v>4295</v>
      </c>
      <c r="D4301">
        <v>1</v>
      </c>
      <c r="E4301">
        <v>1</v>
      </c>
      <c r="F4301">
        <f t="shared" si="68"/>
        <v>0</v>
      </c>
    </row>
    <row r="4302" spans="1:6" x14ac:dyDescent="0.25">
      <c r="A4302">
        <v>8924</v>
      </c>
      <c r="B4302">
        <v>372</v>
      </c>
      <c r="C4302" t="s">
        <v>4296</v>
      </c>
      <c r="D4302">
        <v>2</v>
      </c>
      <c r="E4302">
        <v>2</v>
      </c>
      <c r="F4302">
        <f t="shared" si="68"/>
        <v>0</v>
      </c>
    </row>
    <row r="4303" spans="1:6" x14ac:dyDescent="0.25">
      <c r="A4303">
        <v>8925</v>
      </c>
      <c r="B4303">
        <v>372</v>
      </c>
      <c r="C4303" t="s">
        <v>4297</v>
      </c>
      <c r="D4303">
        <v>2</v>
      </c>
      <c r="E4303">
        <v>2</v>
      </c>
      <c r="F4303">
        <f t="shared" si="68"/>
        <v>0</v>
      </c>
    </row>
    <row r="4304" spans="1:6" x14ac:dyDescent="0.25">
      <c r="A4304">
        <v>8926</v>
      </c>
      <c r="B4304">
        <v>372</v>
      </c>
      <c r="C4304" t="s">
        <v>4298</v>
      </c>
      <c r="D4304">
        <v>2</v>
      </c>
      <c r="E4304">
        <v>2</v>
      </c>
      <c r="F4304">
        <f t="shared" si="68"/>
        <v>0</v>
      </c>
    </row>
    <row r="4305" spans="1:6" x14ac:dyDescent="0.25">
      <c r="A4305">
        <v>8927</v>
      </c>
      <c r="B4305">
        <v>372</v>
      </c>
      <c r="C4305" t="s">
        <v>4299</v>
      </c>
      <c r="D4305">
        <v>2</v>
      </c>
      <c r="E4305">
        <v>2</v>
      </c>
      <c r="F4305">
        <f t="shared" si="68"/>
        <v>0</v>
      </c>
    </row>
    <row r="4306" spans="1:6" x14ac:dyDescent="0.25">
      <c r="A4306">
        <v>8928</v>
      </c>
      <c r="B4306">
        <v>372</v>
      </c>
      <c r="C4306" t="s">
        <v>4300</v>
      </c>
      <c r="D4306">
        <v>2</v>
      </c>
      <c r="E4306">
        <v>1</v>
      </c>
      <c r="F4306">
        <f t="shared" si="68"/>
        <v>1</v>
      </c>
    </row>
    <row r="4307" spans="1:6" x14ac:dyDescent="0.25">
      <c r="A4307">
        <v>8929</v>
      </c>
      <c r="B4307">
        <v>372</v>
      </c>
      <c r="C4307" t="s">
        <v>4301</v>
      </c>
      <c r="D4307">
        <v>2</v>
      </c>
      <c r="E4307">
        <v>2</v>
      </c>
      <c r="F4307">
        <f t="shared" si="68"/>
        <v>0</v>
      </c>
    </row>
    <row r="4308" spans="1:6" x14ac:dyDescent="0.25">
      <c r="A4308">
        <v>8930</v>
      </c>
      <c r="B4308">
        <v>372</v>
      </c>
      <c r="C4308" t="s">
        <v>4302</v>
      </c>
      <c r="D4308">
        <v>3</v>
      </c>
      <c r="E4308">
        <v>3</v>
      </c>
      <c r="F4308">
        <f t="shared" si="68"/>
        <v>0</v>
      </c>
    </row>
    <row r="4309" spans="1:6" x14ac:dyDescent="0.25">
      <c r="A4309">
        <v>8931</v>
      </c>
      <c r="B4309">
        <v>372</v>
      </c>
      <c r="C4309" t="s">
        <v>4303</v>
      </c>
      <c r="D4309">
        <v>3</v>
      </c>
      <c r="E4309">
        <v>3</v>
      </c>
      <c r="F4309">
        <f t="shared" si="68"/>
        <v>0</v>
      </c>
    </row>
    <row r="4310" spans="1:6" x14ac:dyDescent="0.25">
      <c r="A4310">
        <v>8932</v>
      </c>
      <c r="B4310">
        <v>372</v>
      </c>
      <c r="C4310" t="s">
        <v>4304</v>
      </c>
      <c r="D4310">
        <v>2</v>
      </c>
      <c r="E4310">
        <v>2</v>
      </c>
      <c r="F4310">
        <f t="shared" si="68"/>
        <v>0</v>
      </c>
    </row>
    <row r="4311" spans="1:6" x14ac:dyDescent="0.25">
      <c r="A4311">
        <v>8933</v>
      </c>
      <c r="B4311">
        <v>372</v>
      </c>
      <c r="C4311" t="s">
        <v>4305</v>
      </c>
      <c r="D4311">
        <v>1</v>
      </c>
      <c r="E4311">
        <v>1</v>
      </c>
      <c r="F4311">
        <f t="shared" si="68"/>
        <v>0</v>
      </c>
    </row>
    <row r="4312" spans="1:6" x14ac:dyDescent="0.25">
      <c r="A4312">
        <v>8934</v>
      </c>
      <c r="B4312">
        <v>372</v>
      </c>
      <c r="C4312" t="s">
        <v>4306</v>
      </c>
      <c r="D4312">
        <v>2</v>
      </c>
      <c r="E4312">
        <v>2</v>
      </c>
      <c r="F4312">
        <f t="shared" si="68"/>
        <v>0</v>
      </c>
    </row>
    <row r="4313" spans="1:6" x14ac:dyDescent="0.25">
      <c r="A4313">
        <v>8935</v>
      </c>
      <c r="B4313">
        <v>372</v>
      </c>
      <c r="C4313" t="s">
        <v>4307</v>
      </c>
      <c r="D4313">
        <v>2</v>
      </c>
      <c r="E4313">
        <v>2</v>
      </c>
      <c r="F4313">
        <f t="shared" si="68"/>
        <v>0</v>
      </c>
    </row>
    <row r="4314" spans="1:6" x14ac:dyDescent="0.25">
      <c r="A4314">
        <v>8936</v>
      </c>
      <c r="B4314">
        <v>372</v>
      </c>
      <c r="C4314" t="s">
        <v>4308</v>
      </c>
      <c r="D4314">
        <v>2</v>
      </c>
      <c r="E4314">
        <v>2</v>
      </c>
      <c r="F4314">
        <f t="shared" si="68"/>
        <v>0</v>
      </c>
    </row>
    <row r="4315" spans="1:6" x14ac:dyDescent="0.25">
      <c r="A4315">
        <v>8937</v>
      </c>
      <c r="B4315">
        <v>372</v>
      </c>
      <c r="C4315" t="s">
        <v>4309</v>
      </c>
      <c r="D4315">
        <v>2</v>
      </c>
      <c r="E4315">
        <v>2</v>
      </c>
      <c r="F4315">
        <f t="shared" si="68"/>
        <v>0</v>
      </c>
    </row>
    <row r="4316" spans="1:6" x14ac:dyDescent="0.25">
      <c r="A4316">
        <v>8938</v>
      </c>
      <c r="B4316">
        <v>372</v>
      </c>
      <c r="C4316" t="s">
        <v>4310</v>
      </c>
      <c r="D4316">
        <v>2</v>
      </c>
      <c r="E4316">
        <v>2</v>
      </c>
      <c r="F4316">
        <f t="shared" si="68"/>
        <v>0</v>
      </c>
    </row>
    <row r="4317" spans="1:6" x14ac:dyDescent="0.25">
      <c r="A4317">
        <v>8956</v>
      </c>
      <c r="B4317">
        <v>374</v>
      </c>
      <c r="C4317" t="s">
        <v>4311</v>
      </c>
      <c r="D4317">
        <v>4</v>
      </c>
      <c r="E4317">
        <v>3</v>
      </c>
      <c r="F4317">
        <f t="shared" si="68"/>
        <v>1</v>
      </c>
    </row>
    <row r="4318" spans="1:6" x14ac:dyDescent="0.25">
      <c r="A4318">
        <v>8957</v>
      </c>
      <c r="B4318">
        <v>374</v>
      </c>
      <c r="C4318" t="s">
        <v>4312</v>
      </c>
      <c r="D4318">
        <v>4</v>
      </c>
      <c r="E4318">
        <v>3</v>
      </c>
      <c r="F4318">
        <f t="shared" si="68"/>
        <v>1</v>
      </c>
    </row>
    <row r="4319" spans="1:6" x14ac:dyDescent="0.25">
      <c r="A4319">
        <v>8958</v>
      </c>
      <c r="B4319">
        <v>374</v>
      </c>
      <c r="C4319" t="s">
        <v>4313</v>
      </c>
      <c r="D4319">
        <v>3</v>
      </c>
      <c r="E4319">
        <v>3</v>
      </c>
      <c r="F4319">
        <f t="shared" si="68"/>
        <v>0</v>
      </c>
    </row>
    <row r="4320" spans="1:6" x14ac:dyDescent="0.25">
      <c r="A4320">
        <v>8959</v>
      </c>
      <c r="B4320">
        <v>374</v>
      </c>
      <c r="C4320" t="s">
        <v>4314</v>
      </c>
      <c r="D4320">
        <v>3</v>
      </c>
      <c r="E4320">
        <v>3</v>
      </c>
      <c r="F4320">
        <f t="shared" si="68"/>
        <v>0</v>
      </c>
    </row>
    <row r="4321" spans="1:6" x14ac:dyDescent="0.25">
      <c r="A4321">
        <v>8960</v>
      </c>
      <c r="B4321">
        <v>374</v>
      </c>
      <c r="C4321" t="s">
        <v>4315</v>
      </c>
      <c r="D4321">
        <v>3</v>
      </c>
      <c r="E4321">
        <v>3</v>
      </c>
      <c r="F4321">
        <f t="shared" si="68"/>
        <v>0</v>
      </c>
    </row>
    <row r="4322" spans="1:6" x14ac:dyDescent="0.25">
      <c r="A4322">
        <v>8961</v>
      </c>
      <c r="B4322">
        <v>374</v>
      </c>
      <c r="C4322" t="s">
        <v>4316</v>
      </c>
      <c r="D4322">
        <v>3</v>
      </c>
      <c r="E4322">
        <v>3</v>
      </c>
      <c r="F4322">
        <f t="shared" si="68"/>
        <v>0</v>
      </c>
    </row>
    <row r="4323" spans="1:6" x14ac:dyDescent="0.25">
      <c r="A4323">
        <v>8962</v>
      </c>
      <c r="B4323">
        <v>374</v>
      </c>
      <c r="C4323" t="s">
        <v>4317</v>
      </c>
      <c r="D4323">
        <v>3</v>
      </c>
      <c r="E4323">
        <v>3</v>
      </c>
      <c r="F4323">
        <f t="shared" si="68"/>
        <v>0</v>
      </c>
    </row>
    <row r="4324" spans="1:6" x14ac:dyDescent="0.25">
      <c r="A4324">
        <v>8963</v>
      </c>
      <c r="B4324">
        <v>374</v>
      </c>
      <c r="C4324" t="s">
        <v>4318</v>
      </c>
      <c r="D4324">
        <v>3</v>
      </c>
      <c r="E4324">
        <v>3</v>
      </c>
      <c r="F4324">
        <f t="shared" si="68"/>
        <v>0</v>
      </c>
    </row>
    <row r="4325" spans="1:6" x14ac:dyDescent="0.25">
      <c r="A4325">
        <v>8964</v>
      </c>
      <c r="B4325">
        <v>374</v>
      </c>
      <c r="C4325" t="s">
        <v>4319</v>
      </c>
      <c r="D4325">
        <v>3</v>
      </c>
      <c r="E4325">
        <v>3</v>
      </c>
      <c r="F4325">
        <f t="shared" si="68"/>
        <v>0</v>
      </c>
    </row>
    <row r="4326" spans="1:6" x14ac:dyDescent="0.25">
      <c r="A4326">
        <v>8965</v>
      </c>
      <c r="B4326">
        <v>374</v>
      </c>
      <c r="C4326" t="s">
        <v>4320</v>
      </c>
      <c r="D4326">
        <v>2</v>
      </c>
      <c r="E4326">
        <v>2</v>
      </c>
      <c r="F4326">
        <f t="shared" si="68"/>
        <v>0</v>
      </c>
    </row>
    <row r="4327" spans="1:6" x14ac:dyDescent="0.25">
      <c r="A4327">
        <v>8966</v>
      </c>
      <c r="B4327">
        <v>374</v>
      </c>
      <c r="C4327" t="s">
        <v>4321</v>
      </c>
      <c r="D4327">
        <v>2</v>
      </c>
      <c r="E4327">
        <v>2</v>
      </c>
      <c r="F4327">
        <f t="shared" si="68"/>
        <v>0</v>
      </c>
    </row>
    <row r="4328" spans="1:6" x14ac:dyDescent="0.25">
      <c r="A4328">
        <v>8967</v>
      </c>
      <c r="B4328">
        <v>374</v>
      </c>
      <c r="C4328" t="s">
        <v>4322</v>
      </c>
      <c r="D4328">
        <v>2</v>
      </c>
      <c r="E4328">
        <v>2</v>
      </c>
      <c r="F4328">
        <f t="shared" si="68"/>
        <v>0</v>
      </c>
    </row>
    <row r="4329" spans="1:6" x14ac:dyDescent="0.25">
      <c r="A4329">
        <v>8968</v>
      </c>
      <c r="B4329">
        <v>374</v>
      </c>
      <c r="C4329" t="s">
        <v>4323</v>
      </c>
      <c r="D4329">
        <v>2</v>
      </c>
      <c r="E4329">
        <v>2</v>
      </c>
      <c r="F4329">
        <f t="shared" si="68"/>
        <v>0</v>
      </c>
    </row>
    <row r="4330" spans="1:6" x14ac:dyDescent="0.25">
      <c r="A4330">
        <v>8969</v>
      </c>
      <c r="B4330">
        <v>374</v>
      </c>
      <c r="C4330" t="s">
        <v>4324</v>
      </c>
      <c r="D4330">
        <v>3</v>
      </c>
      <c r="E4330">
        <v>3</v>
      </c>
      <c r="F4330">
        <f t="shared" si="68"/>
        <v>0</v>
      </c>
    </row>
    <row r="4331" spans="1:6" x14ac:dyDescent="0.25">
      <c r="A4331">
        <v>8970</v>
      </c>
      <c r="B4331">
        <v>374</v>
      </c>
      <c r="C4331" t="s">
        <v>4325</v>
      </c>
      <c r="D4331">
        <v>2</v>
      </c>
      <c r="E4331">
        <v>2</v>
      </c>
      <c r="F4331">
        <f t="shared" si="68"/>
        <v>0</v>
      </c>
    </row>
    <row r="4332" spans="1:6" x14ac:dyDescent="0.25">
      <c r="A4332">
        <v>8971</v>
      </c>
      <c r="B4332">
        <v>374</v>
      </c>
      <c r="C4332" t="s">
        <v>4326</v>
      </c>
      <c r="D4332">
        <v>2</v>
      </c>
      <c r="E4332">
        <v>2</v>
      </c>
      <c r="F4332">
        <f t="shared" si="68"/>
        <v>0</v>
      </c>
    </row>
    <row r="4333" spans="1:6" x14ac:dyDescent="0.25">
      <c r="A4333">
        <v>8972</v>
      </c>
      <c r="B4333">
        <v>374</v>
      </c>
      <c r="C4333" t="s">
        <v>4327</v>
      </c>
      <c r="D4333">
        <v>2</v>
      </c>
      <c r="E4333">
        <v>2</v>
      </c>
      <c r="F4333">
        <f t="shared" si="68"/>
        <v>0</v>
      </c>
    </row>
    <row r="4334" spans="1:6" x14ac:dyDescent="0.25">
      <c r="A4334">
        <v>8973</v>
      </c>
      <c r="B4334">
        <v>374</v>
      </c>
      <c r="C4334" t="s">
        <v>4328</v>
      </c>
      <c r="D4334">
        <v>2</v>
      </c>
      <c r="E4334">
        <v>2</v>
      </c>
      <c r="F4334">
        <f t="shared" si="68"/>
        <v>0</v>
      </c>
    </row>
    <row r="4335" spans="1:6" x14ac:dyDescent="0.25">
      <c r="A4335">
        <v>8974</v>
      </c>
      <c r="B4335">
        <v>374</v>
      </c>
      <c r="C4335" t="s">
        <v>4329</v>
      </c>
      <c r="D4335">
        <v>2</v>
      </c>
      <c r="E4335">
        <v>2</v>
      </c>
      <c r="F4335">
        <f t="shared" si="68"/>
        <v>0</v>
      </c>
    </row>
    <row r="4336" spans="1:6" x14ac:dyDescent="0.25">
      <c r="A4336">
        <v>8975</v>
      </c>
      <c r="B4336">
        <v>374</v>
      </c>
      <c r="C4336" t="s">
        <v>4330</v>
      </c>
      <c r="D4336">
        <v>2</v>
      </c>
      <c r="E4336">
        <v>3</v>
      </c>
      <c r="F4336">
        <f t="shared" si="68"/>
        <v>1</v>
      </c>
    </row>
    <row r="4337" spans="1:6" x14ac:dyDescent="0.25">
      <c r="A4337">
        <v>8976</v>
      </c>
      <c r="B4337">
        <v>374</v>
      </c>
      <c r="C4337" t="s">
        <v>4331</v>
      </c>
      <c r="D4337">
        <v>3</v>
      </c>
      <c r="E4337">
        <v>3</v>
      </c>
      <c r="F4337">
        <f t="shared" si="68"/>
        <v>0</v>
      </c>
    </row>
    <row r="4338" spans="1:6" x14ac:dyDescent="0.25">
      <c r="A4338">
        <v>8977</v>
      </c>
      <c r="B4338">
        <v>374</v>
      </c>
      <c r="C4338" t="s">
        <v>4332</v>
      </c>
      <c r="D4338">
        <v>2</v>
      </c>
      <c r="E4338">
        <v>2</v>
      </c>
      <c r="F4338">
        <f t="shared" si="68"/>
        <v>0</v>
      </c>
    </row>
    <row r="4339" spans="1:6" x14ac:dyDescent="0.25">
      <c r="A4339">
        <v>8978</v>
      </c>
      <c r="B4339">
        <v>374</v>
      </c>
      <c r="C4339" t="s">
        <v>4333</v>
      </c>
      <c r="D4339">
        <v>2</v>
      </c>
      <c r="E4339">
        <v>2</v>
      </c>
      <c r="F4339">
        <f t="shared" si="68"/>
        <v>0</v>
      </c>
    </row>
    <row r="4340" spans="1:6" x14ac:dyDescent="0.25">
      <c r="A4340">
        <v>8979</v>
      </c>
      <c r="B4340">
        <v>374</v>
      </c>
      <c r="C4340" t="s">
        <v>4334</v>
      </c>
      <c r="D4340">
        <v>2</v>
      </c>
      <c r="E4340">
        <v>2</v>
      </c>
      <c r="F4340">
        <f t="shared" si="68"/>
        <v>0</v>
      </c>
    </row>
    <row r="4341" spans="1:6" x14ac:dyDescent="0.25">
      <c r="A4341">
        <v>8980</v>
      </c>
      <c r="B4341">
        <v>374</v>
      </c>
      <c r="C4341" t="s">
        <v>4335</v>
      </c>
      <c r="D4341">
        <v>2</v>
      </c>
      <c r="E4341">
        <v>2</v>
      </c>
      <c r="F4341">
        <f t="shared" si="68"/>
        <v>0</v>
      </c>
    </row>
    <row r="4342" spans="1:6" x14ac:dyDescent="0.25">
      <c r="A4342">
        <v>8981</v>
      </c>
      <c r="B4342">
        <v>374</v>
      </c>
      <c r="C4342" t="s">
        <v>4336</v>
      </c>
      <c r="D4342">
        <v>2</v>
      </c>
      <c r="E4342">
        <v>2</v>
      </c>
      <c r="F4342">
        <f t="shared" si="68"/>
        <v>0</v>
      </c>
    </row>
    <row r="4343" spans="1:6" x14ac:dyDescent="0.25">
      <c r="A4343">
        <v>8982</v>
      </c>
      <c r="B4343">
        <v>374</v>
      </c>
      <c r="C4343" t="s">
        <v>4337</v>
      </c>
      <c r="D4343">
        <v>2</v>
      </c>
      <c r="E4343">
        <v>2</v>
      </c>
      <c r="F4343">
        <f t="shared" si="68"/>
        <v>0</v>
      </c>
    </row>
    <row r="4344" spans="1:6" x14ac:dyDescent="0.25">
      <c r="A4344">
        <v>8983</v>
      </c>
      <c r="B4344">
        <v>374</v>
      </c>
      <c r="C4344" t="s">
        <v>4338</v>
      </c>
      <c r="D4344">
        <v>3</v>
      </c>
      <c r="E4344">
        <v>2</v>
      </c>
      <c r="F4344">
        <f t="shared" si="68"/>
        <v>1</v>
      </c>
    </row>
    <row r="4345" spans="1:6" x14ac:dyDescent="0.25">
      <c r="A4345">
        <v>8984</v>
      </c>
      <c r="B4345">
        <v>374</v>
      </c>
      <c r="C4345" t="s">
        <v>4339</v>
      </c>
      <c r="D4345">
        <v>2</v>
      </c>
      <c r="E4345">
        <v>2</v>
      </c>
      <c r="F4345">
        <f t="shared" si="68"/>
        <v>0</v>
      </c>
    </row>
    <row r="4346" spans="1:6" x14ac:dyDescent="0.25">
      <c r="A4346">
        <v>8985</v>
      </c>
      <c r="B4346">
        <v>374</v>
      </c>
      <c r="C4346" t="s">
        <v>4340</v>
      </c>
      <c r="D4346">
        <v>2</v>
      </c>
      <c r="E4346">
        <v>2</v>
      </c>
      <c r="F4346">
        <f t="shared" si="68"/>
        <v>0</v>
      </c>
    </row>
    <row r="4347" spans="1:6" x14ac:dyDescent="0.25">
      <c r="A4347">
        <v>8986</v>
      </c>
      <c r="B4347">
        <v>374</v>
      </c>
      <c r="C4347" t="s">
        <v>4341</v>
      </c>
      <c r="D4347">
        <v>3</v>
      </c>
      <c r="E4347">
        <v>2</v>
      </c>
      <c r="F4347">
        <f t="shared" si="68"/>
        <v>1</v>
      </c>
    </row>
    <row r="4348" spans="1:6" x14ac:dyDescent="0.25">
      <c r="A4348">
        <v>8987</v>
      </c>
      <c r="B4348">
        <v>374</v>
      </c>
      <c r="C4348" t="s">
        <v>4342</v>
      </c>
      <c r="D4348">
        <v>2</v>
      </c>
      <c r="E4348">
        <v>2</v>
      </c>
      <c r="F4348">
        <f t="shared" si="68"/>
        <v>0</v>
      </c>
    </row>
    <row r="4349" spans="1:6" x14ac:dyDescent="0.25">
      <c r="A4349">
        <v>8988</v>
      </c>
      <c r="B4349">
        <v>374</v>
      </c>
      <c r="C4349" t="s">
        <v>4343</v>
      </c>
      <c r="D4349">
        <v>2</v>
      </c>
      <c r="E4349">
        <v>2</v>
      </c>
      <c r="F4349">
        <f t="shared" si="68"/>
        <v>0</v>
      </c>
    </row>
    <row r="4350" spans="1:6" x14ac:dyDescent="0.25">
      <c r="A4350">
        <v>8989</v>
      </c>
      <c r="B4350">
        <v>374</v>
      </c>
      <c r="C4350" t="s">
        <v>4344</v>
      </c>
      <c r="D4350">
        <v>1</v>
      </c>
      <c r="E4350">
        <v>2</v>
      </c>
      <c r="F4350">
        <f t="shared" si="68"/>
        <v>1</v>
      </c>
    </row>
    <row r="4351" spans="1:6" x14ac:dyDescent="0.25">
      <c r="A4351">
        <v>8990</v>
      </c>
      <c r="B4351">
        <v>374</v>
      </c>
      <c r="C4351" t="s">
        <v>4345</v>
      </c>
      <c r="D4351">
        <v>2</v>
      </c>
      <c r="E4351">
        <v>2</v>
      </c>
      <c r="F4351">
        <f t="shared" si="68"/>
        <v>0</v>
      </c>
    </row>
    <row r="4352" spans="1:6" x14ac:dyDescent="0.25">
      <c r="A4352">
        <v>8991</v>
      </c>
      <c r="B4352">
        <v>375</v>
      </c>
      <c r="C4352" t="s">
        <v>4346</v>
      </c>
      <c r="D4352">
        <v>4</v>
      </c>
      <c r="E4352">
        <v>1</v>
      </c>
      <c r="F4352">
        <f t="shared" si="68"/>
        <v>3</v>
      </c>
    </row>
    <row r="4353" spans="1:6" x14ac:dyDescent="0.25">
      <c r="A4353">
        <v>8992</v>
      </c>
      <c r="B4353">
        <v>375</v>
      </c>
      <c r="C4353" t="s">
        <v>4347</v>
      </c>
      <c r="D4353">
        <v>2</v>
      </c>
      <c r="E4353">
        <v>1</v>
      </c>
      <c r="F4353">
        <f t="shared" si="68"/>
        <v>1</v>
      </c>
    </row>
    <row r="4354" spans="1:6" x14ac:dyDescent="0.25">
      <c r="A4354">
        <v>8993</v>
      </c>
      <c r="B4354">
        <v>375</v>
      </c>
      <c r="C4354" t="s">
        <v>4348</v>
      </c>
      <c r="D4354">
        <v>3</v>
      </c>
      <c r="E4354">
        <v>1</v>
      </c>
      <c r="F4354">
        <f t="shared" si="68"/>
        <v>2</v>
      </c>
    </row>
    <row r="4355" spans="1:6" x14ac:dyDescent="0.25">
      <c r="A4355">
        <v>8994</v>
      </c>
      <c r="B4355">
        <v>375</v>
      </c>
      <c r="C4355" t="s">
        <v>4349</v>
      </c>
      <c r="D4355">
        <v>3</v>
      </c>
      <c r="E4355">
        <v>1</v>
      </c>
      <c r="F4355">
        <f t="shared" ref="F4355:F4418" si="69">ABS(D4355-E4355)</f>
        <v>2</v>
      </c>
    </row>
    <row r="4356" spans="1:6" x14ac:dyDescent="0.25">
      <c r="A4356">
        <v>8995</v>
      </c>
      <c r="B4356">
        <v>375</v>
      </c>
      <c r="C4356" t="s">
        <v>4350</v>
      </c>
      <c r="D4356">
        <v>2</v>
      </c>
      <c r="E4356">
        <v>1</v>
      </c>
      <c r="F4356">
        <f t="shared" si="69"/>
        <v>1</v>
      </c>
    </row>
    <row r="4357" spans="1:6" x14ac:dyDescent="0.25">
      <c r="A4357">
        <v>8996</v>
      </c>
      <c r="B4357">
        <v>375</v>
      </c>
      <c r="C4357" t="s">
        <v>4351</v>
      </c>
      <c r="D4357">
        <v>2</v>
      </c>
      <c r="E4357">
        <v>2</v>
      </c>
      <c r="F4357">
        <f t="shared" si="69"/>
        <v>0</v>
      </c>
    </row>
    <row r="4358" spans="1:6" x14ac:dyDescent="0.25">
      <c r="A4358">
        <v>8997</v>
      </c>
      <c r="B4358">
        <v>375</v>
      </c>
      <c r="C4358" t="s">
        <v>4352</v>
      </c>
      <c r="D4358">
        <v>2</v>
      </c>
      <c r="E4358">
        <v>1</v>
      </c>
      <c r="F4358">
        <f t="shared" si="69"/>
        <v>1</v>
      </c>
    </row>
    <row r="4359" spans="1:6" x14ac:dyDescent="0.25">
      <c r="A4359">
        <v>8998</v>
      </c>
      <c r="B4359">
        <v>375</v>
      </c>
      <c r="C4359" t="s">
        <v>4353</v>
      </c>
      <c r="D4359">
        <v>2</v>
      </c>
      <c r="E4359">
        <v>2</v>
      </c>
      <c r="F4359">
        <f t="shared" si="69"/>
        <v>0</v>
      </c>
    </row>
    <row r="4360" spans="1:6" x14ac:dyDescent="0.25">
      <c r="A4360">
        <v>8999</v>
      </c>
      <c r="B4360">
        <v>375</v>
      </c>
      <c r="C4360" t="s">
        <v>4354</v>
      </c>
      <c r="D4360">
        <v>1</v>
      </c>
      <c r="E4360">
        <v>1</v>
      </c>
      <c r="F4360">
        <f t="shared" si="69"/>
        <v>0</v>
      </c>
    </row>
    <row r="4361" spans="1:6" x14ac:dyDescent="0.25">
      <c r="A4361">
        <v>9000</v>
      </c>
      <c r="B4361">
        <v>375</v>
      </c>
      <c r="C4361" t="s">
        <v>4355</v>
      </c>
      <c r="D4361">
        <v>2</v>
      </c>
      <c r="E4361">
        <v>2</v>
      </c>
      <c r="F4361">
        <f t="shared" si="69"/>
        <v>0</v>
      </c>
    </row>
    <row r="4362" spans="1:6" x14ac:dyDescent="0.25">
      <c r="A4362">
        <v>9001</v>
      </c>
      <c r="B4362">
        <v>375</v>
      </c>
      <c r="C4362" t="s">
        <v>4356</v>
      </c>
      <c r="D4362">
        <v>2</v>
      </c>
      <c r="E4362">
        <v>2</v>
      </c>
      <c r="F4362">
        <f t="shared" si="69"/>
        <v>0</v>
      </c>
    </row>
    <row r="4363" spans="1:6" x14ac:dyDescent="0.25">
      <c r="A4363">
        <v>9002</v>
      </c>
      <c r="B4363">
        <v>375</v>
      </c>
      <c r="C4363" t="s">
        <v>4357</v>
      </c>
      <c r="D4363">
        <v>2</v>
      </c>
      <c r="E4363">
        <v>2</v>
      </c>
      <c r="F4363">
        <f t="shared" si="69"/>
        <v>0</v>
      </c>
    </row>
    <row r="4364" spans="1:6" x14ac:dyDescent="0.25">
      <c r="A4364">
        <v>9003</v>
      </c>
      <c r="B4364">
        <v>375</v>
      </c>
      <c r="C4364" t="s">
        <v>4358</v>
      </c>
      <c r="D4364">
        <v>1</v>
      </c>
      <c r="E4364">
        <v>1</v>
      </c>
      <c r="F4364">
        <f t="shared" si="69"/>
        <v>0</v>
      </c>
    </row>
    <row r="4365" spans="1:6" x14ac:dyDescent="0.25">
      <c r="A4365">
        <v>9004</v>
      </c>
      <c r="B4365">
        <v>375</v>
      </c>
      <c r="C4365" t="s">
        <v>4359</v>
      </c>
      <c r="D4365">
        <v>3</v>
      </c>
      <c r="E4365">
        <v>2</v>
      </c>
      <c r="F4365">
        <f t="shared" si="69"/>
        <v>1</v>
      </c>
    </row>
    <row r="4366" spans="1:6" x14ac:dyDescent="0.25">
      <c r="A4366">
        <v>9005</v>
      </c>
      <c r="B4366">
        <v>375</v>
      </c>
      <c r="C4366" t="s">
        <v>4360</v>
      </c>
      <c r="D4366">
        <v>2</v>
      </c>
      <c r="E4366">
        <v>2</v>
      </c>
      <c r="F4366">
        <f t="shared" si="69"/>
        <v>0</v>
      </c>
    </row>
    <row r="4367" spans="1:6" x14ac:dyDescent="0.25">
      <c r="A4367">
        <v>9006</v>
      </c>
      <c r="B4367">
        <v>375</v>
      </c>
      <c r="C4367" t="s">
        <v>4361</v>
      </c>
      <c r="D4367">
        <v>2</v>
      </c>
      <c r="E4367">
        <v>2</v>
      </c>
      <c r="F4367">
        <f t="shared" si="69"/>
        <v>0</v>
      </c>
    </row>
    <row r="4368" spans="1:6" x14ac:dyDescent="0.25">
      <c r="A4368">
        <v>9007</v>
      </c>
      <c r="B4368">
        <v>375</v>
      </c>
      <c r="C4368" t="s">
        <v>4362</v>
      </c>
      <c r="D4368">
        <v>2</v>
      </c>
      <c r="E4368">
        <v>2</v>
      </c>
      <c r="F4368">
        <f t="shared" si="69"/>
        <v>0</v>
      </c>
    </row>
    <row r="4369" spans="1:6" x14ac:dyDescent="0.25">
      <c r="A4369">
        <v>9008</v>
      </c>
      <c r="B4369">
        <v>375</v>
      </c>
      <c r="C4369" t="s">
        <v>4363</v>
      </c>
      <c r="D4369">
        <v>2</v>
      </c>
      <c r="E4369">
        <v>2</v>
      </c>
      <c r="F4369">
        <f t="shared" si="69"/>
        <v>0</v>
      </c>
    </row>
    <row r="4370" spans="1:6" x14ac:dyDescent="0.25">
      <c r="A4370">
        <v>9009</v>
      </c>
      <c r="B4370">
        <v>376</v>
      </c>
      <c r="C4370" t="s">
        <v>4364</v>
      </c>
      <c r="D4370">
        <v>4</v>
      </c>
      <c r="E4370">
        <v>4</v>
      </c>
      <c r="F4370">
        <f t="shared" si="69"/>
        <v>0</v>
      </c>
    </row>
    <row r="4371" spans="1:6" x14ac:dyDescent="0.25">
      <c r="A4371">
        <v>9010</v>
      </c>
      <c r="B4371">
        <v>376</v>
      </c>
      <c r="C4371" t="s">
        <v>4365</v>
      </c>
      <c r="D4371">
        <v>4</v>
      </c>
      <c r="E4371">
        <v>3</v>
      </c>
      <c r="F4371">
        <f t="shared" si="69"/>
        <v>1</v>
      </c>
    </row>
    <row r="4372" spans="1:6" x14ac:dyDescent="0.25">
      <c r="A4372">
        <v>9011</v>
      </c>
      <c r="B4372">
        <v>376</v>
      </c>
      <c r="C4372" t="s">
        <v>4366</v>
      </c>
      <c r="D4372">
        <v>4</v>
      </c>
      <c r="E4372">
        <v>3</v>
      </c>
      <c r="F4372">
        <f t="shared" si="69"/>
        <v>1</v>
      </c>
    </row>
    <row r="4373" spans="1:6" x14ac:dyDescent="0.25">
      <c r="A4373">
        <v>9012</v>
      </c>
      <c r="B4373">
        <v>376</v>
      </c>
      <c r="C4373" t="s">
        <v>4367</v>
      </c>
      <c r="D4373">
        <v>4</v>
      </c>
      <c r="E4373">
        <v>3</v>
      </c>
      <c r="F4373">
        <f t="shared" si="69"/>
        <v>1</v>
      </c>
    </row>
    <row r="4374" spans="1:6" x14ac:dyDescent="0.25">
      <c r="A4374">
        <v>9013</v>
      </c>
      <c r="B4374">
        <v>376</v>
      </c>
      <c r="C4374" t="s">
        <v>4368</v>
      </c>
      <c r="D4374">
        <v>2</v>
      </c>
      <c r="E4374">
        <v>2</v>
      </c>
      <c r="F4374">
        <f t="shared" si="69"/>
        <v>0</v>
      </c>
    </row>
    <row r="4375" spans="1:6" x14ac:dyDescent="0.25">
      <c r="A4375">
        <v>9014</v>
      </c>
      <c r="B4375">
        <v>376</v>
      </c>
      <c r="C4375" t="s">
        <v>4369</v>
      </c>
      <c r="D4375">
        <v>2</v>
      </c>
      <c r="E4375">
        <v>2</v>
      </c>
      <c r="F4375">
        <f t="shared" si="69"/>
        <v>0</v>
      </c>
    </row>
    <row r="4376" spans="1:6" x14ac:dyDescent="0.25">
      <c r="A4376">
        <v>9015</v>
      </c>
      <c r="B4376">
        <v>376</v>
      </c>
      <c r="C4376" t="s">
        <v>4370</v>
      </c>
      <c r="D4376">
        <v>3</v>
      </c>
      <c r="E4376">
        <v>3</v>
      </c>
      <c r="F4376">
        <f t="shared" si="69"/>
        <v>0</v>
      </c>
    </row>
    <row r="4377" spans="1:6" x14ac:dyDescent="0.25">
      <c r="A4377">
        <v>9016</v>
      </c>
      <c r="B4377">
        <v>376</v>
      </c>
      <c r="C4377" t="s">
        <v>4371</v>
      </c>
      <c r="D4377">
        <v>2</v>
      </c>
      <c r="E4377">
        <v>3</v>
      </c>
      <c r="F4377">
        <f t="shared" si="69"/>
        <v>1</v>
      </c>
    </row>
    <row r="4378" spans="1:6" x14ac:dyDescent="0.25">
      <c r="A4378">
        <v>9017</v>
      </c>
      <c r="B4378">
        <v>376</v>
      </c>
      <c r="C4378" t="s">
        <v>4372</v>
      </c>
      <c r="D4378">
        <v>4</v>
      </c>
      <c r="E4378">
        <v>3</v>
      </c>
      <c r="F4378">
        <f t="shared" si="69"/>
        <v>1</v>
      </c>
    </row>
    <row r="4379" spans="1:6" x14ac:dyDescent="0.25">
      <c r="A4379">
        <v>9018</v>
      </c>
      <c r="B4379">
        <v>376</v>
      </c>
      <c r="C4379" t="s">
        <v>4373</v>
      </c>
      <c r="D4379">
        <v>2</v>
      </c>
      <c r="E4379">
        <v>2</v>
      </c>
      <c r="F4379">
        <f t="shared" si="69"/>
        <v>0</v>
      </c>
    </row>
    <row r="4380" spans="1:6" x14ac:dyDescent="0.25">
      <c r="A4380">
        <v>9019</v>
      </c>
      <c r="B4380">
        <v>376</v>
      </c>
      <c r="C4380" t="s">
        <v>4374</v>
      </c>
      <c r="D4380">
        <v>3</v>
      </c>
      <c r="E4380">
        <v>3</v>
      </c>
      <c r="F4380">
        <f t="shared" si="69"/>
        <v>0</v>
      </c>
    </row>
    <row r="4381" spans="1:6" x14ac:dyDescent="0.25">
      <c r="A4381">
        <v>9020</v>
      </c>
      <c r="B4381">
        <v>376</v>
      </c>
      <c r="C4381" t="s">
        <v>4375</v>
      </c>
      <c r="D4381">
        <v>3</v>
      </c>
      <c r="E4381">
        <v>3</v>
      </c>
      <c r="F4381">
        <f t="shared" si="69"/>
        <v>0</v>
      </c>
    </row>
    <row r="4382" spans="1:6" x14ac:dyDescent="0.25">
      <c r="A4382">
        <v>9021</v>
      </c>
      <c r="B4382">
        <v>376</v>
      </c>
      <c r="C4382" t="s">
        <v>4376</v>
      </c>
      <c r="D4382">
        <v>3</v>
      </c>
      <c r="E4382">
        <v>3</v>
      </c>
      <c r="F4382">
        <f t="shared" si="69"/>
        <v>0</v>
      </c>
    </row>
    <row r="4383" spans="1:6" x14ac:dyDescent="0.25">
      <c r="A4383">
        <v>9022</v>
      </c>
      <c r="B4383">
        <v>376</v>
      </c>
      <c r="C4383" t="s">
        <v>4377</v>
      </c>
      <c r="D4383">
        <v>3</v>
      </c>
      <c r="E4383">
        <v>3</v>
      </c>
      <c r="F4383">
        <f t="shared" si="69"/>
        <v>0</v>
      </c>
    </row>
    <row r="4384" spans="1:6" x14ac:dyDescent="0.25">
      <c r="A4384">
        <v>9023</v>
      </c>
      <c r="B4384">
        <v>376</v>
      </c>
      <c r="C4384" t="s">
        <v>4378</v>
      </c>
      <c r="D4384">
        <v>2</v>
      </c>
      <c r="E4384">
        <v>2</v>
      </c>
      <c r="F4384">
        <f t="shared" si="69"/>
        <v>0</v>
      </c>
    </row>
    <row r="4385" spans="1:6" x14ac:dyDescent="0.25">
      <c r="A4385">
        <v>9024</v>
      </c>
      <c r="B4385">
        <v>377</v>
      </c>
      <c r="C4385" t="s">
        <v>4379</v>
      </c>
      <c r="D4385">
        <v>4</v>
      </c>
      <c r="E4385">
        <v>3</v>
      </c>
      <c r="F4385">
        <f t="shared" si="69"/>
        <v>1</v>
      </c>
    </row>
    <row r="4386" spans="1:6" x14ac:dyDescent="0.25">
      <c r="A4386">
        <v>9025</v>
      </c>
      <c r="B4386">
        <v>377</v>
      </c>
      <c r="C4386" t="s">
        <v>4380</v>
      </c>
      <c r="D4386">
        <v>2</v>
      </c>
      <c r="E4386">
        <v>2</v>
      </c>
      <c r="F4386">
        <f t="shared" si="69"/>
        <v>0</v>
      </c>
    </row>
    <row r="4387" spans="1:6" x14ac:dyDescent="0.25">
      <c r="A4387">
        <v>9026</v>
      </c>
      <c r="B4387">
        <v>377</v>
      </c>
      <c r="C4387" t="s">
        <v>4381</v>
      </c>
      <c r="D4387">
        <v>2</v>
      </c>
      <c r="E4387">
        <v>2</v>
      </c>
      <c r="F4387">
        <f t="shared" si="69"/>
        <v>0</v>
      </c>
    </row>
    <row r="4388" spans="1:6" x14ac:dyDescent="0.25">
      <c r="A4388">
        <v>9027</v>
      </c>
      <c r="B4388">
        <v>377</v>
      </c>
      <c r="C4388" t="s">
        <v>4382</v>
      </c>
      <c r="D4388">
        <v>2</v>
      </c>
      <c r="E4388">
        <v>2</v>
      </c>
      <c r="F4388">
        <f t="shared" si="69"/>
        <v>0</v>
      </c>
    </row>
    <row r="4389" spans="1:6" x14ac:dyDescent="0.25">
      <c r="A4389">
        <v>9028</v>
      </c>
      <c r="B4389">
        <v>377</v>
      </c>
      <c r="C4389" t="s">
        <v>4383</v>
      </c>
      <c r="D4389">
        <v>2</v>
      </c>
      <c r="E4389">
        <v>2</v>
      </c>
      <c r="F4389">
        <f t="shared" si="69"/>
        <v>0</v>
      </c>
    </row>
    <row r="4390" spans="1:6" x14ac:dyDescent="0.25">
      <c r="A4390">
        <v>9029</v>
      </c>
      <c r="B4390">
        <v>377</v>
      </c>
      <c r="C4390" t="s">
        <v>4384</v>
      </c>
      <c r="D4390">
        <v>2</v>
      </c>
      <c r="E4390">
        <v>2</v>
      </c>
      <c r="F4390">
        <f t="shared" si="69"/>
        <v>0</v>
      </c>
    </row>
    <row r="4391" spans="1:6" x14ac:dyDescent="0.25">
      <c r="A4391">
        <v>9030</v>
      </c>
      <c r="B4391">
        <v>377</v>
      </c>
      <c r="C4391" t="s">
        <v>4385</v>
      </c>
      <c r="D4391">
        <v>2</v>
      </c>
      <c r="E4391">
        <v>2</v>
      </c>
      <c r="F4391">
        <f t="shared" si="69"/>
        <v>0</v>
      </c>
    </row>
    <row r="4392" spans="1:6" x14ac:dyDescent="0.25">
      <c r="A4392">
        <v>9031</v>
      </c>
      <c r="B4392">
        <v>377</v>
      </c>
      <c r="C4392" t="s">
        <v>4386</v>
      </c>
      <c r="D4392">
        <v>2</v>
      </c>
      <c r="E4392">
        <v>2</v>
      </c>
      <c r="F4392">
        <f t="shared" si="69"/>
        <v>0</v>
      </c>
    </row>
    <row r="4393" spans="1:6" x14ac:dyDescent="0.25">
      <c r="A4393">
        <v>9032</v>
      </c>
      <c r="B4393">
        <v>377</v>
      </c>
      <c r="C4393" t="s">
        <v>4387</v>
      </c>
      <c r="D4393">
        <v>4</v>
      </c>
      <c r="E4393">
        <v>3</v>
      </c>
      <c r="F4393">
        <f t="shared" si="69"/>
        <v>1</v>
      </c>
    </row>
    <row r="4394" spans="1:6" x14ac:dyDescent="0.25">
      <c r="A4394">
        <v>9033</v>
      </c>
      <c r="B4394">
        <v>377</v>
      </c>
      <c r="C4394" t="s">
        <v>4388</v>
      </c>
      <c r="D4394">
        <v>4</v>
      </c>
      <c r="E4394">
        <v>3</v>
      </c>
      <c r="F4394">
        <f t="shared" si="69"/>
        <v>1</v>
      </c>
    </row>
    <row r="4395" spans="1:6" x14ac:dyDescent="0.25">
      <c r="A4395">
        <v>9034</v>
      </c>
      <c r="B4395">
        <v>377</v>
      </c>
      <c r="C4395" t="s">
        <v>4389</v>
      </c>
      <c r="D4395">
        <v>2</v>
      </c>
      <c r="E4395">
        <v>2</v>
      </c>
      <c r="F4395">
        <f t="shared" si="69"/>
        <v>0</v>
      </c>
    </row>
    <row r="4396" spans="1:6" x14ac:dyDescent="0.25">
      <c r="A4396">
        <v>9035</v>
      </c>
      <c r="B4396">
        <v>377</v>
      </c>
      <c r="C4396" t="s">
        <v>4390</v>
      </c>
      <c r="D4396">
        <v>3</v>
      </c>
      <c r="E4396">
        <v>3</v>
      </c>
      <c r="F4396">
        <f t="shared" si="69"/>
        <v>0</v>
      </c>
    </row>
    <row r="4397" spans="1:6" x14ac:dyDescent="0.25">
      <c r="A4397">
        <v>9036</v>
      </c>
      <c r="B4397">
        <v>377</v>
      </c>
      <c r="C4397" t="s">
        <v>4391</v>
      </c>
      <c r="D4397">
        <v>4</v>
      </c>
      <c r="E4397">
        <v>2</v>
      </c>
      <c r="F4397">
        <f t="shared" si="69"/>
        <v>2</v>
      </c>
    </row>
    <row r="4398" spans="1:6" x14ac:dyDescent="0.25">
      <c r="A4398">
        <v>9037</v>
      </c>
      <c r="B4398">
        <v>377</v>
      </c>
      <c r="C4398" t="s">
        <v>4392</v>
      </c>
      <c r="D4398">
        <v>4</v>
      </c>
      <c r="E4398">
        <v>3</v>
      </c>
      <c r="F4398">
        <f t="shared" si="69"/>
        <v>1</v>
      </c>
    </row>
    <row r="4399" spans="1:6" x14ac:dyDescent="0.25">
      <c r="A4399">
        <v>9038</v>
      </c>
      <c r="B4399">
        <v>377</v>
      </c>
      <c r="C4399" t="s">
        <v>4393</v>
      </c>
      <c r="D4399">
        <v>3</v>
      </c>
      <c r="E4399">
        <v>3</v>
      </c>
      <c r="F4399">
        <f t="shared" si="69"/>
        <v>0</v>
      </c>
    </row>
    <row r="4400" spans="1:6" x14ac:dyDescent="0.25">
      <c r="A4400">
        <v>9039</v>
      </c>
      <c r="B4400">
        <v>377</v>
      </c>
      <c r="C4400" t="s">
        <v>4394</v>
      </c>
      <c r="D4400">
        <v>4</v>
      </c>
      <c r="E4400">
        <v>3</v>
      </c>
      <c r="F4400">
        <f t="shared" si="69"/>
        <v>1</v>
      </c>
    </row>
    <row r="4401" spans="1:6" x14ac:dyDescent="0.25">
      <c r="A4401">
        <v>9040</v>
      </c>
      <c r="B4401">
        <v>377</v>
      </c>
      <c r="C4401" t="s">
        <v>4395</v>
      </c>
      <c r="D4401">
        <v>3</v>
      </c>
      <c r="E4401">
        <v>3</v>
      </c>
      <c r="F4401">
        <f t="shared" si="69"/>
        <v>0</v>
      </c>
    </row>
    <row r="4402" spans="1:6" x14ac:dyDescent="0.25">
      <c r="A4402">
        <v>9041</v>
      </c>
      <c r="B4402">
        <v>377</v>
      </c>
      <c r="C4402" t="s">
        <v>4396</v>
      </c>
      <c r="D4402">
        <v>2</v>
      </c>
      <c r="E4402">
        <v>2</v>
      </c>
      <c r="F4402">
        <f t="shared" si="69"/>
        <v>0</v>
      </c>
    </row>
    <row r="4403" spans="1:6" x14ac:dyDescent="0.25">
      <c r="A4403">
        <v>9042</v>
      </c>
      <c r="B4403">
        <v>377</v>
      </c>
      <c r="C4403" t="s">
        <v>4397</v>
      </c>
      <c r="D4403">
        <v>3</v>
      </c>
      <c r="E4403">
        <v>3</v>
      </c>
      <c r="F4403">
        <f t="shared" si="69"/>
        <v>0</v>
      </c>
    </row>
    <row r="4404" spans="1:6" x14ac:dyDescent="0.25">
      <c r="A4404">
        <v>9043</v>
      </c>
      <c r="B4404">
        <v>377</v>
      </c>
      <c r="C4404" t="s">
        <v>4398</v>
      </c>
      <c r="D4404">
        <v>3</v>
      </c>
      <c r="E4404">
        <v>3</v>
      </c>
      <c r="F4404">
        <f t="shared" si="69"/>
        <v>0</v>
      </c>
    </row>
    <row r="4405" spans="1:6" x14ac:dyDescent="0.25">
      <c r="A4405">
        <v>9044</v>
      </c>
      <c r="B4405">
        <v>377</v>
      </c>
      <c r="C4405" t="s">
        <v>4399</v>
      </c>
      <c r="D4405">
        <v>3</v>
      </c>
      <c r="E4405">
        <v>2</v>
      </c>
      <c r="F4405">
        <f t="shared" si="69"/>
        <v>1</v>
      </c>
    </row>
    <row r="4406" spans="1:6" x14ac:dyDescent="0.25">
      <c r="A4406">
        <v>9045</v>
      </c>
      <c r="B4406">
        <v>377</v>
      </c>
      <c r="C4406" t="s">
        <v>4400</v>
      </c>
      <c r="D4406">
        <v>1</v>
      </c>
      <c r="E4406">
        <v>2</v>
      </c>
      <c r="F4406">
        <f t="shared" si="69"/>
        <v>1</v>
      </c>
    </row>
    <row r="4407" spans="1:6" x14ac:dyDescent="0.25">
      <c r="A4407">
        <v>9046</v>
      </c>
      <c r="B4407">
        <v>377</v>
      </c>
      <c r="C4407" t="s">
        <v>4401</v>
      </c>
      <c r="D4407">
        <v>2</v>
      </c>
      <c r="E4407">
        <v>2</v>
      </c>
      <c r="F4407">
        <f t="shared" si="69"/>
        <v>0</v>
      </c>
    </row>
    <row r="4408" spans="1:6" x14ac:dyDescent="0.25">
      <c r="A4408">
        <v>9047</v>
      </c>
      <c r="B4408">
        <v>377</v>
      </c>
      <c r="C4408" t="s">
        <v>4402</v>
      </c>
      <c r="D4408">
        <v>3</v>
      </c>
      <c r="E4408">
        <v>3</v>
      </c>
      <c r="F4408">
        <f t="shared" si="69"/>
        <v>0</v>
      </c>
    </row>
    <row r="4409" spans="1:6" x14ac:dyDescent="0.25">
      <c r="A4409">
        <v>9048</v>
      </c>
      <c r="B4409">
        <v>377</v>
      </c>
      <c r="C4409" t="s">
        <v>4403</v>
      </c>
      <c r="D4409">
        <v>2</v>
      </c>
      <c r="E4409">
        <v>2</v>
      </c>
      <c r="F4409">
        <f t="shared" si="69"/>
        <v>0</v>
      </c>
    </row>
    <row r="4410" spans="1:6" x14ac:dyDescent="0.25">
      <c r="A4410">
        <v>9049</v>
      </c>
      <c r="B4410">
        <v>377</v>
      </c>
      <c r="C4410" t="s">
        <v>4404</v>
      </c>
      <c r="D4410">
        <v>2</v>
      </c>
      <c r="E4410">
        <v>2</v>
      </c>
      <c r="F4410">
        <f t="shared" si="69"/>
        <v>0</v>
      </c>
    </row>
    <row r="4411" spans="1:6" x14ac:dyDescent="0.25">
      <c r="A4411">
        <v>9050</v>
      </c>
      <c r="B4411">
        <v>377</v>
      </c>
      <c r="C4411" t="s">
        <v>4405</v>
      </c>
      <c r="D4411">
        <v>2</v>
      </c>
      <c r="E4411">
        <v>2</v>
      </c>
      <c r="F4411">
        <f t="shared" si="69"/>
        <v>0</v>
      </c>
    </row>
    <row r="4412" spans="1:6" x14ac:dyDescent="0.25">
      <c r="A4412">
        <v>9051</v>
      </c>
      <c r="B4412">
        <v>377</v>
      </c>
      <c r="C4412" t="s">
        <v>4406</v>
      </c>
      <c r="D4412">
        <v>2</v>
      </c>
      <c r="E4412">
        <v>2</v>
      </c>
      <c r="F4412">
        <f t="shared" si="69"/>
        <v>0</v>
      </c>
    </row>
    <row r="4413" spans="1:6" x14ac:dyDescent="0.25">
      <c r="A4413">
        <v>9052</v>
      </c>
      <c r="B4413">
        <v>377</v>
      </c>
      <c r="C4413" t="s">
        <v>4407</v>
      </c>
      <c r="D4413">
        <v>2</v>
      </c>
      <c r="E4413">
        <v>2</v>
      </c>
      <c r="F4413">
        <f t="shared" si="69"/>
        <v>0</v>
      </c>
    </row>
    <row r="4414" spans="1:6" x14ac:dyDescent="0.25">
      <c r="A4414">
        <v>9053</v>
      </c>
      <c r="B4414">
        <v>377</v>
      </c>
      <c r="C4414" t="s">
        <v>4408</v>
      </c>
      <c r="D4414">
        <v>2</v>
      </c>
      <c r="E4414">
        <v>2</v>
      </c>
      <c r="F4414">
        <f t="shared" si="69"/>
        <v>0</v>
      </c>
    </row>
    <row r="4415" spans="1:6" x14ac:dyDescent="0.25">
      <c r="A4415">
        <v>9054</v>
      </c>
      <c r="B4415">
        <v>377</v>
      </c>
      <c r="C4415" t="s">
        <v>4409</v>
      </c>
      <c r="D4415">
        <v>2</v>
      </c>
      <c r="E4415">
        <v>2</v>
      </c>
      <c r="F4415">
        <f t="shared" si="69"/>
        <v>0</v>
      </c>
    </row>
    <row r="4416" spans="1:6" x14ac:dyDescent="0.25">
      <c r="A4416">
        <v>9112</v>
      </c>
      <c r="B4416">
        <v>381</v>
      </c>
      <c r="C4416" t="s">
        <v>4410</v>
      </c>
      <c r="D4416">
        <v>4</v>
      </c>
      <c r="E4416">
        <v>3</v>
      </c>
      <c r="F4416">
        <f t="shared" si="69"/>
        <v>1</v>
      </c>
    </row>
    <row r="4417" spans="1:6" x14ac:dyDescent="0.25">
      <c r="A4417">
        <v>9113</v>
      </c>
      <c r="B4417">
        <v>381</v>
      </c>
      <c r="C4417" t="s">
        <v>4411</v>
      </c>
      <c r="D4417">
        <v>4</v>
      </c>
      <c r="E4417">
        <v>3</v>
      </c>
      <c r="F4417">
        <f t="shared" si="69"/>
        <v>1</v>
      </c>
    </row>
    <row r="4418" spans="1:6" x14ac:dyDescent="0.25">
      <c r="A4418">
        <v>9114</v>
      </c>
      <c r="B4418">
        <v>381</v>
      </c>
      <c r="C4418" t="s">
        <v>4412</v>
      </c>
      <c r="D4418">
        <v>2</v>
      </c>
      <c r="E4418">
        <v>3</v>
      </c>
      <c r="F4418">
        <f t="shared" si="69"/>
        <v>1</v>
      </c>
    </row>
    <row r="4419" spans="1:6" x14ac:dyDescent="0.25">
      <c r="A4419">
        <v>9115</v>
      </c>
      <c r="B4419">
        <v>381</v>
      </c>
      <c r="C4419" t="s">
        <v>4413</v>
      </c>
      <c r="D4419">
        <v>3</v>
      </c>
      <c r="E4419">
        <v>1</v>
      </c>
      <c r="F4419">
        <f t="shared" ref="F4419:F4482" si="70">ABS(D4419-E4419)</f>
        <v>2</v>
      </c>
    </row>
    <row r="4420" spans="1:6" x14ac:dyDescent="0.25">
      <c r="A4420">
        <v>9116</v>
      </c>
      <c r="B4420">
        <v>381</v>
      </c>
      <c r="C4420" t="s">
        <v>4414</v>
      </c>
      <c r="D4420">
        <v>3</v>
      </c>
      <c r="E4420">
        <v>3</v>
      </c>
      <c r="F4420">
        <f t="shared" si="70"/>
        <v>0</v>
      </c>
    </row>
    <row r="4421" spans="1:6" x14ac:dyDescent="0.25">
      <c r="A4421">
        <v>9117</v>
      </c>
      <c r="B4421">
        <v>381</v>
      </c>
      <c r="C4421" t="s">
        <v>4415</v>
      </c>
      <c r="D4421">
        <v>2</v>
      </c>
      <c r="E4421">
        <v>2</v>
      </c>
      <c r="F4421">
        <f t="shared" si="70"/>
        <v>0</v>
      </c>
    </row>
    <row r="4422" spans="1:6" x14ac:dyDescent="0.25">
      <c r="A4422">
        <v>9118</v>
      </c>
      <c r="B4422">
        <v>381</v>
      </c>
      <c r="C4422" t="s">
        <v>4416</v>
      </c>
      <c r="D4422">
        <v>2</v>
      </c>
      <c r="E4422">
        <v>2</v>
      </c>
      <c r="F4422">
        <f t="shared" si="70"/>
        <v>0</v>
      </c>
    </row>
    <row r="4423" spans="1:6" x14ac:dyDescent="0.25">
      <c r="A4423">
        <v>9119</v>
      </c>
      <c r="B4423">
        <v>381</v>
      </c>
      <c r="C4423" t="s">
        <v>4417</v>
      </c>
      <c r="D4423">
        <v>2</v>
      </c>
      <c r="E4423">
        <v>1</v>
      </c>
      <c r="F4423">
        <f t="shared" si="70"/>
        <v>1</v>
      </c>
    </row>
    <row r="4424" spans="1:6" x14ac:dyDescent="0.25">
      <c r="A4424">
        <v>9120</v>
      </c>
      <c r="B4424">
        <v>381</v>
      </c>
      <c r="C4424" t="s">
        <v>4418</v>
      </c>
      <c r="D4424">
        <v>3</v>
      </c>
      <c r="E4424">
        <v>1</v>
      </c>
      <c r="F4424">
        <f t="shared" si="70"/>
        <v>2</v>
      </c>
    </row>
    <row r="4425" spans="1:6" x14ac:dyDescent="0.25">
      <c r="A4425">
        <v>9121</v>
      </c>
      <c r="B4425">
        <v>381</v>
      </c>
      <c r="C4425" t="s">
        <v>4419</v>
      </c>
      <c r="D4425">
        <v>3</v>
      </c>
      <c r="E4425">
        <v>2</v>
      </c>
      <c r="F4425">
        <f t="shared" si="70"/>
        <v>1</v>
      </c>
    </row>
    <row r="4426" spans="1:6" x14ac:dyDescent="0.25">
      <c r="A4426">
        <v>9122</v>
      </c>
      <c r="B4426">
        <v>381</v>
      </c>
      <c r="C4426" t="s">
        <v>4420</v>
      </c>
      <c r="D4426">
        <v>2</v>
      </c>
      <c r="E4426">
        <v>2</v>
      </c>
      <c r="F4426">
        <f t="shared" si="70"/>
        <v>0</v>
      </c>
    </row>
    <row r="4427" spans="1:6" x14ac:dyDescent="0.25">
      <c r="A4427">
        <v>9123</v>
      </c>
      <c r="B4427">
        <v>381</v>
      </c>
      <c r="C4427" t="s">
        <v>4421</v>
      </c>
      <c r="D4427">
        <v>2</v>
      </c>
      <c r="E4427">
        <v>2</v>
      </c>
      <c r="F4427">
        <f t="shared" si="70"/>
        <v>0</v>
      </c>
    </row>
    <row r="4428" spans="1:6" x14ac:dyDescent="0.25">
      <c r="A4428">
        <v>9124</v>
      </c>
      <c r="B4428">
        <v>381</v>
      </c>
      <c r="C4428" t="s">
        <v>4422</v>
      </c>
      <c r="D4428">
        <v>2</v>
      </c>
      <c r="E4428">
        <v>2</v>
      </c>
      <c r="F4428">
        <f t="shared" si="70"/>
        <v>0</v>
      </c>
    </row>
    <row r="4429" spans="1:6" x14ac:dyDescent="0.25">
      <c r="A4429">
        <v>9125</v>
      </c>
      <c r="B4429">
        <v>381</v>
      </c>
      <c r="C4429" t="s">
        <v>4423</v>
      </c>
      <c r="D4429">
        <v>2</v>
      </c>
      <c r="E4429">
        <v>2</v>
      </c>
      <c r="F4429">
        <f t="shared" si="70"/>
        <v>0</v>
      </c>
    </row>
    <row r="4430" spans="1:6" x14ac:dyDescent="0.25">
      <c r="A4430">
        <v>9126</v>
      </c>
      <c r="B4430">
        <v>381</v>
      </c>
      <c r="C4430" t="s">
        <v>4424</v>
      </c>
      <c r="D4430">
        <v>2</v>
      </c>
      <c r="E4430">
        <v>3</v>
      </c>
      <c r="F4430">
        <f t="shared" si="70"/>
        <v>1</v>
      </c>
    </row>
    <row r="4431" spans="1:6" x14ac:dyDescent="0.25">
      <c r="A4431">
        <v>9127</v>
      </c>
      <c r="B4431">
        <v>381</v>
      </c>
      <c r="C4431" t="s">
        <v>4425</v>
      </c>
      <c r="D4431">
        <v>2</v>
      </c>
      <c r="E4431">
        <v>2</v>
      </c>
      <c r="F4431">
        <f t="shared" si="70"/>
        <v>0</v>
      </c>
    </row>
    <row r="4432" spans="1:6" x14ac:dyDescent="0.25">
      <c r="A4432">
        <v>9128</v>
      </c>
      <c r="B4432">
        <v>381</v>
      </c>
      <c r="C4432" t="s">
        <v>4426</v>
      </c>
      <c r="D4432">
        <v>2</v>
      </c>
      <c r="E4432">
        <v>3</v>
      </c>
      <c r="F4432">
        <f t="shared" si="70"/>
        <v>1</v>
      </c>
    </row>
    <row r="4433" spans="1:6" x14ac:dyDescent="0.25">
      <c r="A4433">
        <v>9129</v>
      </c>
      <c r="B4433">
        <v>381</v>
      </c>
      <c r="C4433" t="s">
        <v>4427</v>
      </c>
      <c r="D4433">
        <v>2</v>
      </c>
      <c r="E4433">
        <v>3</v>
      </c>
      <c r="F4433">
        <f t="shared" si="70"/>
        <v>1</v>
      </c>
    </row>
    <row r="4434" spans="1:6" x14ac:dyDescent="0.25">
      <c r="A4434">
        <v>9130</v>
      </c>
      <c r="B4434">
        <v>381</v>
      </c>
      <c r="C4434" t="s">
        <v>4428</v>
      </c>
      <c r="D4434">
        <v>2</v>
      </c>
      <c r="E4434">
        <v>2</v>
      </c>
      <c r="F4434">
        <f t="shared" si="70"/>
        <v>0</v>
      </c>
    </row>
    <row r="4435" spans="1:6" x14ac:dyDescent="0.25">
      <c r="A4435">
        <v>9131</v>
      </c>
      <c r="B4435">
        <v>381</v>
      </c>
      <c r="C4435" t="s">
        <v>4429</v>
      </c>
      <c r="D4435">
        <v>2</v>
      </c>
      <c r="E4435">
        <v>2</v>
      </c>
      <c r="F4435">
        <f t="shared" si="70"/>
        <v>0</v>
      </c>
    </row>
    <row r="4436" spans="1:6" x14ac:dyDescent="0.25">
      <c r="A4436">
        <v>9132</v>
      </c>
      <c r="B4436">
        <v>381</v>
      </c>
      <c r="C4436" t="s">
        <v>4430</v>
      </c>
      <c r="D4436">
        <v>2</v>
      </c>
      <c r="E4436">
        <v>2</v>
      </c>
      <c r="F4436">
        <f t="shared" si="70"/>
        <v>0</v>
      </c>
    </row>
    <row r="4437" spans="1:6" x14ac:dyDescent="0.25">
      <c r="A4437">
        <v>9133</v>
      </c>
      <c r="B4437">
        <v>381</v>
      </c>
      <c r="C4437" t="s">
        <v>4431</v>
      </c>
      <c r="D4437">
        <v>2</v>
      </c>
      <c r="E4437">
        <v>2</v>
      </c>
      <c r="F4437">
        <f t="shared" si="70"/>
        <v>0</v>
      </c>
    </row>
    <row r="4438" spans="1:6" x14ac:dyDescent="0.25">
      <c r="A4438">
        <v>9134</v>
      </c>
      <c r="B4438">
        <v>381</v>
      </c>
      <c r="C4438" t="s">
        <v>4432</v>
      </c>
      <c r="D4438">
        <v>1</v>
      </c>
      <c r="E4438">
        <v>1</v>
      </c>
      <c r="F4438">
        <f t="shared" si="70"/>
        <v>0</v>
      </c>
    </row>
    <row r="4439" spans="1:6" x14ac:dyDescent="0.25">
      <c r="A4439">
        <v>9135</v>
      </c>
      <c r="B4439">
        <v>381</v>
      </c>
      <c r="C4439" t="s">
        <v>4433</v>
      </c>
      <c r="D4439">
        <v>3</v>
      </c>
      <c r="E4439">
        <v>3</v>
      </c>
      <c r="F4439">
        <f t="shared" si="70"/>
        <v>0</v>
      </c>
    </row>
    <row r="4440" spans="1:6" x14ac:dyDescent="0.25">
      <c r="A4440">
        <v>9136</v>
      </c>
      <c r="B4440">
        <v>381</v>
      </c>
      <c r="C4440" t="s">
        <v>4434</v>
      </c>
      <c r="D4440">
        <v>2</v>
      </c>
      <c r="E4440">
        <v>2</v>
      </c>
      <c r="F4440">
        <f t="shared" si="70"/>
        <v>0</v>
      </c>
    </row>
    <row r="4441" spans="1:6" x14ac:dyDescent="0.25">
      <c r="A4441">
        <v>9137</v>
      </c>
      <c r="B4441">
        <v>381</v>
      </c>
      <c r="C4441" t="s">
        <v>4435</v>
      </c>
      <c r="D4441">
        <v>2</v>
      </c>
      <c r="E4441">
        <v>2</v>
      </c>
      <c r="F4441">
        <f t="shared" si="70"/>
        <v>0</v>
      </c>
    </row>
    <row r="4442" spans="1:6" x14ac:dyDescent="0.25">
      <c r="A4442">
        <v>9138</v>
      </c>
      <c r="B4442">
        <v>381</v>
      </c>
      <c r="C4442" t="s">
        <v>4436</v>
      </c>
      <c r="D4442">
        <v>2</v>
      </c>
      <c r="E4442">
        <v>2</v>
      </c>
      <c r="F4442">
        <f t="shared" si="70"/>
        <v>0</v>
      </c>
    </row>
    <row r="4443" spans="1:6" x14ac:dyDescent="0.25">
      <c r="A4443">
        <v>9139</v>
      </c>
      <c r="B4443">
        <v>381</v>
      </c>
      <c r="C4443" t="s">
        <v>4437</v>
      </c>
      <c r="D4443">
        <v>2</v>
      </c>
      <c r="E4443">
        <v>2</v>
      </c>
      <c r="F4443">
        <f t="shared" si="70"/>
        <v>0</v>
      </c>
    </row>
    <row r="4444" spans="1:6" x14ac:dyDescent="0.25">
      <c r="A4444">
        <v>9140</v>
      </c>
      <c r="B4444">
        <v>381</v>
      </c>
      <c r="C4444" t="s">
        <v>4438</v>
      </c>
      <c r="D4444">
        <v>2</v>
      </c>
      <c r="E4444">
        <v>2</v>
      </c>
      <c r="F4444">
        <f t="shared" si="70"/>
        <v>0</v>
      </c>
    </row>
    <row r="4445" spans="1:6" x14ac:dyDescent="0.25">
      <c r="A4445">
        <v>9141</v>
      </c>
      <c r="B4445">
        <v>381</v>
      </c>
      <c r="C4445" t="s">
        <v>4439</v>
      </c>
      <c r="D4445">
        <v>3</v>
      </c>
      <c r="E4445">
        <v>3</v>
      </c>
      <c r="F4445">
        <f t="shared" si="70"/>
        <v>0</v>
      </c>
    </row>
    <row r="4446" spans="1:6" x14ac:dyDescent="0.25">
      <c r="A4446">
        <v>9142</v>
      </c>
      <c r="B4446">
        <v>381</v>
      </c>
      <c r="C4446" t="s">
        <v>4440</v>
      </c>
      <c r="D4446">
        <v>2</v>
      </c>
      <c r="E4446">
        <v>2</v>
      </c>
      <c r="F4446">
        <f t="shared" si="70"/>
        <v>0</v>
      </c>
    </row>
    <row r="4447" spans="1:6" x14ac:dyDescent="0.25">
      <c r="A4447">
        <v>9143</v>
      </c>
      <c r="B4447">
        <v>381</v>
      </c>
      <c r="C4447" t="s">
        <v>4441</v>
      </c>
      <c r="D4447">
        <v>2</v>
      </c>
      <c r="E4447">
        <v>2</v>
      </c>
      <c r="F4447">
        <f t="shared" si="70"/>
        <v>0</v>
      </c>
    </row>
    <row r="4448" spans="1:6" x14ac:dyDescent="0.25">
      <c r="A4448">
        <v>9144</v>
      </c>
      <c r="B4448">
        <v>381</v>
      </c>
      <c r="C4448" t="s">
        <v>4442</v>
      </c>
      <c r="D4448">
        <v>3</v>
      </c>
      <c r="E4448">
        <v>3</v>
      </c>
      <c r="F4448">
        <f t="shared" si="70"/>
        <v>0</v>
      </c>
    </row>
    <row r="4449" spans="1:6" x14ac:dyDescent="0.25">
      <c r="A4449">
        <v>9145</v>
      </c>
      <c r="B4449">
        <v>381</v>
      </c>
      <c r="C4449" t="s">
        <v>4443</v>
      </c>
      <c r="D4449">
        <v>3</v>
      </c>
      <c r="E4449">
        <v>3</v>
      </c>
      <c r="F4449">
        <f t="shared" si="70"/>
        <v>0</v>
      </c>
    </row>
    <row r="4450" spans="1:6" x14ac:dyDescent="0.25">
      <c r="A4450">
        <v>9146</v>
      </c>
      <c r="B4450">
        <v>381</v>
      </c>
      <c r="C4450" t="s">
        <v>4444</v>
      </c>
      <c r="D4450">
        <v>2</v>
      </c>
      <c r="E4450">
        <v>2</v>
      </c>
      <c r="F4450">
        <f t="shared" si="70"/>
        <v>0</v>
      </c>
    </row>
    <row r="4451" spans="1:6" x14ac:dyDescent="0.25">
      <c r="A4451">
        <v>9147</v>
      </c>
      <c r="B4451">
        <v>381</v>
      </c>
      <c r="C4451" t="s">
        <v>4445</v>
      </c>
      <c r="D4451">
        <v>2</v>
      </c>
      <c r="E4451">
        <v>2</v>
      </c>
      <c r="F4451">
        <f t="shared" si="70"/>
        <v>0</v>
      </c>
    </row>
    <row r="4452" spans="1:6" x14ac:dyDescent="0.25">
      <c r="A4452">
        <v>9148</v>
      </c>
      <c r="B4452">
        <v>381</v>
      </c>
      <c r="C4452" t="s">
        <v>4446</v>
      </c>
      <c r="D4452">
        <v>2</v>
      </c>
      <c r="E4452">
        <v>2</v>
      </c>
      <c r="F4452">
        <f t="shared" si="70"/>
        <v>0</v>
      </c>
    </row>
    <row r="4453" spans="1:6" x14ac:dyDescent="0.25">
      <c r="A4453">
        <v>9206</v>
      </c>
      <c r="B4453">
        <v>385</v>
      </c>
      <c r="C4453" t="s">
        <v>4447</v>
      </c>
      <c r="D4453">
        <v>4</v>
      </c>
      <c r="E4453">
        <v>4</v>
      </c>
      <c r="F4453">
        <f t="shared" si="70"/>
        <v>0</v>
      </c>
    </row>
    <row r="4454" spans="1:6" x14ac:dyDescent="0.25">
      <c r="A4454">
        <v>9207</v>
      </c>
      <c r="B4454">
        <v>385</v>
      </c>
      <c r="C4454" t="s">
        <v>4448</v>
      </c>
      <c r="D4454">
        <v>4</v>
      </c>
      <c r="E4454">
        <v>4</v>
      </c>
      <c r="F4454">
        <f t="shared" si="70"/>
        <v>0</v>
      </c>
    </row>
    <row r="4455" spans="1:6" x14ac:dyDescent="0.25">
      <c r="A4455">
        <v>9208</v>
      </c>
      <c r="B4455">
        <v>385</v>
      </c>
      <c r="C4455" t="s">
        <v>4449</v>
      </c>
      <c r="D4455">
        <v>4</v>
      </c>
      <c r="E4455">
        <v>3</v>
      </c>
      <c r="F4455">
        <f t="shared" si="70"/>
        <v>1</v>
      </c>
    </row>
    <row r="4456" spans="1:6" x14ac:dyDescent="0.25">
      <c r="A4456">
        <v>9209</v>
      </c>
      <c r="B4456">
        <v>385</v>
      </c>
      <c r="C4456" t="s">
        <v>4450</v>
      </c>
      <c r="D4456">
        <v>4</v>
      </c>
      <c r="E4456">
        <v>4</v>
      </c>
      <c r="F4456">
        <f t="shared" si="70"/>
        <v>0</v>
      </c>
    </row>
    <row r="4457" spans="1:6" x14ac:dyDescent="0.25">
      <c r="A4457">
        <v>9210</v>
      </c>
      <c r="B4457">
        <v>385</v>
      </c>
      <c r="C4457" t="s">
        <v>4451</v>
      </c>
      <c r="D4457">
        <v>2</v>
      </c>
      <c r="E4457">
        <v>2</v>
      </c>
      <c r="F4457">
        <f t="shared" si="70"/>
        <v>0</v>
      </c>
    </row>
    <row r="4458" spans="1:6" x14ac:dyDescent="0.25">
      <c r="A4458">
        <v>9211</v>
      </c>
      <c r="B4458">
        <v>385</v>
      </c>
      <c r="C4458" t="s">
        <v>4452</v>
      </c>
      <c r="D4458">
        <v>2</v>
      </c>
      <c r="E4458">
        <v>2</v>
      </c>
      <c r="F4458">
        <f t="shared" si="70"/>
        <v>0</v>
      </c>
    </row>
    <row r="4459" spans="1:6" x14ac:dyDescent="0.25">
      <c r="A4459">
        <v>9212</v>
      </c>
      <c r="B4459">
        <v>385</v>
      </c>
      <c r="C4459" t="s">
        <v>4453</v>
      </c>
      <c r="D4459">
        <v>2</v>
      </c>
      <c r="E4459">
        <v>2</v>
      </c>
      <c r="F4459">
        <f t="shared" si="70"/>
        <v>0</v>
      </c>
    </row>
    <row r="4460" spans="1:6" x14ac:dyDescent="0.25">
      <c r="A4460">
        <v>9213</v>
      </c>
      <c r="B4460">
        <v>385</v>
      </c>
      <c r="C4460" t="s">
        <v>4454</v>
      </c>
      <c r="D4460">
        <v>4</v>
      </c>
      <c r="E4460">
        <v>4</v>
      </c>
      <c r="F4460">
        <f t="shared" si="70"/>
        <v>0</v>
      </c>
    </row>
    <row r="4461" spans="1:6" x14ac:dyDescent="0.25">
      <c r="A4461">
        <v>9214</v>
      </c>
      <c r="B4461">
        <v>385</v>
      </c>
      <c r="C4461" t="s">
        <v>4455</v>
      </c>
      <c r="D4461">
        <v>2</v>
      </c>
      <c r="E4461">
        <v>2</v>
      </c>
      <c r="F4461">
        <f t="shared" si="70"/>
        <v>0</v>
      </c>
    </row>
    <row r="4462" spans="1:6" x14ac:dyDescent="0.25">
      <c r="A4462">
        <v>9215</v>
      </c>
      <c r="B4462">
        <v>385</v>
      </c>
      <c r="C4462" t="s">
        <v>4456</v>
      </c>
      <c r="D4462">
        <v>4</v>
      </c>
      <c r="E4462">
        <v>4</v>
      </c>
      <c r="F4462">
        <f t="shared" si="70"/>
        <v>0</v>
      </c>
    </row>
    <row r="4463" spans="1:6" x14ac:dyDescent="0.25">
      <c r="A4463">
        <v>9216</v>
      </c>
      <c r="B4463">
        <v>385</v>
      </c>
      <c r="C4463" t="s">
        <v>4457</v>
      </c>
      <c r="D4463">
        <v>3</v>
      </c>
      <c r="E4463">
        <v>3</v>
      </c>
      <c r="F4463">
        <f t="shared" si="70"/>
        <v>0</v>
      </c>
    </row>
    <row r="4464" spans="1:6" x14ac:dyDescent="0.25">
      <c r="A4464">
        <v>9217</v>
      </c>
      <c r="B4464">
        <v>385</v>
      </c>
      <c r="C4464" t="s">
        <v>4458</v>
      </c>
      <c r="D4464">
        <v>2</v>
      </c>
      <c r="E4464">
        <v>2</v>
      </c>
      <c r="F4464">
        <f t="shared" si="70"/>
        <v>0</v>
      </c>
    </row>
    <row r="4465" spans="1:6" x14ac:dyDescent="0.25">
      <c r="A4465">
        <v>9218</v>
      </c>
      <c r="B4465">
        <v>385</v>
      </c>
      <c r="C4465" t="s">
        <v>4459</v>
      </c>
      <c r="D4465">
        <v>2</v>
      </c>
      <c r="E4465">
        <v>2</v>
      </c>
      <c r="F4465">
        <f t="shared" si="70"/>
        <v>0</v>
      </c>
    </row>
    <row r="4466" spans="1:6" x14ac:dyDescent="0.25">
      <c r="A4466">
        <v>9219</v>
      </c>
      <c r="B4466">
        <v>385</v>
      </c>
      <c r="C4466" t="s">
        <v>4460</v>
      </c>
      <c r="D4466">
        <v>4</v>
      </c>
      <c r="E4466">
        <v>4</v>
      </c>
      <c r="F4466">
        <f t="shared" si="70"/>
        <v>0</v>
      </c>
    </row>
    <row r="4467" spans="1:6" x14ac:dyDescent="0.25">
      <c r="A4467">
        <v>9220</v>
      </c>
      <c r="B4467">
        <v>385</v>
      </c>
      <c r="C4467" t="s">
        <v>4461</v>
      </c>
      <c r="D4467">
        <v>4</v>
      </c>
      <c r="E4467">
        <v>4</v>
      </c>
      <c r="F4467">
        <f t="shared" si="70"/>
        <v>0</v>
      </c>
    </row>
    <row r="4468" spans="1:6" x14ac:dyDescent="0.25">
      <c r="A4468">
        <v>9221</v>
      </c>
      <c r="B4468">
        <v>385</v>
      </c>
      <c r="C4468" t="s">
        <v>4462</v>
      </c>
      <c r="D4468">
        <v>4</v>
      </c>
      <c r="E4468">
        <v>4</v>
      </c>
      <c r="F4468">
        <f t="shared" si="70"/>
        <v>0</v>
      </c>
    </row>
    <row r="4469" spans="1:6" x14ac:dyDescent="0.25">
      <c r="A4469">
        <v>9301</v>
      </c>
      <c r="B4469">
        <v>388</v>
      </c>
      <c r="C4469" t="s">
        <v>4463</v>
      </c>
      <c r="D4469">
        <v>4</v>
      </c>
      <c r="E4469">
        <v>3</v>
      </c>
      <c r="F4469">
        <f t="shared" si="70"/>
        <v>1</v>
      </c>
    </row>
    <row r="4470" spans="1:6" x14ac:dyDescent="0.25">
      <c r="A4470">
        <v>9302</v>
      </c>
      <c r="B4470">
        <v>388</v>
      </c>
      <c r="C4470" t="s">
        <v>4464</v>
      </c>
      <c r="D4470">
        <v>2</v>
      </c>
      <c r="E4470">
        <v>2</v>
      </c>
      <c r="F4470">
        <f t="shared" si="70"/>
        <v>0</v>
      </c>
    </row>
    <row r="4471" spans="1:6" x14ac:dyDescent="0.25">
      <c r="A4471">
        <v>9303</v>
      </c>
      <c r="B4471">
        <v>388</v>
      </c>
      <c r="C4471" t="s">
        <v>4465</v>
      </c>
      <c r="D4471">
        <v>2</v>
      </c>
      <c r="E4471">
        <v>2</v>
      </c>
      <c r="F4471">
        <f t="shared" si="70"/>
        <v>0</v>
      </c>
    </row>
    <row r="4472" spans="1:6" x14ac:dyDescent="0.25">
      <c r="A4472">
        <v>9304</v>
      </c>
      <c r="B4472">
        <v>388</v>
      </c>
      <c r="C4472" t="s">
        <v>4466</v>
      </c>
      <c r="D4472">
        <v>2</v>
      </c>
      <c r="E4472">
        <v>2</v>
      </c>
      <c r="F4472">
        <f t="shared" si="70"/>
        <v>0</v>
      </c>
    </row>
    <row r="4473" spans="1:6" x14ac:dyDescent="0.25">
      <c r="A4473">
        <v>9305</v>
      </c>
      <c r="B4473">
        <v>388</v>
      </c>
      <c r="C4473" t="s">
        <v>4467</v>
      </c>
      <c r="D4473">
        <v>2</v>
      </c>
      <c r="E4473">
        <v>2</v>
      </c>
      <c r="F4473">
        <f t="shared" si="70"/>
        <v>0</v>
      </c>
    </row>
    <row r="4474" spans="1:6" x14ac:dyDescent="0.25">
      <c r="A4474">
        <v>9306</v>
      </c>
      <c r="B4474">
        <v>388</v>
      </c>
      <c r="C4474" t="s">
        <v>4468</v>
      </c>
      <c r="D4474">
        <v>2</v>
      </c>
      <c r="E4474">
        <v>2</v>
      </c>
      <c r="F4474">
        <f t="shared" si="70"/>
        <v>0</v>
      </c>
    </row>
    <row r="4475" spans="1:6" x14ac:dyDescent="0.25">
      <c r="A4475">
        <v>9307</v>
      </c>
      <c r="B4475">
        <v>388</v>
      </c>
      <c r="C4475" t="s">
        <v>4469</v>
      </c>
      <c r="D4475">
        <v>2</v>
      </c>
      <c r="E4475">
        <v>2</v>
      </c>
      <c r="F4475">
        <f t="shared" si="70"/>
        <v>0</v>
      </c>
    </row>
    <row r="4476" spans="1:6" x14ac:dyDescent="0.25">
      <c r="A4476">
        <v>9308</v>
      </c>
      <c r="B4476">
        <v>388</v>
      </c>
      <c r="C4476" t="s">
        <v>4470</v>
      </c>
      <c r="D4476">
        <v>2</v>
      </c>
      <c r="E4476">
        <v>2</v>
      </c>
      <c r="F4476">
        <f t="shared" si="70"/>
        <v>0</v>
      </c>
    </row>
    <row r="4477" spans="1:6" x14ac:dyDescent="0.25">
      <c r="A4477">
        <v>9309</v>
      </c>
      <c r="B4477">
        <v>388</v>
      </c>
      <c r="C4477" t="s">
        <v>4471</v>
      </c>
      <c r="D4477">
        <v>4</v>
      </c>
      <c r="E4477">
        <v>3</v>
      </c>
      <c r="F4477">
        <f t="shared" si="70"/>
        <v>1</v>
      </c>
    </row>
    <row r="4478" spans="1:6" x14ac:dyDescent="0.25">
      <c r="A4478">
        <v>9310</v>
      </c>
      <c r="B4478">
        <v>388</v>
      </c>
      <c r="C4478" t="s">
        <v>4472</v>
      </c>
      <c r="D4478">
        <v>4</v>
      </c>
      <c r="E4478">
        <v>4</v>
      </c>
      <c r="F4478">
        <f t="shared" si="70"/>
        <v>0</v>
      </c>
    </row>
    <row r="4479" spans="1:6" x14ac:dyDescent="0.25">
      <c r="A4479">
        <v>9311</v>
      </c>
      <c r="B4479">
        <v>388</v>
      </c>
      <c r="C4479" t="s">
        <v>4473</v>
      </c>
      <c r="D4479">
        <v>1</v>
      </c>
      <c r="E4479">
        <v>1</v>
      </c>
      <c r="F4479">
        <f t="shared" si="70"/>
        <v>0</v>
      </c>
    </row>
    <row r="4480" spans="1:6" x14ac:dyDescent="0.25">
      <c r="A4480">
        <v>9312</v>
      </c>
      <c r="B4480">
        <v>388</v>
      </c>
      <c r="C4480" t="s">
        <v>4474</v>
      </c>
      <c r="D4480">
        <v>3</v>
      </c>
      <c r="E4480">
        <v>3</v>
      </c>
      <c r="F4480">
        <f t="shared" si="70"/>
        <v>0</v>
      </c>
    </row>
    <row r="4481" spans="1:6" x14ac:dyDescent="0.25">
      <c r="A4481">
        <v>9313</v>
      </c>
      <c r="B4481">
        <v>388</v>
      </c>
      <c r="C4481" t="s">
        <v>4475</v>
      </c>
      <c r="D4481">
        <v>2</v>
      </c>
      <c r="E4481">
        <v>2</v>
      </c>
      <c r="F4481">
        <f t="shared" si="70"/>
        <v>0</v>
      </c>
    </row>
    <row r="4482" spans="1:6" x14ac:dyDescent="0.25">
      <c r="A4482">
        <v>9314</v>
      </c>
      <c r="B4482">
        <v>388</v>
      </c>
      <c r="C4482" t="s">
        <v>4476</v>
      </c>
      <c r="D4482">
        <v>2</v>
      </c>
      <c r="E4482">
        <v>2</v>
      </c>
      <c r="F4482">
        <f t="shared" si="70"/>
        <v>0</v>
      </c>
    </row>
    <row r="4483" spans="1:6" x14ac:dyDescent="0.25">
      <c r="A4483">
        <v>9315</v>
      </c>
      <c r="B4483">
        <v>388</v>
      </c>
      <c r="C4483" t="s">
        <v>4477</v>
      </c>
      <c r="D4483">
        <v>4</v>
      </c>
      <c r="E4483">
        <v>3</v>
      </c>
      <c r="F4483">
        <f t="shared" ref="F4483:F4546" si="71">ABS(D4483-E4483)</f>
        <v>1</v>
      </c>
    </row>
    <row r="4484" spans="1:6" x14ac:dyDescent="0.25">
      <c r="A4484">
        <v>9316</v>
      </c>
      <c r="B4484">
        <v>388</v>
      </c>
      <c r="C4484" t="s">
        <v>4478</v>
      </c>
      <c r="D4484">
        <v>3</v>
      </c>
      <c r="E4484">
        <v>3</v>
      </c>
      <c r="F4484">
        <f t="shared" si="71"/>
        <v>0</v>
      </c>
    </row>
    <row r="4485" spans="1:6" x14ac:dyDescent="0.25">
      <c r="A4485">
        <v>9317</v>
      </c>
      <c r="B4485">
        <v>388</v>
      </c>
      <c r="C4485" t="s">
        <v>4479</v>
      </c>
      <c r="D4485">
        <v>2</v>
      </c>
      <c r="E4485">
        <v>3</v>
      </c>
      <c r="F4485">
        <f t="shared" si="71"/>
        <v>1</v>
      </c>
    </row>
    <row r="4486" spans="1:6" x14ac:dyDescent="0.25">
      <c r="A4486">
        <v>9318</v>
      </c>
      <c r="B4486">
        <v>388</v>
      </c>
      <c r="C4486" t="s">
        <v>4480</v>
      </c>
      <c r="D4486">
        <v>4</v>
      </c>
      <c r="E4486">
        <v>4</v>
      </c>
      <c r="F4486">
        <f t="shared" si="71"/>
        <v>0</v>
      </c>
    </row>
    <row r="4487" spans="1:6" x14ac:dyDescent="0.25">
      <c r="A4487">
        <v>9319</v>
      </c>
      <c r="B4487">
        <v>388</v>
      </c>
      <c r="C4487" t="s">
        <v>4481</v>
      </c>
      <c r="D4487">
        <v>3</v>
      </c>
      <c r="E4487">
        <v>3</v>
      </c>
      <c r="F4487">
        <f t="shared" si="71"/>
        <v>0</v>
      </c>
    </row>
    <row r="4488" spans="1:6" x14ac:dyDescent="0.25">
      <c r="A4488">
        <v>9320</v>
      </c>
      <c r="B4488">
        <v>388</v>
      </c>
      <c r="C4488" t="s">
        <v>4482</v>
      </c>
      <c r="D4488">
        <v>3</v>
      </c>
      <c r="E4488">
        <v>3</v>
      </c>
      <c r="F4488">
        <f t="shared" si="71"/>
        <v>0</v>
      </c>
    </row>
    <row r="4489" spans="1:6" x14ac:dyDescent="0.25">
      <c r="A4489">
        <v>9321</v>
      </c>
      <c r="B4489">
        <v>388</v>
      </c>
      <c r="C4489" t="s">
        <v>4483</v>
      </c>
      <c r="D4489">
        <v>2</v>
      </c>
      <c r="E4489">
        <v>2</v>
      </c>
      <c r="F4489">
        <f t="shared" si="71"/>
        <v>0</v>
      </c>
    </row>
    <row r="4490" spans="1:6" x14ac:dyDescent="0.25">
      <c r="A4490">
        <v>9322</v>
      </c>
      <c r="B4490">
        <v>388</v>
      </c>
      <c r="C4490" t="s">
        <v>4484</v>
      </c>
      <c r="D4490">
        <v>3</v>
      </c>
      <c r="E4490">
        <v>3</v>
      </c>
      <c r="F4490">
        <f t="shared" si="71"/>
        <v>0</v>
      </c>
    </row>
    <row r="4491" spans="1:6" x14ac:dyDescent="0.25">
      <c r="A4491">
        <v>9323</v>
      </c>
      <c r="B4491">
        <v>388</v>
      </c>
      <c r="C4491" t="s">
        <v>4485</v>
      </c>
      <c r="D4491">
        <v>2</v>
      </c>
      <c r="E4491">
        <v>2</v>
      </c>
      <c r="F4491">
        <f t="shared" si="71"/>
        <v>0</v>
      </c>
    </row>
    <row r="4492" spans="1:6" x14ac:dyDescent="0.25">
      <c r="A4492">
        <v>9324</v>
      </c>
      <c r="B4492">
        <v>388</v>
      </c>
      <c r="C4492" t="s">
        <v>4486</v>
      </c>
      <c r="D4492">
        <v>2</v>
      </c>
      <c r="E4492">
        <v>2</v>
      </c>
      <c r="F4492">
        <f t="shared" si="71"/>
        <v>0</v>
      </c>
    </row>
    <row r="4493" spans="1:6" x14ac:dyDescent="0.25">
      <c r="A4493">
        <v>9325</v>
      </c>
      <c r="B4493">
        <v>388</v>
      </c>
      <c r="C4493" t="s">
        <v>4487</v>
      </c>
      <c r="D4493">
        <v>2</v>
      </c>
      <c r="E4493">
        <v>2</v>
      </c>
      <c r="F4493">
        <f t="shared" si="71"/>
        <v>0</v>
      </c>
    </row>
    <row r="4494" spans="1:6" x14ac:dyDescent="0.25">
      <c r="A4494">
        <v>9465</v>
      </c>
      <c r="B4494">
        <v>394</v>
      </c>
      <c r="C4494" t="s">
        <v>4488</v>
      </c>
      <c r="D4494">
        <v>4</v>
      </c>
      <c r="E4494">
        <v>1</v>
      </c>
      <c r="F4494">
        <f t="shared" si="71"/>
        <v>3</v>
      </c>
    </row>
    <row r="4495" spans="1:6" x14ac:dyDescent="0.25">
      <c r="A4495">
        <v>9466</v>
      </c>
      <c r="B4495">
        <v>394</v>
      </c>
      <c r="C4495" t="s">
        <v>4489</v>
      </c>
      <c r="D4495">
        <v>2</v>
      </c>
      <c r="E4495">
        <v>2</v>
      </c>
      <c r="F4495">
        <f t="shared" si="71"/>
        <v>0</v>
      </c>
    </row>
    <row r="4496" spans="1:6" x14ac:dyDescent="0.25">
      <c r="A4496">
        <v>9467</v>
      </c>
      <c r="B4496">
        <v>394</v>
      </c>
      <c r="C4496" t="s">
        <v>4490</v>
      </c>
      <c r="D4496">
        <v>2</v>
      </c>
      <c r="E4496">
        <v>2</v>
      </c>
      <c r="F4496">
        <f t="shared" si="71"/>
        <v>0</v>
      </c>
    </row>
    <row r="4497" spans="1:6" x14ac:dyDescent="0.25">
      <c r="A4497">
        <v>9468</v>
      </c>
      <c r="B4497">
        <v>394</v>
      </c>
      <c r="C4497" t="s">
        <v>4491</v>
      </c>
      <c r="D4497">
        <v>2</v>
      </c>
      <c r="E4497">
        <v>2</v>
      </c>
      <c r="F4497">
        <f t="shared" si="71"/>
        <v>0</v>
      </c>
    </row>
    <row r="4498" spans="1:6" x14ac:dyDescent="0.25">
      <c r="A4498">
        <v>9469</v>
      </c>
      <c r="B4498">
        <v>394</v>
      </c>
      <c r="C4498" t="s">
        <v>4492</v>
      </c>
      <c r="D4498">
        <v>3</v>
      </c>
      <c r="E4498">
        <v>2</v>
      </c>
      <c r="F4498">
        <f t="shared" si="71"/>
        <v>1</v>
      </c>
    </row>
    <row r="4499" spans="1:6" x14ac:dyDescent="0.25">
      <c r="A4499">
        <v>9470</v>
      </c>
      <c r="B4499">
        <v>394</v>
      </c>
      <c r="C4499" t="s">
        <v>4493</v>
      </c>
      <c r="D4499">
        <v>2</v>
      </c>
      <c r="E4499">
        <v>2</v>
      </c>
      <c r="F4499">
        <f t="shared" si="71"/>
        <v>0</v>
      </c>
    </row>
    <row r="4500" spans="1:6" x14ac:dyDescent="0.25">
      <c r="A4500">
        <v>9471</v>
      </c>
      <c r="B4500">
        <v>394</v>
      </c>
      <c r="C4500" t="s">
        <v>4494</v>
      </c>
      <c r="D4500">
        <v>2</v>
      </c>
      <c r="E4500">
        <v>2</v>
      </c>
      <c r="F4500">
        <f t="shared" si="71"/>
        <v>0</v>
      </c>
    </row>
    <row r="4501" spans="1:6" x14ac:dyDescent="0.25">
      <c r="A4501">
        <v>9472</v>
      </c>
      <c r="B4501">
        <v>394</v>
      </c>
      <c r="C4501" t="s">
        <v>4495</v>
      </c>
      <c r="D4501">
        <v>3</v>
      </c>
      <c r="E4501">
        <v>2</v>
      </c>
      <c r="F4501">
        <f t="shared" si="71"/>
        <v>1</v>
      </c>
    </row>
    <row r="4502" spans="1:6" x14ac:dyDescent="0.25">
      <c r="A4502">
        <v>9473</v>
      </c>
      <c r="B4502">
        <v>394</v>
      </c>
      <c r="C4502" t="s">
        <v>4496</v>
      </c>
      <c r="D4502">
        <v>2</v>
      </c>
      <c r="E4502">
        <v>2</v>
      </c>
      <c r="F4502">
        <f t="shared" si="71"/>
        <v>0</v>
      </c>
    </row>
    <row r="4503" spans="1:6" x14ac:dyDescent="0.25">
      <c r="A4503">
        <v>9474</v>
      </c>
      <c r="B4503">
        <v>394</v>
      </c>
      <c r="C4503" t="s">
        <v>4497</v>
      </c>
      <c r="D4503">
        <v>3</v>
      </c>
      <c r="E4503">
        <v>2</v>
      </c>
      <c r="F4503">
        <f t="shared" si="71"/>
        <v>1</v>
      </c>
    </row>
    <row r="4504" spans="1:6" x14ac:dyDescent="0.25">
      <c r="A4504">
        <v>9475</v>
      </c>
      <c r="B4504">
        <v>394</v>
      </c>
      <c r="C4504" t="s">
        <v>4498</v>
      </c>
      <c r="D4504">
        <v>2</v>
      </c>
      <c r="E4504">
        <v>3</v>
      </c>
      <c r="F4504">
        <f t="shared" si="71"/>
        <v>1</v>
      </c>
    </row>
    <row r="4505" spans="1:6" x14ac:dyDescent="0.25">
      <c r="A4505">
        <v>9476</v>
      </c>
      <c r="B4505">
        <v>394</v>
      </c>
      <c r="C4505" t="s">
        <v>4499</v>
      </c>
      <c r="D4505">
        <v>3</v>
      </c>
      <c r="E4505">
        <v>3</v>
      </c>
      <c r="F4505">
        <f t="shared" si="71"/>
        <v>0</v>
      </c>
    </row>
    <row r="4506" spans="1:6" x14ac:dyDescent="0.25">
      <c r="A4506">
        <v>9477</v>
      </c>
      <c r="B4506">
        <v>394</v>
      </c>
      <c r="C4506" t="s">
        <v>4500</v>
      </c>
      <c r="D4506">
        <v>2</v>
      </c>
      <c r="E4506">
        <v>2</v>
      </c>
      <c r="F4506">
        <f t="shared" si="71"/>
        <v>0</v>
      </c>
    </row>
    <row r="4507" spans="1:6" x14ac:dyDescent="0.25">
      <c r="A4507">
        <v>9478</v>
      </c>
      <c r="B4507">
        <v>394</v>
      </c>
      <c r="C4507" t="s">
        <v>4501</v>
      </c>
      <c r="D4507">
        <v>2</v>
      </c>
      <c r="E4507">
        <v>2</v>
      </c>
      <c r="F4507">
        <f t="shared" si="71"/>
        <v>0</v>
      </c>
    </row>
    <row r="4508" spans="1:6" x14ac:dyDescent="0.25">
      <c r="A4508">
        <v>9479</v>
      </c>
      <c r="B4508">
        <v>394</v>
      </c>
      <c r="C4508" t="s">
        <v>4502</v>
      </c>
      <c r="D4508">
        <v>3</v>
      </c>
      <c r="E4508">
        <v>3</v>
      </c>
      <c r="F4508">
        <f t="shared" si="71"/>
        <v>0</v>
      </c>
    </row>
    <row r="4509" spans="1:6" x14ac:dyDescent="0.25">
      <c r="A4509">
        <v>9480</v>
      </c>
      <c r="B4509">
        <v>394</v>
      </c>
      <c r="C4509" t="s">
        <v>4503</v>
      </c>
      <c r="D4509">
        <v>2</v>
      </c>
      <c r="E4509">
        <v>3</v>
      </c>
      <c r="F4509">
        <f t="shared" si="71"/>
        <v>1</v>
      </c>
    </row>
    <row r="4510" spans="1:6" x14ac:dyDescent="0.25">
      <c r="A4510">
        <v>9481</v>
      </c>
      <c r="B4510">
        <v>394</v>
      </c>
      <c r="C4510" t="s">
        <v>4504</v>
      </c>
      <c r="D4510">
        <v>2</v>
      </c>
      <c r="E4510">
        <v>2</v>
      </c>
      <c r="F4510">
        <f t="shared" si="71"/>
        <v>0</v>
      </c>
    </row>
    <row r="4511" spans="1:6" x14ac:dyDescent="0.25">
      <c r="A4511">
        <v>9482</v>
      </c>
      <c r="B4511">
        <v>394</v>
      </c>
      <c r="C4511" t="s">
        <v>4505</v>
      </c>
      <c r="D4511">
        <v>2</v>
      </c>
      <c r="E4511">
        <v>2</v>
      </c>
      <c r="F4511">
        <f t="shared" si="71"/>
        <v>0</v>
      </c>
    </row>
    <row r="4512" spans="1:6" x14ac:dyDescent="0.25">
      <c r="A4512">
        <v>9483</v>
      </c>
      <c r="B4512">
        <v>394</v>
      </c>
      <c r="C4512" t="s">
        <v>4506</v>
      </c>
      <c r="D4512">
        <v>3</v>
      </c>
      <c r="E4512">
        <v>2</v>
      </c>
      <c r="F4512">
        <f t="shared" si="71"/>
        <v>1</v>
      </c>
    </row>
    <row r="4513" spans="1:6" x14ac:dyDescent="0.25">
      <c r="A4513">
        <v>9484</v>
      </c>
      <c r="B4513">
        <v>394</v>
      </c>
      <c r="C4513" t="s">
        <v>4507</v>
      </c>
      <c r="D4513">
        <v>2</v>
      </c>
      <c r="E4513">
        <v>2</v>
      </c>
      <c r="F4513">
        <f t="shared" si="71"/>
        <v>0</v>
      </c>
    </row>
    <row r="4514" spans="1:6" x14ac:dyDescent="0.25">
      <c r="A4514">
        <v>9812</v>
      </c>
      <c r="B4514">
        <v>408</v>
      </c>
      <c r="C4514" t="s">
        <v>4508</v>
      </c>
      <c r="D4514">
        <v>4</v>
      </c>
      <c r="E4514">
        <v>3</v>
      </c>
      <c r="F4514">
        <f t="shared" si="71"/>
        <v>1</v>
      </c>
    </row>
    <row r="4515" spans="1:6" x14ac:dyDescent="0.25">
      <c r="A4515">
        <v>9813</v>
      </c>
      <c r="B4515">
        <v>408</v>
      </c>
      <c r="C4515" t="s">
        <v>4509</v>
      </c>
      <c r="D4515">
        <v>3</v>
      </c>
      <c r="E4515">
        <v>3</v>
      </c>
      <c r="F4515">
        <f t="shared" si="71"/>
        <v>0</v>
      </c>
    </row>
    <row r="4516" spans="1:6" x14ac:dyDescent="0.25">
      <c r="A4516">
        <v>9814</v>
      </c>
      <c r="B4516">
        <v>408</v>
      </c>
      <c r="C4516" t="s">
        <v>4510</v>
      </c>
      <c r="D4516">
        <v>4</v>
      </c>
      <c r="E4516">
        <v>4</v>
      </c>
      <c r="F4516">
        <f t="shared" si="71"/>
        <v>0</v>
      </c>
    </row>
    <row r="4517" spans="1:6" x14ac:dyDescent="0.25">
      <c r="A4517">
        <v>9815</v>
      </c>
      <c r="B4517">
        <v>408</v>
      </c>
      <c r="C4517" t="s">
        <v>4511</v>
      </c>
      <c r="D4517">
        <v>3</v>
      </c>
      <c r="E4517">
        <v>3</v>
      </c>
      <c r="F4517">
        <f t="shared" si="71"/>
        <v>0</v>
      </c>
    </row>
    <row r="4518" spans="1:6" x14ac:dyDescent="0.25">
      <c r="A4518">
        <v>9816</v>
      </c>
      <c r="B4518">
        <v>408</v>
      </c>
      <c r="C4518" t="s">
        <v>4512</v>
      </c>
      <c r="D4518">
        <v>3</v>
      </c>
      <c r="E4518">
        <v>3</v>
      </c>
      <c r="F4518">
        <f t="shared" si="71"/>
        <v>0</v>
      </c>
    </row>
    <row r="4519" spans="1:6" x14ac:dyDescent="0.25">
      <c r="A4519">
        <v>9941</v>
      </c>
      <c r="B4519">
        <v>417</v>
      </c>
      <c r="C4519" t="s">
        <v>4513</v>
      </c>
      <c r="D4519">
        <v>4</v>
      </c>
      <c r="E4519">
        <v>3</v>
      </c>
      <c r="F4519">
        <f t="shared" si="71"/>
        <v>1</v>
      </c>
    </row>
    <row r="4520" spans="1:6" x14ac:dyDescent="0.25">
      <c r="A4520">
        <v>9942</v>
      </c>
      <c r="B4520">
        <v>417</v>
      </c>
      <c r="C4520" t="s">
        <v>4514</v>
      </c>
      <c r="D4520">
        <v>2</v>
      </c>
      <c r="E4520">
        <v>2</v>
      </c>
      <c r="F4520">
        <f t="shared" si="71"/>
        <v>0</v>
      </c>
    </row>
    <row r="4521" spans="1:6" x14ac:dyDescent="0.25">
      <c r="A4521">
        <v>9943</v>
      </c>
      <c r="B4521">
        <v>417</v>
      </c>
      <c r="C4521" t="s">
        <v>4515</v>
      </c>
      <c r="D4521">
        <v>1</v>
      </c>
      <c r="E4521">
        <v>1</v>
      </c>
      <c r="F4521">
        <f t="shared" si="71"/>
        <v>0</v>
      </c>
    </row>
    <row r="4522" spans="1:6" x14ac:dyDescent="0.25">
      <c r="A4522">
        <v>9944</v>
      </c>
      <c r="B4522">
        <v>417</v>
      </c>
      <c r="C4522" t="s">
        <v>4516</v>
      </c>
      <c r="D4522">
        <v>2</v>
      </c>
      <c r="E4522">
        <v>2</v>
      </c>
      <c r="F4522">
        <f t="shared" si="71"/>
        <v>0</v>
      </c>
    </row>
    <row r="4523" spans="1:6" x14ac:dyDescent="0.25">
      <c r="A4523">
        <v>9945</v>
      </c>
      <c r="B4523">
        <v>417</v>
      </c>
      <c r="C4523" t="s">
        <v>4517</v>
      </c>
      <c r="D4523">
        <v>3</v>
      </c>
      <c r="E4523">
        <v>3</v>
      </c>
      <c r="F4523">
        <f t="shared" si="71"/>
        <v>0</v>
      </c>
    </row>
    <row r="4524" spans="1:6" x14ac:dyDescent="0.25">
      <c r="A4524">
        <v>9946</v>
      </c>
      <c r="B4524">
        <v>417</v>
      </c>
      <c r="C4524" t="s">
        <v>4518</v>
      </c>
      <c r="D4524">
        <v>4</v>
      </c>
      <c r="E4524">
        <v>3</v>
      </c>
      <c r="F4524">
        <f t="shared" si="71"/>
        <v>1</v>
      </c>
    </row>
    <row r="4525" spans="1:6" x14ac:dyDescent="0.25">
      <c r="A4525">
        <v>9947</v>
      </c>
      <c r="B4525">
        <v>417</v>
      </c>
      <c r="C4525" t="s">
        <v>4519</v>
      </c>
      <c r="D4525">
        <v>2</v>
      </c>
      <c r="E4525">
        <v>3</v>
      </c>
      <c r="F4525">
        <f t="shared" si="71"/>
        <v>1</v>
      </c>
    </row>
    <row r="4526" spans="1:6" x14ac:dyDescent="0.25">
      <c r="A4526">
        <v>9948</v>
      </c>
      <c r="B4526">
        <v>417</v>
      </c>
      <c r="C4526" t="s">
        <v>4520</v>
      </c>
      <c r="D4526">
        <v>2</v>
      </c>
      <c r="E4526">
        <v>2</v>
      </c>
      <c r="F4526">
        <f t="shared" si="71"/>
        <v>0</v>
      </c>
    </row>
    <row r="4527" spans="1:6" x14ac:dyDescent="0.25">
      <c r="A4527">
        <v>9949</v>
      </c>
      <c r="B4527">
        <v>417</v>
      </c>
      <c r="C4527" t="s">
        <v>4521</v>
      </c>
      <c r="D4527">
        <v>3</v>
      </c>
      <c r="E4527">
        <v>3</v>
      </c>
      <c r="F4527">
        <f t="shared" si="71"/>
        <v>0</v>
      </c>
    </row>
    <row r="4528" spans="1:6" x14ac:dyDescent="0.25">
      <c r="A4528">
        <v>9950</v>
      </c>
      <c r="B4528">
        <v>417</v>
      </c>
      <c r="C4528" t="s">
        <v>4522</v>
      </c>
      <c r="D4528">
        <v>2</v>
      </c>
      <c r="E4528">
        <v>2</v>
      </c>
      <c r="F4528">
        <f t="shared" si="71"/>
        <v>0</v>
      </c>
    </row>
    <row r="4529" spans="1:6" x14ac:dyDescent="0.25">
      <c r="A4529">
        <v>9951</v>
      </c>
      <c r="B4529">
        <v>417</v>
      </c>
      <c r="C4529" t="s">
        <v>4523</v>
      </c>
      <c r="D4529">
        <v>2</v>
      </c>
      <c r="E4529">
        <v>2</v>
      </c>
      <c r="F4529">
        <f t="shared" si="71"/>
        <v>0</v>
      </c>
    </row>
    <row r="4530" spans="1:6" x14ac:dyDescent="0.25">
      <c r="A4530">
        <v>9952</v>
      </c>
      <c r="B4530">
        <v>417</v>
      </c>
      <c r="C4530" t="s">
        <v>4524</v>
      </c>
      <c r="D4530">
        <v>2</v>
      </c>
      <c r="E4530">
        <v>2</v>
      </c>
      <c r="F4530">
        <f t="shared" si="71"/>
        <v>0</v>
      </c>
    </row>
    <row r="4531" spans="1:6" x14ac:dyDescent="0.25">
      <c r="A4531">
        <v>9953</v>
      </c>
      <c r="B4531">
        <v>417</v>
      </c>
      <c r="C4531" t="s">
        <v>4525</v>
      </c>
      <c r="D4531">
        <v>2</v>
      </c>
      <c r="E4531">
        <v>2</v>
      </c>
      <c r="F4531">
        <f t="shared" si="71"/>
        <v>0</v>
      </c>
    </row>
    <row r="4532" spans="1:6" x14ac:dyDescent="0.25">
      <c r="A4532">
        <v>9954</v>
      </c>
      <c r="B4532">
        <v>417</v>
      </c>
      <c r="C4532" t="s">
        <v>4526</v>
      </c>
      <c r="D4532">
        <v>2</v>
      </c>
      <c r="E4532">
        <v>2</v>
      </c>
      <c r="F4532">
        <f t="shared" si="71"/>
        <v>0</v>
      </c>
    </row>
    <row r="4533" spans="1:6" x14ac:dyDescent="0.25">
      <c r="A4533">
        <v>9955</v>
      </c>
      <c r="B4533">
        <v>417</v>
      </c>
      <c r="C4533" t="s">
        <v>4527</v>
      </c>
      <c r="D4533">
        <v>2</v>
      </c>
      <c r="E4533">
        <v>2</v>
      </c>
      <c r="F4533">
        <f t="shared" si="71"/>
        <v>0</v>
      </c>
    </row>
    <row r="4534" spans="1:6" x14ac:dyDescent="0.25">
      <c r="A4534">
        <v>9956</v>
      </c>
      <c r="B4534">
        <v>417</v>
      </c>
      <c r="C4534" t="s">
        <v>4528</v>
      </c>
      <c r="D4534">
        <v>2</v>
      </c>
      <c r="E4534">
        <v>2</v>
      </c>
      <c r="F4534">
        <f t="shared" si="71"/>
        <v>0</v>
      </c>
    </row>
    <row r="4535" spans="1:6" x14ac:dyDescent="0.25">
      <c r="A4535">
        <v>9957</v>
      </c>
      <c r="B4535">
        <v>417</v>
      </c>
      <c r="C4535" t="s">
        <v>4529</v>
      </c>
      <c r="D4535">
        <v>2</v>
      </c>
      <c r="E4535">
        <v>2</v>
      </c>
      <c r="F4535">
        <f t="shared" si="71"/>
        <v>0</v>
      </c>
    </row>
    <row r="4536" spans="1:6" x14ac:dyDescent="0.25">
      <c r="A4536">
        <v>9958</v>
      </c>
      <c r="B4536">
        <v>417</v>
      </c>
      <c r="C4536" t="s">
        <v>4530</v>
      </c>
      <c r="D4536">
        <v>2</v>
      </c>
      <c r="E4536">
        <v>2</v>
      </c>
      <c r="F4536">
        <f t="shared" si="71"/>
        <v>0</v>
      </c>
    </row>
    <row r="4537" spans="1:6" x14ac:dyDescent="0.25">
      <c r="A4537">
        <v>9959</v>
      </c>
      <c r="B4537">
        <v>417</v>
      </c>
      <c r="C4537" t="s">
        <v>4531</v>
      </c>
      <c r="D4537">
        <v>3</v>
      </c>
      <c r="E4537">
        <v>3</v>
      </c>
      <c r="F4537">
        <f t="shared" si="71"/>
        <v>0</v>
      </c>
    </row>
    <row r="4538" spans="1:6" x14ac:dyDescent="0.25">
      <c r="A4538">
        <v>9960</v>
      </c>
      <c r="B4538">
        <v>418</v>
      </c>
      <c r="C4538" t="s">
        <v>4532</v>
      </c>
      <c r="D4538">
        <v>4</v>
      </c>
      <c r="E4538">
        <v>1</v>
      </c>
      <c r="F4538">
        <f t="shared" si="71"/>
        <v>3</v>
      </c>
    </row>
    <row r="4539" spans="1:6" x14ac:dyDescent="0.25">
      <c r="A4539">
        <v>9961</v>
      </c>
      <c r="B4539">
        <v>418</v>
      </c>
      <c r="C4539" t="s">
        <v>4533</v>
      </c>
      <c r="D4539">
        <v>3</v>
      </c>
      <c r="E4539">
        <v>3</v>
      </c>
      <c r="F4539">
        <f t="shared" si="71"/>
        <v>0</v>
      </c>
    </row>
    <row r="4540" spans="1:6" x14ac:dyDescent="0.25">
      <c r="A4540">
        <v>9962</v>
      </c>
      <c r="B4540">
        <v>418</v>
      </c>
      <c r="C4540" t="s">
        <v>4534</v>
      </c>
      <c r="D4540">
        <v>4</v>
      </c>
      <c r="E4540">
        <v>3</v>
      </c>
      <c r="F4540">
        <f t="shared" si="71"/>
        <v>1</v>
      </c>
    </row>
    <row r="4541" spans="1:6" x14ac:dyDescent="0.25">
      <c r="A4541">
        <v>9963</v>
      </c>
      <c r="B4541">
        <v>418</v>
      </c>
      <c r="C4541" t="s">
        <v>4535</v>
      </c>
      <c r="D4541">
        <v>0</v>
      </c>
      <c r="E4541">
        <v>0</v>
      </c>
      <c r="F4541">
        <f t="shared" si="71"/>
        <v>0</v>
      </c>
    </row>
    <row r="4542" spans="1:6" x14ac:dyDescent="0.25">
      <c r="A4542">
        <v>9964</v>
      </c>
      <c r="B4542">
        <v>418</v>
      </c>
      <c r="C4542" t="s">
        <v>4536</v>
      </c>
      <c r="D4542">
        <v>1</v>
      </c>
      <c r="E4542">
        <v>1</v>
      </c>
      <c r="F4542">
        <f t="shared" si="71"/>
        <v>0</v>
      </c>
    </row>
    <row r="4543" spans="1:6" x14ac:dyDescent="0.25">
      <c r="A4543">
        <v>9965</v>
      </c>
      <c r="B4543">
        <v>418</v>
      </c>
      <c r="C4543" t="s">
        <v>4537</v>
      </c>
      <c r="D4543">
        <v>2</v>
      </c>
      <c r="E4543">
        <v>2</v>
      </c>
      <c r="F4543">
        <f t="shared" si="71"/>
        <v>0</v>
      </c>
    </row>
    <row r="4544" spans="1:6" x14ac:dyDescent="0.25">
      <c r="A4544">
        <v>9966</v>
      </c>
      <c r="B4544">
        <v>418</v>
      </c>
      <c r="C4544" t="s">
        <v>4538</v>
      </c>
      <c r="D4544">
        <v>2</v>
      </c>
      <c r="E4544">
        <v>3</v>
      </c>
      <c r="F4544">
        <f t="shared" si="71"/>
        <v>1</v>
      </c>
    </row>
    <row r="4545" spans="1:6" x14ac:dyDescent="0.25">
      <c r="A4545">
        <v>9967</v>
      </c>
      <c r="B4545">
        <v>418</v>
      </c>
      <c r="C4545" t="s">
        <v>4539</v>
      </c>
      <c r="D4545">
        <v>2</v>
      </c>
      <c r="E4545">
        <v>3</v>
      </c>
      <c r="F4545">
        <f t="shared" si="71"/>
        <v>1</v>
      </c>
    </row>
    <row r="4546" spans="1:6" x14ac:dyDescent="0.25">
      <c r="A4546">
        <v>9968</v>
      </c>
      <c r="B4546">
        <v>418</v>
      </c>
      <c r="C4546" t="s">
        <v>4540</v>
      </c>
      <c r="D4546">
        <v>2</v>
      </c>
      <c r="E4546">
        <v>2</v>
      </c>
      <c r="F4546">
        <f t="shared" si="71"/>
        <v>0</v>
      </c>
    </row>
    <row r="4547" spans="1:6" x14ac:dyDescent="0.25">
      <c r="A4547">
        <v>9969</v>
      </c>
      <c r="B4547">
        <v>418</v>
      </c>
      <c r="C4547" t="s">
        <v>4541</v>
      </c>
      <c r="D4547">
        <v>2</v>
      </c>
      <c r="E4547">
        <v>2</v>
      </c>
      <c r="F4547">
        <f t="shared" ref="F4547:F4610" si="72">ABS(D4547-E4547)</f>
        <v>0</v>
      </c>
    </row>
    <row r="4548" spans="1:6" x14ac:dyDescent="0.25">
      <c r="A4548">
        <v>9970</v>
      </c>
      <c r="B4548">
        <v>418</v>
      </c>
      <c r="C4548" t="s">
        <v>4542</v>
      </c>
      <c r="D4548">
        <v>2</v>
      </c>
      <c r="E4548">
        <v>2</v>
      </c>
      <c r="F4548">
        <f t="shared" si="72"/>
        <v>0</v>
      </c>
    </row>
    <row r="4549" spans="1:6" x14ac:dyDescent="0.25">
      <c r="A4549">
        <v>9971</v>
      </c>
      <c r="B4549">
        <v>418</v>
      </c>
      <c r="C4549" t="s">
        <v>4543</v>
      </c>
      <c r="D4549">
        <v>3</v>
      </c>
      <c r="E4549">
        <v>3</v>
      </c>
      <c r="F4549">
        <f t="shared" si="72"/>
        <v>0</v>
      </c>
    </row>
    <row r="4550" spans="1:6" x14ac:dyDescent="0.25">
      <c r="A4550">
        <v>9972</v>
      </c>
      <c r="B4550">
        <v>418</v>
      </c>
      <c r="C4550" t="s">
        <v>4544</v>
      </c>
      <c r="D4550">
        <v>2</v>
      </c>
      <c r="E4550">
        <v>3</v>
      </c>
      <c r="F4550">
        <f t="shared" si="72"/>
        <v>1</v>
      </c>
    </row>
    <row r="4551" spans="1:6" x14ac:dyDescent="0.25">
      <c r="A4551">
        <v>9973</v>
      </c>
      <c r="B4551">
        <v>418</v>
      </c>
      <c r="C4551" t="s">
        <v>4545</v>
      </c>
      <c r="D4551">
        <v>2</v>
      </c>
      <c r="E4551">
        <v>3</v>
      </c>
      <c r="F4551">
        <f t="shared" si="72"/>
        <v>1</v>
      </c>
    </row>
    <row r="4552" spans="1:6" x14ac:dyDescent="0.25">
      <c r="A4552">
        <v>9974</v>
      </c>
      <c r="B4552">
        <v>418</v>
      </c>
      <c r="C4552" t="s">
        <v>4546</v>
      </c>
      <c r="D4552">
        <v>3</v>
      </c>
      <c r="E4552">
        <v>3</v>
      </c>
      <c r="F4552">
        <f t="shared" si="72"/>
        <v>0</v>
      </c>
    </row>
    <row r="4553" spans="1:6" x14ac:dyDescent="0.25">
      <c r="A4553">
        <v>9975</v>
      </c>
      <c r="B4553">
        <v>418</v>
      </c>
      <c r="C4553" t="s">
        <v>4547</v>
      </c>
      <c r="D4553">
        <v>2</v>
      </c>
      <c r="E4553">
        <v>2</v>
      </c>
      <c r="F4553">
        <f t="shared" si="72"/>
        <v>0</v>
      </c>
    </row>
    <row r="4554" spans="1:6" x14ac:dyDescent="0.25">
      <c r="A4554">
        <v>9976</v>
      </c>
      <c r="B4554">
        <v>418</v>
      </c>
      <c r="C4554" t="s">
        <v>4548</v>
      </c>
      <c r="D4554">
        <v>2</v>
      </c>
      <c r="E4554">
        <v>3</v>
      </c>
      <c r="F4554">
        <f t="shared" si="72"/>
        <v>1</v>
      </c>
    </row>
    <row r="4555" spans="1:6" x14ac:dyDescent="0.25">
      <c r="A4555">
        <v>9977</v>
      </c>
      <c r="B4555">
        <v>418</v>
      </c>
      <c r="C4555" t="s">
        <v>4549</v>
      </c>
      <c r="D4555">
        <v>3</v>
      </c>
      <c r="E4555">
        <v>3</v>
      </c>
      <c r="F4555">
        <f t="shared" si="72"/>
        <v>0</v>
      </c>
    </row>
    <row r="4556" spans="1:6" x14ac:dyDescent="0.25">
      <c r="A4556">
        <v>9978</v>
      </c>
      <c r="B4556">
        <v>418</v>
      </c>
      <c r="C4556" t="s">
        <v>4550</v>
      </c>
      <c r="D4556">
        <v>2</v>
      </c>
      <c r="E4556">
        <v>2</v>
      </c>
      <c r="F4556">
        <f t="shared" si="72"/>
        <v>0</v>
      </c>
    </row>
    <row r="4557" spans="1:6" x14ac:dyDescent="0.25">
      <c r="A4557">
        <v>9979</v>
      </c>
      <c r="B4557">
        <v>418</v>
      </c>
      <c r="C4557" t="s">
        <v>4551</v>
      </c>
      <c r="D4557">
        <v>2</v>
      </c>
      <c r="E4557">
        <v>2</v>
      </c>
      <c r="F4557">
        <f t="shared" si="72"/>
        <v>0</v>
      </c>
    </row>
    <row r="4558" spans="1:6" x14ac:dyDescent="0.25">
      <c r="A4558">
        <v>9980</v>
      </c>
      <c r="B4558">
        <v>418</v>
      </c>
      <c r="C4558" t="s">
        <v>4552</v>
      </c>
      <c r="D4558">
        <v>2</v>
      </c>
      <c r="E4558">
        <v>2</v>
      </c>
      <c r="F4558">
        <f t="shared" si="72"/>
        <v>0</v>
      </c>
    </row>
    <row r="4559" spans="1:6" x14ac:dyDescent="0.25">
      <c r="A4559">
        <v>9981</v>
      </c>
      <c r="B4559">
        <v>418</v>
      </c>
      <c r="C4559" t="s">
        <v>4553</v>
      </c>
      <c r="D4559">
        <v>2</v>
      </c>
      <c r="E4559">
        <v>2</v>
      </c>
      <c r="F4559">
        <f t="shared" si="72"/>
        <v>0</v>
      </c>
    </row>
    <row r="4560" spans="1:6" x14ac:dyDescent="0.25">
      <c r="A4560">
        <v>10004</v>
      </c>
      <c r="B4560">
        <v>421</v>
      </c>
      <c r="C4560" t="s">
        <v>4554</v>
      </c>
      <c r="D4560">
        <v>4</v>
      </c>
      <c r="E4560">
        <v>3</v>
      </c>
      <c r="F4560">
        <f t="shared" si="72"/>
        <v>1</v>
      </c>
    </row>
    <row r="4561" spans="1:6" x14ac:dyDescent="0.25">
      <c r="A4561">
        <v>10005</v>
      </c>
      <c r="B4561">
        <v>421</v>
      </c>
      <c r="C4561" t="s">
        <v>4555</v>
      </c>
      <c r="D4561">
        <v>3</v>
      </c>
      <c r="E4561">
        <v>3</v>
      </c>
      <c r="F4561">
        <f t="shared" si="72"/>
        <v>0</v>
      </c>
    </row>
    <row r="4562" spans="1:6" x14ac:dyDescent="0.25">
      <c r="A4562">
        <v>10006</v>
      </c>
      <c r="B4562">
        <v>421</v>
      </c>
      <c r="C4562" t="s">
        <v>4556</v>
      </c>
      <c r="D4562">
        <v>4</v>
      </c>
      <c r="E4562">
        <v>4</v>
      </c>
      <c r="F4562">
        <f t="shared" si="72"/>
        <v>0</v>
      </c>
    </row>
    <row r="4563" spans="1:6" x14ac:dyDescent="0.25">
      <c r="A4563">
        <v>10007</v>
      </c>
      <c r="B4563">
        <v>421</v>
      </c>
      <c r="C4563" t="s">
        <v>4557</v>
      </c>
      <c r="D4563">
        <v>3</v>
      </c>
      <c r="E4563">
        <v>3</v>
      </c>
      <c r="F4563">
        <f t="shared" si="72"/>
        <v>0</v>
      </c>
    </row>
    <row r="4564" spans="1:6" x14ac:dyDescent="0.25">
      <c r="A4564">
        <v>10008</v>
      </c>
      <c r="B4564">
        <v>421</v>
      </c>
      <c r="C4564" t="s">
        <v>4558</v>
      </c>
      <c r="D4564">
        <v>2</v>
      </c>
      <c r="E4564">
        <v>3</v>
      </c>
      <c r="F4564">
        <f t="shared" si="72"/>
        <v>1</v>
      </c>
    </row>
    <row r="4565" spans="1:6" x14ac:dyDescent="0.25">
      <c r="A4565">
        <v>10009</v>
      </c>
      <c r="B4565">
        <v>421</v>
      </c>
      <c r="C4565" t="s">
        <v>4559</v>
      </c>
      <c r="D4565">
        <v>2</v>
      </c>
      <c r="E4565">
        <v>3</v>
      </c>
      <c r="F4565">
        <f t="shared" si="72"/>
        <v>1</v>
      </c>
    </row>
    <row r="4566" spans="1:6" x14ac:dyDescent="0.25">
      <c r="A4566">
        <v>10010</v>
      </c>
      <c r="B4566">
        <v>421</v>
      </c>
      <c r="C4566" t="s">
        <v>4560</v>
      </c>
      <c r="D4566">
        <v>2</v>
      </c>
      <c r="E4566">
        <v>2</v>
      </c>
      <c r="F4566">
        <f t="shared" si="72"/>
        <v>0</v>
      </c>
    </row>
    <row r="4567" spans="1:6" x14ac:dyDescent="0.25">
      <c r="A4567">
        <v>10011</v>
      </c>
      <c r="B4567">
        <v>421</v>
      </c>
      <c r="C4567" t="s">
        <v>4561</v>
      </c>
      <c r="D4567">
        <v>2</v>
      </c>
      <c r="E4567">
        <v>1</v>
      </c>
      <c r="F4567">
        <f t="shared" si="72"/>
        <v>1</v>
      </c>
    </row>
    <row r="4568" spans="1:6" x14ac:dyDescent="0.25">
      <c r="A4568">
        <v>10012</v>
      </c>
      <c r="B4568">
        <v>421</v>
      </c>
      <c r="C4568" t="s">
        <v>4562</v>
      </c>
      <c r="D4568">
        <v>1</v>
      </c>
      <c r="E4568">
        <v>1</v>
      </c>
      <c r="F4568">
        <f t="shared" si="72"/>
        <v>0</v>
      </c>
    </row>
    <row r="4569" spans="1:6" x14ac:dyDescent="0.25">
      <c r="A4569">
        <v>10013</v>
      </c>
      <c r="B4569">
        <v>421</v>
      </c>
      <c r="C4569" t="s">
        <v>4563</v>
      </c>
      <c r="D4569">
        <v>4</v>
      </c>
      <c r="E4569">
        <v>4</v>
      </c>
      <c r="F4569">
        <f t="shared" si="72"/>
        <v>0</v>
      </c>
    </row>
    <row r="4570" spans="1:6" x14ac:dyDescent="0.25">
      <c r="A4570">
        <v>10014</v>
      </c>
      <c r="B4570">
        <v>421</v>
      </c>
      <c r="C4570" t="s">
        <v>4564</v>
      </c>
      <c r="D4570">
        <v>2</v>
      </c>
      <c r="E4570">
        <v>2</v>
      </c>
      <c r="F4570">
        <f t="shared" si="72"/>
        <v>0</v>
      </c>
    </row>
    <row r="4571" spans="1:6" x14ac:dyDescent="0.25">
      <c r="A4571">
        <v>10015</v>
      </c>
      <c r="B4571">
        <v>421</v>
      </c>
      <c r="C4571" t="s">
        <v>4565</v>
      </c>
      <c r="D4571">
        <v>4</v>
      </c>
      <c r="E4571">
        <v>3</v>
      </c>
      <c r="F4571">
        <f t="shared" si="72"/>
        <v>1</v>
      </c>
    </row>
    <row r="4572" spans="1:6" x14ac:dyDescent="0.25">
      <c r="A4572">
        <v>10016</v>
      </c>
      <c r="B4572">
        <v>421</v>
      </c>
      <c r="C4572" t="s">
        <v>4566</v>
      </c>
      <c r="D4572">
        <v>4</v>
      </c>
      <c r="E4572">
        <v>3</v>
      </c>
      <c r="F4572">
        <f t="shared" si="72"/>
        <v>1</v>
      </c>
    </row>
    <row r="4573" spans="1:6" x14ac:dyDescent="0.25">
      <c r="A4573">
        <v>10017</v>
      </c>
      <c r="B4573">
        <v>421</v>
      </c>
      <c r="C4573" t="s">
        <v>4567</v>
      </c>
      <c r="D4573">
        <v>2</v>
      </c>
      <c r="E4573">
        <v>2</v>
      </c>
      <c r="F4573">
        <f t="shared" si="72"/>
        <v>0</v>
      </c>
    </row>
    <row r="4574" spans="1:6" x14ac:dyDescent="0.25">
      <c r="A4574">
        <v>10018</v>
      </c>
      <c r="B4574">
        <v>421</v>
      </c>
      <c r="C4574" t="s">
        <v>4568</v>
      </c>
      <c r="D4574">
        <v>2</v>
      </c>
      <c r="E4574">
        <v>2</v>
      </c>
      <c r="F4574">
        <f t="shared" si="72"/>
        <v>0</v>
      </c>
    </row>
    <row r="4575" spans="1:6" x14ac:dyDescent="0.25">
      <c r="A4575">
        <v>10019</v>
      </c>
      <c r="B4575">
        <v>421</v>
      </c>
      <c r="C4575" t="s">
        <v>4569</v>
      </c>
      <c r="D4575">
        <v>2</v>
      </c>
      <c r="E4575">
        <v>2</v>
      </c>
      <c r="F4575">
        <f t="shared" si="72"/>
        <v>0</v>
      </c>
    </row>
    <row r="4576" spans="1:6" x14ac:dyDescent="0.25">
      <c r="A4576">
        <v>10020</v>
      </c>
      <c r="B4576">
        <v>421</v>
      </c>
      <c r="C4576" t="s">
        <v>4570</v>
      </c>
      <c r="D4576">
        <v>2</v>
      </c>
      <c r="E4576">
        <v>2</v>
      </c>
      <c r="F4576">
        <f t="shared" si="72"/>
        <v>0</v>
      </c>
    </row>
    <row r="4577" spans="1:6" x14ac:dyDescent="0.25">
      <c r="A4577">
        <v>10021</v>
      </c>
      <c r="B4577">
        <v>421</v>
      </c>
      <c r="C4577" t="s">
        <v>4571</v>
      </c>
      <c r="D4577">
        <v>2</v>
      </c>
      <c r="E4577">
        <v>2</v>
      </c>
      <c r="F4577">
        <f t="shared" si="72"/>
        <v>0</v>
      </c>
    </row>
    <row r="4578" spans="1:6" x14ac:dyDescent="0.25">
      <c r="A4578">
        <v>10022</v>
      </c>
      <c r="B4578">
        <v>421</v>
      </c>
      <c r="C4578" t="s">
        <v>4572</v>
      </c>
      <c r="D4578">
        <v>2</v>
      </c>
      <c r="E4578">
        <v>2</v>
      </c>
      <c r="F4578">
        <f t="shared" si="72"/>
        <v>0</v>
      </c>
    </row>
    <row r="4579" spans="1:6" x14ac:dyDescent="0.25">
      <c r="A4579">
        <v>10023</v>
      </c>
      <c r="B4579">
        <v>421</v>
      </c>
      <c r="C4579" t="s">
        <v>4573</v>
      </c>
      <c r="D4579">
        <v>2</v>
      </c>
      <c r="E4579">
        <v>2</v>
      </c>
      <c r="F4579">
        <f t="shared" si="72"/>
        <v>0</v>
      </c>
    </row>
    <row r="4580" spans="1:6" x14ac:dyDescent="0.25">
      <c r="A4580">
        <v>10024</v>
      </c>
      <c r="B4580">
        <v>421</v>
      </c>
      <c r="C4580" t="s">
        <v>4574</v>
      </c>
      <c r="D4580">
        <v>4</v>
      </c>
      <c r="E4580">
        <v>3</v>
      </c>
      <c r="F4580">
        <f t="shared" si="72"/>
        <v>1</v>
      </c>
    </row>
    <row r="4581" spans="1:6" x14ac:dyDescent="0.25">
      <c r="A4581">
        <v>10025</v>
      </c>
      <c r="B4581">
        <v>421</v>
      </c>
      <c r="C4581" t="s">
        <v>4575</v>
      </c>
      <c r="D4581">
        <v>4</v>
      </c>
      <c r="E4581">
        <v>4</v>
      </c>
      <c r="F4581">
        <f t="shared" si="72"/>
        <v>0</v>
      </c>
    </row>
    <row r="4582" spans="1:6" x14ac:dyDescent="0.25">
      <c r="A4582">
        <v>10026</v>
      </c>
      <c r="B4582">
        <v>421</v>
      </c>
      <c r="C4582" t="s">
        <v>4576</v>
      </c>
      <c r="D4582">
        <v>2</v>
      </c>
      <c r="E4582">
        <v>2</v>
      </c>
      <c r="F4582">
        <f t="shared" si="72"/>
        <v>0</v>
      </c>
    </row>
    <row r="4583" spans="1:6" x14ac:dyDescent="0.25">
      <c r="A4583">
        <v>10027</v>
      </c>
      <c r="B4583">
        <v>421</v>
      </c>
      <c r="C4583" t="s">
        <v>4577</v>
      </c>
      <c r="D4583">
        <v>4</v>
      </c>
      <c r="E4583">
        <v>4</v>
      </c>
      <c r="F4583">
        <f t="shared" si="72"/>
        <v>0</v>
      </c>
    </row>
    <row r="4584" spans="1:6" x14ac:dyDescent="0.25">
      <c r="A4584">
        <v>10028</v>
      </c>
      <c r="B4584">
        <v>421</v>
      </c>
      <c r="C4584" t="s">
        <v>4578</v>
      </c>
      <c r="D4584">
        <v>2</v>
      </c>
      <c r="E4584">
        <v>2</v>
      </c>
      <c r="F4584">
        <f t="shared" si="72"/>
        <v>0</v>
      </c>
    </row>
    <row r="4585" spans="1:6" x14ac:dyDescent="0.25">
      <c r="A4585">
        <v>10029</v>
      </c>
      <c r="B4585">
        <v>421</v>
      </c>
      <c r="C4585" t="s">
        <v>4579</v>
      </c>
      <c r="D4585">
        <v>4</v>
      </c>
      <c r="E4585">
        <v>3</v>
      </c>
      <c r="F4585">
        <f t="shared" si="72"/>
        <v>1</v>
      </c>
    </row>
    <row r="4586" spans="1:6" x14ac:dyDescent="0.25">
      <c r="A4586">
        <v>10030</v>
      </c>
      <c r="B4586">
        <v>421</v>
      </c>
      <c r="C4586" t="s">
        <v>4580</v>
      </c>
      <c r="D4586">
        <v>4</v>
      </c>
      <c r="E4586">
        <v>3</v>
      </c>
      <c r="F4586">
        <f t="shared" si="72"/>
        <v>1</v>
      </c>
    </row>
    <row r="4587" spans="1:6" x14ac:dyDescent="0.25">
      <c r="A4587">
        <v>10031</v>
      </c>
      <c r="B4587">
        <v>421</v>
      </c>
      <c r="C4587" t="s">
        <v>4581</v>
      </c>
      <c r="D4587">
        <v>4</v>
      </c>
      <c r="E4587">
        <v>3</v>
      </c>
      <c r="F4587">
        <f t="shared" si="72"/>
        <v>1</v>
      </c>
    </row>
    <row r="4588" spans="1:6" x14ac:dyDescent="0.25">
      <c r="A4588">
        <v>10032</v>
      </c>
      <c r="B4588">
        <v>421</v>
      </c>
      <c r="C4588" t="s">
        <v>4582</v>
      </c>
      <c r="D4588">
        <v>4</v>
      </c>
      <c r="E4588">
        <v>3</v>
      </c>
      <c r="F4588">
        <f t="shared" si="72"/>
        <v>1</v>
      </c>
    </row>
    <row r="4589" spans="1:6" x14ac:dyDescent="0.25">
      <c r="A4589">
        <v>10033</v>
      </c>
      <c r="B4589">
        <v>421</v>
      </c>
      <c r="C4589" t="s">
        <v>4583</v>
      </c>
      <c r="D4589">
        <v>3</v>
      </c>
      <c r="E4589">
        <v>3</v>
      </c>
      <c r="F4589">
        <f t="shared" si="72"/>
        <v>0</v>
      </c>
    </row>
    <row r="4590" spans="1:6" x14ac:dyDescent="0.25">
      <c r="A4590">
        <v>10034</v>
      </c>
      <c r="B4590">
        <v>421</v>
      </c>
      <c r="C4590" t="s">
        <v>4584</v>
      </c>
      <c r="D4590">
        <v>2</v>
      </c>
      <c r="E4590">
        <v>2</v>
      </c>
      <c r="F4590">
        <f t="shared" si="72"/>
        <v>0</v>
      </c>
    </row>
    <row r="4591" spans="1:6" x14ac:dyDescent="0.25">
      <c r="A4591">
        <v>10035</v>
      </c>
      <c r="B4591">
        <v>421</v>
      </c>
      <c r="C4591" t="s">
        <v>4585</v>
      </c>
      <c r="D4591">
        <v>2</v>
      </c>
      <c r="E4591">
        <v>2</v>
      </c>
      <c r="F4591">
        <f t="shared" si="72"/>
        <v>0</v>
      </c>
    </row>
    <row r="4592" spans="1:6" x14ac:dyDescent="0.25">
      <c r="A4592">
        <v>10036</v>
      </c>
      <c r="B4592">
        <v>421</v>
      </c>
      <c r="C4592" t="s">
        <v>4586</v>
      </c>
      <c r="D4592">
        <v>2</v>
      </c>
      <c r="E4592">
        <v>2</v>
      </c>
      <c r="F4592">
        <f t="shared" si="72"/>
        <v>0</v>
      </c>
    </row>
    <row r="4593" spans="1:6" x14ac:dyDescent="0.25">
      <c r="A4593">
        <v>10037</v>
      </c>
      <c r="B4593">
        <v>421</v>
      </c>
      <c r="C4593" t="s">
        <v>4587</v>
      </c>
      <c r="D4593">
        <v>2</v>
      </c>
      <c r="E4593">
        <v>2</v>
      </c>
      <c r="F4593">
        <f t="shared" si="72"/>
        <v>0</v>
      </c>
    </row>
    <row r="4594" spans="1:6" x14ac:dyDescent="0.25">
      <c r="A4594">
        <v>10038</v>
      </c>
      <c r="B4594">
        <v>421</v>
      </c>
      <c r="C4594" t="s">
        <v>4588</v>
      </c>
      <c r="D4594">
        <v>2</v>
      </c>
      <c r="E4594">
        <v>2</v>
      </c>
      <c r="F4594">
        <f t="shared" si="72"/>
        <v>0</v>
      </c>
    </row>
    <row r="4595" spans="1:6" x14ac:dyDescent="0.25">
      <c r="A4595">
        <v>10196</v>
      </c>
      <c r="B4595">
        <v>428</v>
      </c>
      <c r="C4595" t="s">
        <v>4589</v>
      </c>
      <c r="D4595">
        <v>4</v>
      </c>
      <c r="E4595">
        <v>4</v>
      </c>
      <c r="F4595">
        <f t="shared" si="72"/>
        <v>0</v>
      </c>
    </row>
    <row r="4596" spans="1:6" x14ac:dyDescent="0.25">
      <c r="A4596">
        <v>10197</v>
      </c>
      <c r="B4596">
        <v>428</v>
      </c>
      <c r="C4596" t="s">
        <v>4590</v>
      </c>
      <c r="D4596">
        <v>4</v>
      </c>
      <c r="E4596">
        <v>4</v>
      </c>
      <c r="F4596">
        <f t="shared" si="72"/>
        <v>0</v>
      </c>
    </row>
    <row r="4597" spans="1:6" x14ac:dyDescent="0.25">
      <c r="A4597">
        <v>10198</v>
      </c>
      <c r="B4597">
        <v>428</v>
      </c>
      <c r="C4597" t="s">
        <v>4591</v>
      </c>
      <c r="D4597">
        <v>4</v>
      </c>
      <c r="E4597">
        <v>4</v>
      </c>
      <c r="F4597">
        <f t="shared" si="72"/>
        <v>0</v>
      </c>
    </row>
    <row r="4598" spans="1:6" x14ac:dyDescent="0.25">
      <c r="A4598">
        <v>10199</v>
      </c>
      <c r="B4598">
        <v>428</v>
      </c>
      <c r="C4598" t="s">
        <v>4592</v>
      </c>
      <c r="D4598">
        <v>3</v>
      </c>
      <c r="E4598">
        <v>3</v>
      </c>
      <c r="F4598">
        <f t="shared" si="72"/>
        <v>0</v>
      </c>
    </row>
    <row r="4599" spans="1:6" x14ac:dyDescent="0.25">
      <c r="A4599">
        <v>10200</v>
      </c>
      <c r="B4599">
        <v>428</v>
      </c>
      <c r="C4599" t="s">
        <v>4593</v>
      </c>
      <c r="D4599">
        <v>2</v>
      </c>
      <c r="E4599">
        <v>2</v>
      </c>
      <c r="F4599">
        <f t="shared" si="72"/>
        <v>0</v>
      </c>
    </row>
    <row r="4600" spans="1:6" x14ac:dyDescent="0.25">
      <c r="A4600">
        <v>10201</v>
      </c>
      <c r="B4600">
        <v>428</v>
      </c>
      <c r="C4600" t="s">
        <v>4594</v>
      </c>
      <c r="D4600">
        <v>2</v>
      </c>
      <c r="E4600">
        <v>3</v>
      </c>
      <c r="F4600">
        <f t="shared" si="72"/>
        <v>1</v>
      </c>
    </row>
    <row r="4601" spans="1:6" x14ac:dyDescent="0.25">
      <c r="A4601">
        <v>10202</v>
      </c>
      <c r="B4601">
        <v>428</v>
      </c>
      <c r="C4601" t="s">
        <v>4595</v>
      </c>
      <c r="D4601">
        <v>3</v>
      </c>
      <c r="E4601">
        <v>3</v>
      </c>
      <c r="F4601">
        <f t="shared" si="72"/>
        <v>0</v>
      </c>
    </row>
    <row r="4602" spans="1:6" x14ac:dyDescent="0.25">
      <c r="A4602">
        <v>10203</v>
      </c>
      <c r="B4602">
        <v>428</v>
      </c>
      <c r="C4602" t="s">
        <v>4596</v>
      </c>
      <c r="D4602">
        <v>2</v>
      </c>
      <c r="E4602">
        <v>2</v>
      </c>
      <c r="F4602">
        <f t="shared" si="72"/>
        <v>0</v>
      </c>
    </row>
    <row r="4603" spans="1:6" x14ac:dyDescent="0.25">
      <c r="A4603">
        <v>10345</v>
      </c>
      <c r="B4603">
        <v>435</v>
      </c>
      <c r="C4603" t="s">
        <v>4597</v>
      </c>
      <c r="D4603">
        <v>4</v>
      </c>
      <c r="E4603">
        <v>3</v>
      </c>
      <c r="F4603">
        <f t="shared" si="72"/>
        <v>1</v>
      </c>
    </row>
    <row r="4604" spans="1:6" x14ac:dyDescent="0.25">
      <c r="A4604">
        <v>10346</v>
      </c>
      <c r="B4604">
        <v>435</v>
      </c>
      <c r="C4604" t="s">
        <v>4598</v>
      </c>
      <c r="D4604">
        <v>3</v>
      </c>
      <c r="E4604">
        <v>3</v>
      </c>
      <c r="F4604">
        <f t="shared" si="72"/>
        <v>0</v>
      </c>
    </row>
    <row r="4605" spans="1:6" x14ac:dyDescent="0.25">
      <c r="A4605">
        <v>10347</v>
      </c>
      <c r="B4605">
        <v>435</v>
      </c>
      <c r="C4605" t="s">
        <v>4599</v>
      </c>
      <c r="D4605">
        <v>4</v>
      </c>
      <c r="E4605">
        <v>3</v>
      </c>
      <c r="F4605">
        <f t="shared" si="72"/>
        <v>1</v>
      </c>
    </row>
    <row r="4606" spans="1:6" x14ac:dyDescent="0.25">
      <c r="A4606">
        <v>10348</v>
      </c>
      <c r="B4606">
        <v>435</v>
      </c>
      <c r="C4606" t="s">
        <v>4600</v>
      </c>
      <c r="D4606">
        <v>2</v>
      </c>
      <c r="E4606">
        <v>2</v>
      </c>
      <c r="F4606">
        <f t="shared" si="72"/>
        <v>0</v>
      </c>
    </row>
    <row r="4607" spans="1:6" x14ac:dyDescent="0.25">
      <c r="A4607">
        <v>10349</v>
      </c>
      <c r="B4607">
        <v>435</v>
      </c>
      <c r="C4607" t="s">
        <v>4601</v>
      </c>
      <c r="D4607">
        <v>2</v>
      </c>
      <c r="E4607">
        <v>2</v>
      </c>
      <c r="F4607">
        <f t="shared" si="72"/>
        <v>0</v>
      </c>
    </row>
    <row r="4608" spans="1:6" x14ac:dyDescent="0.25">
      <c r="A4608">
        <v>10350</v>
      </c>
      <c r="B4608">
        <v>435</v>
      </c>
      <c r="C4608" t="s">
        <v>4602</v>
      </c>
      <c r="D4608">
        <v>3</v>
      </c>
      <c r="E4608">
        <v>3</v>
      </c>
      <c r="F4608">
        <f t="shared" si="72"/>
        <v>0</v>
      </c>
    </row>
    <row r="4609" spans="1:6" x14ac:dyDescent="0.25">
      <c r="A4609">
        <v>10351</v>
      </c>
      <c r="B4609">
        <v>435</v>
      </c>
      <c r="C4609" t="s">
        <v>4603</v>
      </c>
      <c r="D4609">
        <v>2</v>
      </c>
      <c r="E4609">
        <v>2</v>
      </c>
      <c r="F4609">
        <f t="shared" si="72"/>
        <v>0</v>
      </c>
    </row>
    <row r="4610" spans="1:6" x14ac:dyDescent="0.25">
      <c r="A4610">
        <v>10352</v>
      </c>
      <c r="B4610">
        <v>435</v>
      </c>
      <c r="C4610" t="s">
        <v>4604</v>
      </c>
      <c r="D4610">
        <v>2</v>
      </c>
      <c r="E4610">
        <v>2</v>
      </c>
      <c r="F4610">
        <f t="shared" si="72"/>
        <v>0</v>
      </c>
    </row>
    <row r="4611" spans="1:6" x14ac:dyDescent="0.25">
      <c r="A4611">
        <v>10353</v>
      </c>
      <c r="B4611">
        <v>435</v>
      </c>
      <c r="C4611" t="s">
        <v>4605</v>
      </c>
      <c r="D4611">
        <v>2</v>
      </c>
      <c r="E4611">
        <v>2</v>
      </c>
      <c r="F4611">
        <f t="shared" ref="F4611:F4674" si="73">ABS(D4611-E4611)</f>
        <v>0</v>
      </c>
    </row>
    <row r="4612" spans="1:6" x14ac:dyDescent="0.25">
      <c r="A4612">
        <v>10354</v>
      </c>
      <c r="B4612">
        <v>435</v>
      </c>
      <c r="C4612" t="s">
        <v>4606</v>
      </c>
      <c r="D4612">
        <v>3</v>
      </c>
      <c r="E4612">
        <v>3</v>
      </c>
      <c r="F4612">
        <f t="shared" si="73"/>
        <v>0</v>
      </c>
    </row>
    <row r="4613" spans="1:6" x14ac:dyDescent="0.25">
      <c r="A4613">
        <v>10355</v>
      </c>
      <c r="B4613">
        <v>435</v>
      </c>
      <c r="C4613" t="s">
        <v>4607</v>
      </c>
      <c r="D4613">
        <v>2</v>
      </c>
      <c r="E4613">
        <v>2</v>
      </c>
      <c r="F4613">
        <f t="shared" si="73"/>
        <v>0</v>
      </c>
    </row>
    <row r="4614" spans="1:6" x14ac:dyDescent="0.25">
      <c r="A4614">
        <v>10356</v>
      </c>
      <c r="B4614">
        <v>435</v>
      </c>
      <c r="C4614" t="s">
        <v>4608</v>
      </c>
      <c r="D4614">
        <v>2</v>
      </c>
      <c r="E4614">
        <v>2</v>
      </c>
      <c r="F4614">
        <f t="shared" si="73"/>
        <v>0</v>
      </c>
    </row>
    <row r="4615" spans="1:6" x14ac:dyDescent="0.25">
      <c r="A4615">
        <v>10357</v>
      </c>
      <c r="B4615">
        <v>435</v>
      </c>
      <c r="C4615" t="s">
        <v>4609</v>
      </c>
      <c r="D4615">
        <v>3</v>
      </c>
      <c r="E4615">
        <v>3</v>
      </c>
      <c r="F4615">
        <f t="shared" si="73"/>
        <v>0</v>
      </c>
    </row>
    <row r="4616" spans="1:6" x14ac:dyDescent="0.25">
      <c r="A4616">
        <v>10358</v>
      </c>
      <c r="B4616">
        <v>435</v>
      </c>
      <c r="C4616" t="s">
        <v>4610</v>
      </c>
      <c r="D4616">
        <v>3</v>
      </c>
      <c r="E4616">
        <v>3</v>
      </c>
      <c r="F4616">
        <f t="shared" si="73"/>
        <v>0</v>
      </c>
    </row>
    <row r="4617" spans="1:6" x14ac:dyDescent="0.25">
      <c r="A4617">
        <v>10359</v>
      </c>
      <c r="B4617">
        <v>435</v>
      </c>
      <c r="C4617" t="s">
        <v>4611</v>
      </c>
      <c r="D4617">
        <v>2</v>
      </c>
      <c r="E4617">
        <v>2</v>
      </c>
      <c r="F4617">
        <f t="shared" si="73"/>
        <v>0</v>
      </c>
    </row>
    <row r="4618" spans="1:6" x14ac:dyDescent="0.25">
      <c r="A4618">
        <v>10411</v>
      </c>
      <c r="B4618">
        <v>438</v>
      </c>
      <c r="C4618" t="s">
        <v>4612</v>
      </c>
      <c r="D4618">
        <v>4</v>
      </c>
      <c r="E4618">
        <v>3</v>
      </c>
      <c r="F4618">
        <f t="shared" si="73"/>
        <v>1</v>
      </c>
    </row>
    <row r="4619" spans="1:6" x14ac:dyDescent="0.25">
      <c r="A4619">
        <v>10412</v>
      </c>
      <c r="B4619">
        <v>438</v>
      </c>
      <c r="C4619" t="s">
        <v>4613</v>
      </c>
      <c r="D4619">
        <v>4</v>
      </c>
      <c r="E4619">
        <v>3</v>
      </c>
      <c r="F4619">
        <f t="shared" si="73"/>
        <v>1</v>
      </c>
    </row>
    <row r="4620" spans="1:6" x14ac:dyDescent="0.25">
      <c r="A4620">
        <v>10413</v>
      </c>
      <c r="B4620">
        <v>438</v>
      </c>
      <c r="C4620" t="s">
        <v>4614</v>
      </c>
      <c r="D4620">
        <v>4</v>
      </c>
      <c r="E4620">
        <v>3</v>
      </c>
      <c r="F4620">
        <f t="shared" si="73"/>
        <v>1</v>
      </c>
    </row>
    <row r="4621" spans="1:6" x14ac:dyDescent="0.25">
      <c r="A4621">
        <v>10414</v>
      </c>
      <c r="B4621">
        <v>438</v>
      </c>
      <c r="C4621" t="s">
        <v>4615</v>
      </c>
      <c r="D4621">
        <v>3</v>
      </c>
      <c r="E4621">
        <v>3</v>
      </c>
      <c r="F4621">
        <f t="shared" si="73"/>
        <v>0</v>
      </c>
    </row>
    <row r="4622" spans="1:6" x14ac:dyDescent="0.25">
      <c r="A4622">
        <v>10415</v>
      </c>
      <c r="B4622">
        <v>438</v>
      </c>
      <c r="C4622" t="s">
        <v>4616</v>
      </c>
      <c r="D4622">
        <v>3</v>
      </c>
      <c r="E4622">
        <v>3</v>
      </c>
      <c r="F4622">
        <f t="shared" si="73"/>
        <v>0</v>
      </c>
    </row>
    <row r="4623" spans="1:6" x14ac:dyDescent="0.25">
      <c r="A4623">
        <v>10416</v>
      </c>
      <c r="B4623">
        <v>438</v>
      </c>
      <c r="C4623" t="s">
        <v>4617</v>
      </c>
      <c r="D4623">
        <v>4</v>
      </c>
      <c r="E4623">
        <v>4</v>
      </c>
      <c r="F4623">
        <f t="shared" si="73"/>
        <v>0</v>
      </c>
    </row>
    <row r="4624" spans="1:6" x14ac:dyDescent="0.25">
      <c r="A4624">
        <v>10417</v>
      </c>
      <c r="B4624">
        <v>438</v>
      </c>
      <c r="C4624" t="s">
        <v>4618</v>
      </c>
      <c r="D4624">
        <v>4</v>
      </c>
      <c r="E4624">
        <v>4</v>
      </c>
      <c r="F4624">
        <f t="shared" si="73"/>
        <v>0</v>
      </c>
    </row>
    <row r="4625" spans="1:6" x14ac:dyDescent="0.25">
      <c r="A4625">
        <v>10418</v>
      </c>
      <c r="B4625">
        <v>438</v>
      </c>
      <c r="C4625" t="s">
        <v>4619</v>
      </c>
      <c r="D4625">
        <v>4</v>
      </c>
      <c r="E4625">
        <v>2</v>
      </c>
      <c r="F4625">
        <f t="shared" si="73"/>
        <v>2</v>
      </c>
    </row>
    <row r="4626" spans="1:6" x14ac:dyDescent="0.25">
      <c r="A4626">
        <v>10419</v>
      </c>
      <c r="B4626">
        <v>438</v>
      </c>
      <c r="C4626" t="s">
        <v>4620</v>
      </c>
      <c r="D4626">
        <v>2</v>
      </c>
      <c r="E4626">
        <v>3</v>
      </c>
      <c r="F4626">
        <f t="shared" si="73"/>
        <v>1</v>
      </c>
    </row>
    <row r="4627" spans="1:6" x14ac:dyDescent="0.25">
      <c r="A4627">
        <v>10420</v>
      </c>
      <c r="B4627">
        <v>438</v>
      </c>
      <c r="C4627" t="s">
        <v>4621</v>
      </c>
      <c r="D4627">
        <v>3</v>
      </c>
      <c r="E4627">
        <v>3</v>
      </c>
      <c r="F4627">
        <f t="shared" si="73"/>
        <v>0</v>
      </c>
    </row>
    <row r="4628" spans="1:6" x14ac:dyDescent="0.25">
      <c r="A4628">
        <v>10421</v>
      </c>
      <c r="B4628">
        <v>438</v>
      </c>
      <c r="C4628" t="s">
        <v>4622</v>
      </c>
      <c r="D4628">
        <v>3</v>
      </c>
      <c r="E4628">
        <v>3</v>
      </c>
      <c r="F4628">
        <f t="shared" si="73"/>
        <v>0</v>
      </c>
    </row>
    <row r="4629" spans="1:6" x14ac:dyDescent="0.25">
      <c r="A4629">
        <v>10422</v>
      </c>
      <c r="B4629">
        <v>438</v>
      </c>
      <c r="C4629" t="s">
        <v>4623</v>
      </c>
      <c r="D4629">
        <v>3</v>
      </c>
      <c r="E4629">
        <v>3</v>
      </c>
      <c r="F4629">
        <f t="shared" si="73"/>
        <v>0</v>
      </c>
    </row>
    <row r="4630" spans="1:6" x14ac:dyDescent="0.25">
      <c r="A4630">
        <v>10423</v>
      </c>
      <c r="B4630">
        <v>438</v>
      </c>
      <c r="C4630" t="s">
        <v>4624</v>
      </c>
      <c r="D4630">
        <v>3</v>
      </c>
      <c r="E4630">
        <v>3</v>
      </c>
      <c r="F4630">
        <f t="shared" si="73"/>
        <v>0</v>
      </c>
    </row>
    <row r="4631" spans="1:6" x14ac:dyDescent="0.25">
      <c r="A4631">
        <v>10424</v>
      </c>
      <c r="B4631">
        <v>438</v>
      </c>
      <c r="C4631" t="s">
        <v>4625</v>
      </c>
      <c r="D4631">
        <v>2</v>
      </c>
      <c r="E4631">
        <v>2</v>
      </c>
      <c r="F4631">
        <f t="shared" si="73"/>
        <v>0</v>
      </c>
    </row>
    <row r="4632" spans="1:6" x14ac:dyDescent="0.25">
      <c r="A4632">
        <v>10425</v>
      </c>
      <c r="B4632">
        <v>438</v>
      </c>
      <c r="C4632" t="s">
        <v>4626</v>
      </c>
      <c r="D4632">
        <v>3</v>
      </c>
      <c r="E4632">
        <v>3</v>
      </c>
      <c r="F4632">
        <f t="shared" si="73"/>
        <v>0</v>
      </c>
    </row>
    <row r="4633" spans="1:6" x14ac:dyDescent="0.25">
      <c r="A4633">
        <v>10426</v>
      </c>
      <c r="B4633">
        <v>438</v>
      </c>
      <c r="C4633" t="s">
        <v>4627</v>
      </c>
      <c r="D4633">
        <v>3</v>
      </c>
      <c r="E4633">
        <v>3</v>
      </c>
      <c r="F4633">
        <f t="shared" si="73"/>
        <v>0</v>
      </c>
    </row>
    <row r="4634" spans="1:6" x14ac:dyDescent="0.25">
      <c r="A4634">
        <v>10427</v>
      </c>
      <c r="B4634">
        <v>438</v>
      </c>
      <c r="C4634" t="s">
        <v>4628</v>
      </c>
      <c r="D4634">
        <v>2</v>
      </c>
      <c r="E4634">
        <v>2</v>
      </c>
      <c r="F4634">
        <f t="shared" si="73"/>
        <v>0</v>
      </c>
    </row>
    <row r="4635" spans="1:6" x14ac:dyDescent="0.25">
      <c r="A4635">
        <v>10428</v>
      </c>
      <c r="B4635">
        <v>438</v>
      </c>
      <c r="C4635" t="s">
        <v>4629</v>
      </c>
      <c r="D4635">
        <v>3</v>
      </c>
      <c r="E4635">
        <v>3</v>
      </c>
      <c r="F4635">
        <f t="shared" si="73"/>
        <v>0</v>
      </c>
    </row>
    <row r="4636" spans="1:6" x14ac:dyDescent="0.25">
      <c r="A4636">
        <v>10429</v>
      </c>
      <c r="B4636">
        <v>438</v>
      </c>
      <c r="C4636" t="s">
        <v>4630</v>
      </c>
      <c r="D4636">
        <v>3</v>
      </c>
      <c r="E4636">
        <v>3</v>
      </c>
      <c r="F4636">
        <f t="shared" si="73"/>
        <v>0</v>
      </c>
    </row>
    <row r="4637" spans="1:6" x14ac:dyDescent="0.25">
      <c r="A4637">
        <v>10430</v>
      </c>
      <c r="B4637">
        <v>438</v>
      </c>
      <c r="C4637" t="s">
        <v>4631</v>
      </c>
      <c r="D4637">
        <v>2</v>
      </c>
      <c r="E4637">
        <v>2</v>
      </c>
      <c r="F4637">
        <f t="shared" si="73"/>
        <v>0</v>
      </c>
    </row>
    <row r="4638" spans="1:6" x14ac:dyDescent="0.25">
      <c r="A4638">
        <v>10431</v>
      </c>
      <c r="B4638">
        <v>438</v>
      </c>
      <c r="C4638" t="s">
        <v>4632</v>
      </c>
      <c r="D4638">
        <v>2</v>
      </c>
      <c r="E4638">
        <v>2</v>
      </c>
      <c r="F4638">
        <f t="shared" si="73"/>
        <v>0</v>
      </c>
    </row>
    <row r="4639" spans="1:6" x14ac:dyDescent="0.25">
      <c r="A4639">
        <v>10432</v>
      </c>
      <c r="B4639">
        <v>438</v>
      </c>
      <c r="C4639" t="s">
        <v>4633</v>
      </c>
      <c r="D4639">
        <v>2</v>
      </c>
      <c r="E4639">
        <v>2</v>
      </c>
      <c r="F4639">
        <f t="shared" si="73"/>
        <v>0</v>
      </c>
    </row>
    <row r="4640" spans="1:6" x14ac:dyDescent="0.25">
      <c r="A4640">
        <v>10433</v>
      </c>
      <c r="B4640">
        <v>438</v>
      </c>
      <c r="C4640" t="s">
        <v>4634</v>
      </c>
      <c r="D4640">
        <v>2</v>
      </c>
      <c r="E4640">
        <v>3</v>
      </c>
      <c r="F4640">
        <f t="shared" si="73"/>
        <v>1</v>
      </c>
    </row>
    <row r="4641" spans="1:6" x14ac:dyDescent="0.25">
      <c r="A4641">
        <v>10434</v>
      </c>
      <c r="B4641">
        <v>438</v>
      </c>
      <c r="C4641" t="s">
        <v>4635</v>
      </c>
      <c r="D4641">
        <v>2</v>
      </c>
      <c r="E4641">
        <v>2</v>
      </c>
      <c r="F4641">
        <f t="shared" si="73"/>
        <v>0</v>
      </c>
    </row>
    <row r="4642" spans="1:6" x14ac:dyDescent="0.25">
      <c r="A4642">
        <v>10435</v>
      </c>
      <c r="B4642">
        <v>438</v>
      </c>
      <c r="C4642" t="s">
        <v>4636</v>
      </c>
      <c r="D4642">
        <v>2</v>
      </c>
      <c r="E4642">
        <v>2</v>
      </c>
      <c r="F4642">
        <f t="shared" si="73"/>
        <v>0</v>
      </c>
    </row>
    <row r="4643" spans="1:6" x14ac:dyDescent="0.25">
      <c r="A4643">
        <v>10436</v>
      </c>
      <c r="B4643">
        <v>438</v>
      </c>
      <c r="C4643" t="s">
        <v>4637</v>
      </c>
      <c r="D4643">
        <v>2</v>
      </c>
      <c r="E4643">
        <v>2</v>
      </c>
      <c r="F4643">
        <f t="shared" si="73"/>
        <v>0</v>
      </c>
    </row>
    <row r="4644" spans="1:6" x14ac:dyDescent="0.25">
      <c r="A4644">
        <v>10437</v>
      </c>
      <c r="B4644">
        <v>438</v>
      </c>
      <c r="C4644" t="s">
        <v>4638</v>
      </c>
      <c r="D4644">
        <v>2</v>
      </c>
      <c r="E4644">
        <v>2</v>
      </c>
      <c r="F4644">
        <f t="shared" si="73"/>
        <v>0</v>
      </c>
    </row>
    <row r="4645" spans="1:6" x14ac:dyDescent="0.25">
      <c r="A4645">
        <v>10550</v>
      </c>
      <c r="B4645">
        <v>446</v>
      </c>
      <c r="C4645" t="s">
        <v>4639</v>
      </c>
      <c r="D4645">
        <v>4</v>
      </c>
      <c r="E4645">
        <v>3</v>
      </c>
      <c r="F4645">
        <f t="shared" si="73"/>
        <v>1</v>
      </c>
    </row>
    <row r="4646" spans="1:6" x14ac:dyDescent="0.25">
      <c r="A4646">
        <v>10551</v>
      </c>
      <c r="B4646">
        <v>446</v>
      </c>
      <c r="C4646" t="s">
        <v>4640</v>
      </c>
      <c r="D4646">
        <v>3</v>
      </c>
      <c r="E4646">
        <v>3</v>
      </c>
      <c r="F4646">
        <f t="shared" si="73"/>
        <v>0</v>
      </c>
    </row>
    <row r="4647" spans="1:6" x14ac:dyDescent="0.25">
      <c r="A4647">
        <v>10552</v>
      </c>
      <c r="B4647">
        <v>446</v>
      </c>
      <c r="C4647" t="s">
        <v>4641</v>
      </c>
      <c r="D4647">
        <v>3</v>
      </c>
      <c r="E4647">
        <v>3</v>
      </c>
      <c r="F4647">
        <f t="shared" si="73"/>
        <v>0</v>
      </c>
    </row>
    <row r="4648" spans="1:6" x14ac:dyDescent="0.25">
      <c r="A4648">
        <v>10553</v>
      </c>
      <c r="B4648">
        <v>446</v>
      </c>
      <c r="C4648" t="s">
        <v>4642</v>
      </c>
      <c r="D4648">
        <v>3</v>
      </c>
      <c r="E4648">
        <v>3</v>
      </c>
      <c r="F4648">
        <f t="shared" si="73"/>
        <v>0</v>
      </c>
    </row>
    <row r="4649" spans="1:6" x14ac:dyDescent="0.25">
      <c r="A4649">
        <v>10554</v>
      </c>
      <c r="B4649">
        <v>446</v>
      </c>
      <c r="C4649" t="s">
        <v>4643</v>
      </c>
      <c r="D4649">
        <v>2</v>
      </c>
      <c r="E4649">
        <v>2</v>
      </c>
      <c r="F4649">
        <f t="shared" si="73"/>
        <v>0</v>
      </c>
    </row>
    <row r="4650" spans="1:6" x14ac:dyDescent="0.25">
      <c r="A4650">
        <v>10555</v>
      </c>
      <c r="B4650">
        <v>446</v>
      </c>
      <c r="C4650" t="s">
        <v>4644</v>
      </c>
      <c r="D4650">
        <v>2</v>
      </c>
      <c r="E4650">
        <v>2</v>
      </c>
      <c r="F4650">
        <f t="shared" si="73"/>
        <v>0</v>
      </c>
    </row>
    <row r="4651" spans="1:6" x14ac:dyDescent="0.25">
      <c r="A4651">
        <v>10556</v>
      </c>
      <c r="B4651">
        <v>446</v>
      </c>
      <c r="C4651" t="s">
        <v>4645</v>
      </c>
      <c r="D4651">
        <v>3</v>
      </c>
      <c r="E4651">
        <v>3</v>
      </c>
      <c r="F4651">
        <f t="shared" si="73"/>
        <v>0</v>
      </c>
    </row>
    <row r="4652" spans="1:6" x14ac:dyDescent="0.25">
      <c r="A4652">
        <v>10557</v>
      </c>
      <c r="B4652">
        <v>446</v>
      </c>
      <c r="C4652" t="s">
        <v>4646</v>
      </c>
      <c r="D4652">
        <v>3</v>
      </c>
      <c r="E4652">
        <v>3</v>
      </c>
      <c r="F4652">
        <f t="shared" si="73"/>
        <v>0</v>
      </c>
    </row>
    <row r="4653" spans="1:6" x14ac:dyDescent="0.25">
      <c r="A4653">
        <v>10558</v>
      </c>
      <c r="B4653">
        <v>446</v>
      </c>
      <c r="C4653" t="s">
        <v>4647</v>
      </c>
      <c r="D4653">
        <v>2</v>
      </c>
      <c r="E4653">
        <v>2</v>
      </c>
      <c r="F4653">
        <f t="shared" si="73"/>
        <v>0</v>
      </c>
    </row>
    <row r="4654" spans="1:6" x14ac:dyDescent="0.25">
      <c r="A4654">
        <v>10559</v>
      </c>
      <c r="B4654">
        <v>446</v>
      </c>
      <c r="C4654" t="s">
        <v>4648</v>
      </c>
      <c r="D4654">
        <v>2</v>
      </c>
      <c r="E4654">
        <v>2</v>
      </c>
      <c r="F4654">
        <f t="shared" si="73"/>
        <v>0</v>
      </c>
    </row>
    <row r="4655" spans="1:6" x14ac:dyDescent="0.25">
      <c r="A4655">
        <v>10560</v>
      </c>
      <c r="B4655">
        <v>446</v>
      </c>
      <c r="C4655" t="s">
        <v>4649</v>
      </c>
      <c r="D4655">
        <v>2</v>
      </c>
      <c r="E4655">
        <v>2</v>
      </c>
      <c r="F4655">
        <f t="shared" si="73"/>
        <v>0</v>
      </c>
    </row>
    <row r="4656" spans="1:6" x14ac:dyDescent="0.25">
      <c r="A4656">
        <v>10561</v>
      </c>
      <c r="B4656">
        <v>446</v>
      </c>
      <c r="C4656" t="s">
        <v>4650</v>
      </c>
      <c r="D4656">
        <v>3</v>
      </c>
      <c r="E4656">
        <v>3</v>
      </c>
      <c r="F4656">
        <f t="shared" si="73"/>
        <v>0</v>
      </c>
    </row>
    <row r="4657" spans="1:6" x14ac:dyDescent="0.25">
      <c r="A4657">
        <v>10562</v>
      </c>
      <c r="B4657">
        <v>446</v>
      </c>
      <c r="C4657" t="s">
        <v>4651</v>
      </c>
      <c r="D4657">
        <v>2</v>
      </c>
      <c r="E4657">
        <v>2</v>
      </c>
      <c r="F4657">
        <f t="shared" si="73"/>
        <v>0</v>
      </c>
    </row>
    <row r="4658" spans="1:6" x14ac:dyDescent="0.25">
      <c r="A4658">
        <v>10563</v>
      </c>
      <c r="B4658">
        <v>446</v>
      </c>
      <c r="C4658" t="s">
        <v>4652</v>
      </c>
      <c r="D4658">
        <v>2</v>
      </c>
      <c r="E4658">
        <v>2</v>
      </c>
      <c r="F4658">
        <f t="shared" si="73"/>
        <v>0</v>
      </c>
    </row>
    <row r="4659" spans="1:6" x14ac:dyDescent="0.25">
      <c r="A4659">
        <v>10564</v>
      </c>
      <c r="B4659">
        <v>446</v>
      </c>
      <c r="C4659" t="s">
        <v>4653</v>
      </c>
      <c r="D4659">
        <v>2</v>
      </c>
      <c r="E4659">
        <v>2</v>
      </c>
      <c r="F4659">
        <f t="shared" si="73"/>
        <v>0</v>
      </c>
    </row>
    <row r="4660" spans="1:6" x14ac:dyDescent="0.25">
      <c r="A4660">
        <v>10565</v>
      </c>
      <c r="B4660">
        <v>446</v>
      </c>
      <c r="C4660" t="s">
        <v>4654</v>
      </c>
      <c r="D4660">
        <v>2</v>
      </c>
      <c r="E4660">
        <v>2</v>
      </c>
      <c r="F4660">
        <f t="shared" si="73"/>
        <v>0</v>
      </c>
    </row>
    <row r="4661" spans="1:6" x14ac:dyDescent="0.25">
      <c r="A4661">
        <v>10566</v>
      </c>
      <c r="B4661">
        <v>446</v>
      </c>
      <c r="C4661" t="s">
        <v>4655</v>
      </c>
      <c r="D4661">
        <v>2</v>
      </c>
      <c r="E4661">
        <v>2</v>
      </c>
      <c r="F4661">
        <f t="shared" si="73"/>
        <v>0</v>
      </c>
    </row>
    <row r="4662" spans="1:6" x14ac:dyDescent="0.25">
      <c r="A4662">
        <v>10872</v>
      </c>
      <c r="B4662">
        <v>463</v>
      </c>
      <c r="C4662" t="s">
        <v>4656</v>
      </c>
      <c r="D4662">
        <v>4</v>
      </c>
      <c r="E4662">
        <v>3</v>
      </c>
      <c r="F4662">
        <f t="shared" si="73"/>
        <v>1</v>
      </c>
    </row>
    <row r="4663" spans="1:6" x14ac:dyDescent="0.25">
      <c r="A4663">
        <v>10873</v>
      </c>
      <c r="B4663">
        <v>463</v>
      </c>
      <c r="C4663" t="s">
        <v>4657</v>
      </c>
      <c r="D4663">
        <v>3</v>
      </c>
      <c r="E4663">
        <v>3</v>
      </c>
      <c r="F4663">
        <f t="shared" si="73"/>
        <v>0</v>
      </c>
    </row>
    <row r="4664" spans="1:6" x14ac:dyDescent="0.25">
      <c r="A4664">
        <v>10874</v>
      </c>
      <c r="B4664">
        <v>463</v>
      </c>
      <c r="C4664" t="s">
        <v>4658</v>
      </c>
      <c r="D4664">
        <v>2</v>
      </c>
      <c r="E4664">
        <v>2</v>
      </c>
      <c r="F4664">
        <f t="shared" si="73"/>
        <v>0</v>
      </c>
    </row>
    <row r="4665" spans="1:6" x14ac:dyDescent="0.25">
      <c r="A4665">
        <v>10875</v>
      </c>
      <c r="B4665">
        <v>463</v>
      </c>
      <c r="C4665" t="s">
        <v>4659</v>
      </c>
      <c r="D4665">
        <v>2</v>
      </c>
      <c r="E4665">
        <v>2</v>
      </c>
      <c r="F4665">
        <f t="shared" si="73"/>
        <v>0</v>
      </c>
    </row>
    <row r="4666" spans="1:6" x14ac:dyDescent="0.25">
      <c r="A4666">
        <v>10876</v>
      </c>
      <c r="B4666">
        <v>463</v>
      </c>
      <c r="C4666" t="s">
        <v>4660</v>
      </c>
      <c r="D4666">
        <v>2</v>
      </c>
      <c r="E4666">
        <v>2</v>
      </c>
      <c r="F4666">
        <f t="shared" si="73"/>
        <v>0</v>
      </c>
    </row>
    <row r="4667" spans="1:6" x14ac:dyDescent="0.25">
      <c r="A4667">
        <v>10877</v>
      </c>
      <c r="B4667">
        <v>463</v>
      </c>
      <c r="C4667" t="s">
        <v>4661</v>
      </c>
      <c r="D4667">
        <v>3</v>
      </c>
      <c r="E4667">
        <v>3</v>
      </c>
      <c r="F4667">
        <f t="shared" si="73"/>
        <v>0</v>
      </c>
    </row>
    <row r="4668" spans="1:6" x14ac:dyDescent="0.25">
      <c r="A4668">
        <v>10878</v>
      </c>
      <c r="B4668">
        <v>463</v>
      </c>
      <c r="C4668" t="s">
        <v>4662</v>
      </c>
      <c r="D4668">
        <v>2</v>
      </c>
      <c r="E4668">
        <v>2</v>
      </c>
      <c r="F4668">
        <f t="shared" si="73"/>
        <v>0</v>
      </c>
    </row>
    <row r="4669" spans="1:6" x14ac:dyDescent="0.25">
      <c r="A4669">
        <v>10879</v>
      </c>
      <c r="B4669">
        <v>463</v>
      </c>
      <c r="C4669" t="s">
        <v>4663</v>
      </c>
      <c r="D4669">
        <v>4</v>
      </c>
      <c r="E4669">
        <v>4</v>
      </c>
      <c r="F4669">
        <f t="shared" si="73"/>
        <v>0</v>
      </c>
    </row>
    <row r="4670" spans="1:6" x14ac:dyDescent="0.25">
      <c r="A4670">
        <v>11095</v>
      </c>
      <c r="B4670">
        <v>474</v>
      </c>
      <c r="C4670" t="s">
        <v>4664</v>
      </c>
      <c r="D4670">
        <v>4</v>
      </c>
      <c r="E4670">
        <v>3</v>
      </c>
      <c r="F4670">
        <f t="shared" si="73"/>
        <v>1</v>
      </c>
    </row>
    <row r="4671" spans="1:6" x14ac:dyDescent="0.25">
      <c r="A4671">
        <v>11096</v>
      </c>
      <c r="B4671">
        <v>474</v>
      </c>
      <c r="C4671" t="s">
        <v>4665</v>
      </c>
      <c r="D4671">
        <v>4</v>
      </c>
      <c r="E4671">
        <v>3</v>
      </c>
      <c r="F4671">
        <f t="shared" si="73"/>
        <v>1</v>
      </c>
    </row>
    <row r="4672" spans="1:6" x14ac:dyDescent="0.25">
      <c r="A4672">
        <v>11097</v>
      </c>
      <c r="B4672">
        <v>474</v>
      </c>
      <c r="C4672" t="s">
        <v>4666</v>
      </c>
      <c r="D4672">
        <v>3</v>
      </c>
      <c r="E4672">
        <v>3</v>
      </c>
      <c r="F4672">
        <f t="shared" si="73"/>
        <v>0</v>
      </c>
    </row>
    <row r="4673" spans="1:6" x14ac:dyDescent="0.25">
      <c r="A4673">
        <v>11098</v>
      </c>
      <c r="B4673">
        <v>474</v>
      </c>
      <c r="C4673" t="s">
        <v>4667</v>
      </c>
      <c r="D4673">
        <v>4</v>
      </c>
      <c r="E4673">
        <v>3</v>
      </c>
      <c r="F4673">
        <f t="shared" si="73"/>
        <v>1</v>
      </c>
    </row>
    <row r="4674" spans="1:6" x14ac:dyDescent="0.25">
      <c r="A4674">
        <v>11099</v>
      </c>
      <c r="B4674">
        <v>474</v>
      </c>
      <c r="C4674" t="s">
        <v>4668</v>
      </c>
      <c r="D4674">
        <v>3</v>
      </c>
      <c r="E4674">
        <v>3</v>
      </c>
      <c r="F4674">
        <f t="shared" si="73"/>
        <v>0</v>
      </c>
    </row>
    <row r="4675" spans="1:6" x14ac:dyDescent="0.25">
      <c r="A4675">
        <v>11100</v>
      </c>
      <c r="B4675">
        <v>474</v>
      </c>
      <c r="C4675" t="s">
        <v>4669</v>
      </c>
      <c r="D4675">
        <v>3</v>
      </c>
      <c r="E4675">
        <v>3</v>
      </c>
      <c r="F4675">
        <f t="shared" ref="F4675:F4738" si="74">ABS(D4675-E4675)</f>
        <v>0</v>
      </c>
    </row>
    <row r="4676" spans="1:6" x14ac:dyDescent="0.25">
      <c r="A4676">
        <v>11101</v>
      </c>
      <c r="B4676">
        <v>474</v>
      </c>
      <c r="C4676" t="s">
        <v>4670</v>
      </c>
      <c r="D4676">
        <v>3</v>
      </c>
      <c r="E4676">
        <v>3</v>
      </c>
      <c r="F4676">
        <f t="shared" si="74"/>
        <v>0</v>
      </c>
    </row>
    <row r="4677" spans="1:6" x14ac:dyDescent="0.25">
      <c r="A4677">
        <v>11102</v>
      </c>
      <c r="B4677">
        <v>474</v>
      </c>
      <c r="C4677" t="s">
        <v>4671</v>
      </c>
      <c r="D4677">
        <v>3</v>
      </c>
      <c r="E4677">
        <v>3</v>
      </c>
      <c r="F4677">
        <f t="shared" si="74"/>
        <v>0</v>
      </c>
    </row>
    <row r="4678" spans="1:6" x14ac:dyDescent="0.25">
      <c r="A4678">
        <v>11103</v>
      </c>
      <c r="B4678">
        <v>474</v>
      </c>
      <c r="C4678" t="s">
        <v>4672</v>
      </c>
      <c r="D4678">
        <v>2</v>
      </c>
      <c r="E4678">
        <v>2</v>
      </c>
      <c r="F4678">
        <f t="shared" si="74"/>
        <v>0</v>
      </c>
    </row>
    <row r="4679" spans="1:6" x14ac:dyDescent="0.25">
      <c r="A4679">
        <v>11150</v>
      </c>
      <c r="B4679">
        <v>479</v>
      </c>
      <c r="C4679" t="s">
        <v>4673</v>
      </c>
      <c r="D4679">
        <v>4</v>
      </c>
      <c r="E4679">
        <v>4</v>
      </c>
      <c r="F4679">
        <f t="shared" si="74"/>
        <v>0</v>
      </c>
    </row>
    <row r="4680" spans="1:6" x14ac:dyDescent="0.25">
      <c r="A4680">
        <v>11151</v>
      </c>
      <c r="B4680">
        <v>479</v>
      </c>
      <c r="C4680" t="s">
        <v>4674</v>
      </c>
      <c r="D4680">
        <v>2</v>
      </c>
      <c r="E4680">
        <v>3</v>
      </c>
      <c r="F4680">
        <f t="shared" si="74"/>
        <v>1</v>
      </c>
    </row>
    <row r="4681" spans="1:6" x14ac:dyDescent="0.25">
      <c r="A4681">
        <v>11152</v>
      </c>
      <c r="B4681">
        <v>479</v>
      </c>
      <c r="C4681" t="s">
        <v>4675</v>
      </c>
      <c r="D4681">
        <v>3</v>
      </c>
      <c r="E4681">
        <v>3</v>
      </c>
      <c r="F4681">
        <f t="shared" si="74"/>
        <v>0</v>
      </c>
    </row>
    <row r="4682" spans="1:6" x14ac:dyDescent="0.25">
      <c r="A4682">
        <v>11153</v>
      </c>
      <c r="B4682">
        <v>479</v>
      </c>
      <c r="C4682" t="s">
        <v>4676</v>
      </c>
      <c r="D4682">
        <v>3</v>
      </c>
      <c r="E4682">
        <v>3</v>
      </c>
      <c r="F4682">
        <f t="shared" si="74"/>
        <v>0</v>
      </c>
    </row>
    <row r="4683" spans="1:6" x14ac:dyDescent="0.25">
      <c r="A4683">
        <v>11154</v>
      </c>
      <c r="B4683">
        <v>479</v>
      </c>
      <c r="C4683" t="s">
        <v>4677</v>
      </c>
      <c r="D4683">
        <v>3</v>
      </c>
      <c r="E4683">
        <v>3</v>
      </c>
      <c r="F4683">
        <f t="shared" si="74"/>
        <v>0</v>
      </c>
    </row>
    <row r="4684" spans="1:6" x14ac:dyDescent="0.25">
      <c r="A4684">
        <v>11155</v>
      </c>
      <c r="B4684">
        <v>479</v>
      </c>
      <c r="C4684" t="s">
        <v>4678</v>
      </c>
      <c r="D4684">
        <v>2</v>
      </c>
      <c r="E4684">
        <v>2</v>
      </c>
      <c r="F4684">
        <f t="shared" si="74"/>
        <v>0</v>
      </c>
    </row>
    <row r="4685" spans="1:6" x14ac:dyDescent="0.25">
      <c r="A4685">
        <v>11156</v>
      </c>
      <c r="B4685">
        <v>479</v>
      </c>
      <c r="C4685" t="s">
        <v>4679</v>
      </c>
      <c r="D4685">
        <v>2</v>
      </c>
      <c r="E4685">
        <v>2</v>
      </c>
      <c r="F4685">
        <f t="shared" si="74"/>
        <v>0</v>
      </c>
    </row>
    <row r="4686" spans="1:6" x14ac:dyDescent="0.25">
      <c r="A4686">
        <v>11157</v>
      </c>
      <c r="B4686">
        <v>479</v>
      </c>
      <c r="C4686" t="s">
        <v>4680</v>
      </c>
      <c r="D4686">
        <v>3</v>
      </c>
      <c r="E4686">
        <v>3</v>
      </c>
      <c r="F4686">
        <f t="shared" si="74"/>
        <v>0</v>
      </c>
    </row>
    <row r="4687" spans="1:6" x14ac:dyDescent="0.25">
      <c r="A4687">
        <v>11158</v>
      </c>
      <c r="B4687">
        <v>479</v>
      </c>
      <c r="C4687" t="s">
        <v>4681</v>
      </c>
      <c r="D4687">
        <v>2</v>
      </c>
      <c r="E4687">
        <v>2</v>
      </c>
      <c r="F4687">
        <f t="shared" si="74"/>
        <v>0</v>
      </c>
    </row>
    <row r="4688" spans="1:6" x14ac:dyDescent="0.25">
      <c r="A4688">
        <v>11159</v>
      </c>
      <c r="B4688">
        <v>479</v>
      </c>
      <c r="C4688" t="s">
        <v>4682</v>
      </c>
      <c r="D4688">
        <v>2</v>
      </c>
      <c r="E4688">
        <v>2</v>
      </c>
      <c r="F4688">
        <f t="shared" si="74"/>
        <v>0</v>
      </c>
    </row>
    <row r="4689" spans="1:6" x14ac:dyDescent="0.25">
      <c r="A4689">
        <v>11160</v>
      </c>
      <c r="B4689">
        <v>479</v>
      </c>
      <c r="C4689" t="s">
        <v>4683</v>
      </c>
      <c r="D4689">
        <v>2</v>
      </c>
      <c r="E4689">
        <v>2</v>
      </c>
      <c r="F4689">
        <f t="shared" si="74"/>
        <v>0</v>
      </c>
    </row>
    <row r="4690" spans="1:6" x14ac:dyDescent="0.25">
      <c r="A4690">
        <v>11161</v>
      </c>
      <c r="B4690">
        <v>479</v>
      </c>
      <c r="C4690" t="s">
        <v>4684</v>
      </c>
      <c r="D4690">
        <v>3</v>
      </c>
      <c r="E4690">
        <v>3</v>
      </c>
      <c r="F4690">
        <f t="shared" si="74"/>
        <v>0</v>
      </c>
    </row>
    <row r="4691" spans="1:6" x14ac:dyDescent="0.25">
      <c r="A4691">
        <v>11162</v>
      </c>
      <c r="B4691">
        <v>479</v>
      </c>
      <c r="C4691" t="s">
        <v>4685</v>
      </c>
      <c r="D4691">
        <v>3</v>
      </c>
      <c r="E4691">
        <v>3</v>
      </c>
      <c r="F4691">
        <f t="shared" si="74"/>
        <v>0</v>
      </c>
    </row>
    <row r="4692" spans="1:6" x14ac:dyDescent="0.25">
      <c r="A4692">
        <v>11163</v>
      </c>
      <c r="B4692">
        <v>479</v>
      </c>
      <c r="C4692" t="s">
        <v>4686</v>
      </c>
      <c r="D4692">
        <v>3</v>
      </c>
      <c r="E4692">
        <v>3</v>
      </c>
      <c r="F4692">
        <f t="shared" si="74"/>
        <v>0</v>
      </c>
    </row>
    <row r="4693" spans="1:6" x14ac:dyDescent="0.25">
      <c r="A4693">
        <v>11164</v>
      </c>
      <c r="B4693">
        <v>479</v>
      </c>
      <c r="C4693" t="s">
        <v>4687</v>
      </c>
      <c r="D4693">
        <v>3</v>
      </c>
      <c r="E4693">
        <v>3</v>
      </c>
      <c r="F4693">
        <f t="shared" si="74"/>
        <v>0</v>
      </c>
    </row>
    <row r="4694" spans="1:6" x14ac:dyDescent="0.25">
      <c r="A4694">
        <v>11165</v>
      </c>
      <c r="B4694">
        <v>479</v>
      </c>
      <c r="C4694" t="s">
        <v>4688</v>
      </c>
      <c r="D4694">
        <v>2</v>
      </c>
      <c r="E4694">
        <v>2</v>
      </c>
      <c r="F4694">
        <f t="shared" si="74"/>
        <v>0</v>
      </c>
    </row>
    <row r="4695" spans="1:6" x14ac:dyDescent="0.25">
      <c r="A4695">
        <v>11166</v>
      </c>
      <c r="B4695">
        <v>479</v>
      </c>
      <c r="C4695" t="s">
        <v>4689</v>
      </c>
      <c r="D4695">
        <v>3</v>
      </c>
      <c r="E4695">
        <v>3</v>
      </c>
      <c r="F4695">
        <f t="shared" si="74"/>
        <v>0</v>
      </c>
    </row>
    <row r="4696" spans="1:6" x14ac:dyDescent="0.25">
      <c r="A4696">
        <v>11167</v>
      </c>
      <c r="B4696">
        <v>480</v>
      </c>
      <c r="C4696" t="s">
        <v>4690</v>
      </c>
      <c r="D4696">
        <v>4</v>
      </c>
      <c r="E4696">
        <v>4</v>
      </c>
      <c r="F4696">
        <f t="shared" si="74"/>
        <v>0</v>
      </c>
    </row>
    <row r="4697" spans="1:6" x14ac:dyDescent="0.25">
      <c r="A4697">
        <v>11168</v>
      </c>
      <c r="B4697">
        <v>480</v>
      </c>
      <c r="C4697" t="s">
        <v>4691</v>
      </c>
      <c r="D4697">
        <v>4</v>
      </c>
      <c r="E4697">
        <v>4</v>
      </c>
      <c r="F4697">
        <f t="shared" si="74"/>
        <v>0</v>
      </c>
    </row>
    <row r="4698" spans="1:6" x14ac:dyDescent="0.25">
      <c r="A4698">
        <v>11169</v>
      </c>
      <c r="B4698">
        <v>480</v>
      </c>
      <c r="C4698" t="s">
        <v>4692</v>
      </c>
      <c r="D4698">
        <v>3</v>
      </c>
      <c r="E4698">
        <v>3</v>
      </c>
      <c r="F4698">
        <f t="shared" si="74"/>
        <v>0</v>
      </c>
    </row>
    <row r="4699" spans="1:6" x14ac:dyDescent="0.25">
      <c r="A4699">
        <v>11170</v>
      </c>
      <c r="B4699">
        <v>480</v>
      </c>
      <c r="C4699" t="s">
        <v>4693</v>
      </c>
      <c r="D4699">
        <v>4</v>
      </c>
      <c r="E4699">
        <v>4</v>
      </c>
      <c r="F4699">
        <f t="shared" si="74"/>
        <v>0</v>
      </c>
    </row>
    <row r="4700" spans="1:6" x14ac:dyDescent="0.25">
      <c r="A4700">
        <v>11422</v>
      </c>
      <c r="B4700">
        <v>490</v>
      </c>
      <c r="C4700" t="s">
        <v>4694</v>
      </c>
      <c r="D4700">
        <v>4</v>
      </c>
      <c r="E4700">
        <v>4</v>
      </c>
      <c r="F4700">
        <f t="shared" si="74"/>
        <v>0</v>
      </c>
    </row>
    <row r="4701" spans="1:6" x14ac:dyDescent="0.25">
      <c r="A4701">
        <v>11423</v>
      </c>
      <c r="B4701">
        <v>490</v>
      </c>
      <c r="C4701" t="s">
        <v>4695</v>
      </c>
      <c r="D4701">
        <v>4</v>
      </c>
      <c r="E4701">
        <v>4</v>
      </c>
      <c r="F4701">
        <f t="shared" si="74"/>
        <v>0</v>
      </c>
    </row>
    <row r="4702" spans="1:6" x14ac:dyDescent="0.25">
      <c r="A4702">
        <v>11424</v>
      </c>
      <c r="B4702">
        <v>490</v>
      </c>
      <c r="C4702" t="s">
        <v>4696</v>
      </c>
      <c r="D4702">
        <v>3</v>
      </c>
      <c r="E4702">
        <v>3</v>
      </c>
      <c r="F4702">
        <f t="shared" si="74"/>
        <v>0</v>
      </c>
    </row>
    <row r="4703" spans="1:6" x14ac:dyDescent="0.25">
      <c r="A4703">
        <v>11425</v>
      </c>
      <c r="B4703">
        <v>490</v>
      </c>
      <c r="C4703" t="s">
        <v>4697</v>
      </c>
      <c r="D4703">
        <v>3</v>
      </c>
      <c r="E4703">
        <v>3</v>
      </c>
      <c r="F4703">
        <f t="shared" si="74"/>
        <v>0</v>
      </c>
    </row>
    <row r="4704" spans="1:6" x14ac:dyDescent="0.25">
      <c r="A4704">
        <v>11426</v>
      </c>
      <c r="B4704">
        <v>490</v>
      </c>
      <c r="C4704" t="s">
        <v>4698</v>
      </c>
      <c r="D4704">
        <v>3</v>
      </c>
      <c r="E4704">
        <v>3</v>
      </c>
      <c r="F4704">
        <f t="shared" si="74"/>
        <v>0</v>
      </c>
    </row>
    <row r="4705" spans="1:6" x14ac:dyDescent="0.25">
      <c r="A4705">
        <v>11427</v>
      </c>
      <c r="B4705">
        <v>490</v>
      </c>
      <c r="C4705" t="s">
        <v>4699</v>
      </c>
      <c r="D4705">
        <v>3</v>
      </c>
      <c r="E4705">
        <v>3</v>
      </c>
      <c r="F4705">
        <f t="shared" si="74"/>
        <v>0</v>
      </c>
    </row>
    <row r="4706" spans="1:6" x14ac:dyDescent="0.25">
      <c r="A4706">
        <v>11428</v>
      </c>
      <c r="B4706">
        <v>490</v>
      </c>
      <c r="C4706" t="s">
        <v>4700</v>
      </c>
      <c r="D4706">
        <v>2</v>
      </c>
      <c r="E4706">
        <v>2</v>
      </c>
      <c r="F4706">
        <f t="shared" si="74"/>
        <v>0</v>
      </c>
    </row>
    <row r="4707" spans="1:6" x14ac:dyDescent="0.25">
      <c r="A4707">
        <v>11453</v>
      </c>
      <c r="B4707">
        <v>493</v>
      </c>
      <c r="C4707" t="s">
        <v>4701</v>
      </c>
      <c r="D4707">
        <v>4</v>
      </c>
      <c r="E4707">
        <v>3</v>
      </c>
      <c r="F4707">
        <f t="shared" si="74"/>
        <v>1</v>
      </c>
    </row>
    <row r="4708" spans="1:6" x14ac:dyDescent="0.25">
      <c r="A4708">
        <v>11454</v>
      </c>
      <c r="B4708">
        <v>493</v>
      </c>
      <c r="C4708" t="s">
        <v>4702</v>
      </c>
      <c r="D4708">
        <v>3</v>
      </c>
      <c r="E4708">
        <v>3</v>
      </c>
      <c r="F4708">
        <f t="shared" si="74"/>
        <v>0</v>
      </c>
    </row>
    <row r="4709" spans="1:6" x14ac:dyDescent="0.25">
      <c r="A4709">
        <v>11455</v>
      </c>
      <c r="B4709">
        <v>493</v>
      </c>
      <c r="C4709" t="s">
        <v>4703</v>
      </c>
      <c r="D4709">
        <v>3</v>
      </c>
      <c r="E4709">
        <v>3</v>
      </c>
      <c r="F4709">
        <f t="shared" si="74"/>
        <v>0</v>
      </c>
    </row>
    <row r="4710" spans="1:6" x14ac:dyDescent="0.25">
      <c r="A4710">
        <v>11456</v>
      </c>
      <c r="B4710">
        <v>493</v>
      </c>
      <c r="C4710" t="s">
        <v>4704</v>
      </c>
      <c r="D4710">
        <v>2</v>
      </c>
      <c r="E4710">
        <v>3</v>
      </c>
      <c r="F4710">
        <f t="shared" si="74"/>
        <v>1</v>
      </c>
    </row>
    <row r="4711" spans="1:6" x14ac:dyDescent="0.25">
      <c r="A4711">
        <v>11457</v>
      </c>
      <c r="B4711">
        <v>493</v>
      </c>
      <c r="C4711" t="s">
        <v>4705</v>
      </c>
      <c r="D4711">
        <v>3</v>
      </c>
      <c r="E4711">
        <v>3</v>
      </c>
      <c r="F4711">
        <f t="shared" si="74"/>
        <v>0</v>
      </c>
    </row>
    <row r="4712" spans="1:6" x14ac:dyDescent="0.25">
      <c r="A4712">
        <v>11458</v>
      </c>
      <c r="B4712">
        <v>493</v>
      </c>
      <c r="C4712" t="s">
        <v>4706</v>
      </c>
      <c r="D4712">
        <v>3</v>
      </c>
      <c r="E4712">
        <v>3</v>
      </c>
      <c r="F4712">
        <f t="shared" si="74"/>
        <v>0</v>
      </c>
    </row>
    <row r="4713" spans="1:6" x14ac:dyDescent="0.25">
      <c r="A4713">
        <v>11459</v>
      </c>
      <c r="B4713">
        <v>493</v>
      </c>
      <c r="C4713" t="s">
        <v>4707</v>
      </c>
      <c r="D4713">
        <v>2</v>
      </c>
      <c r="E4713">
        <v>2</v>
      </c>
      <c r="F4713">
        <f t="shared" si="74"/>
        <v>0</v>
      </c>
    </row>
    <row r="4714" spans="1:6" x14ac:dyDescent="0.25">
      <c r="A4714">
        <v>11460</v>
      </c>
      <c r="B4714">
        <v>493</v>
      </c>
      <c r="C4714" t="s">
        <v>4708</v>
      </c>
      <c r="D4714">
        <v>3</v>
      </c>
      <c r="E4714">
        <v>3</v>
      </c>
      <c r="F4714">
        <f t="shared" si="74"/>
        <v>0</v>
      </c>
    </row>
    <row r="4715" spans="1:6" x14ac:dyDescent="0.25">
      <c r="A4715">
        <v>11461</v>
      </c>
      <c r="B4715">
        <v>493</v>
      </c>
      <c r="C4715" t="s">
        <v>4709</v>
      </c>
      <c r="D4715">
        <v>3</v>
      </c>
      <c r="E4715">
        <v>3</v>
      </c>
      <c r="F4715">
        <f t="shared" si="74"/>
        <v>0</v>
      </c>
    </row>
    <row r="4716" spans="1:6" x14ac:dyDescent="0.25">
      <c r="A4716">
        <v>11462</v>
      </c>
      <c r="B4716">
        <v>493</v>
      </c>
      <c r="C4716" t="s">
        <v>4710</v>
      </c>
      <c r="D4716">
        <v>2</v>
      </c>
      <c r="E4716">
        <v>2</v>
      </c>
      <c r="F4716">
        <f t="shared" si="74"/>
        <v>0</v>
      </c>
    </row>
    <row r="4717" spans="1:6" x14ac:dyDescent="0.25">
      <c r="A4717">
        <v>11463</v>
      </c>
      <c r="B4717">
        <v>493</v>
      </c>
      <c r="C4717" t="s">
        <v>4711</v>
      </c>
      <c r="D4717">
        <v>3</v>
      </c>
      <c r="E4717">
        <v>3</v>
      </c>
      <c r="F4717">
        <f t="shared" si="74"/>
        <v>0</v>
      </c>
    </row>
    <row r="4718" spans="1:6" x14ac:dyDescent="0.25">
      <c r="A4718">
        <v>11464</v>
      </c>
      <c r="B4718">
        <v>493</v>
      </c>
      <c r="C4718" t="s">
        <v>4712</v>
      </c>
      <c r="D4718">
        <v>3</v>
      </c>
      <c r="E4718">
        <v>3</v>
      </c>
      <c r="F4718">
        <f t="shared" si="74"/>
        <v>0</v>
      </c>
    </row>
    <row r="4719" spans="1:6" x14ac:dyDescent="0.25">
      <c r="A4719">
        <v>11465</v>
      </c>
      <c r="B4719">
        <v>493</v>
      </c>
      <c r="C4719" t="s">
        <v>4713</v>
      </c>
      <c r="D4719">
        <v>3</v>
      </c>
      <c r="E4719">
        <v>3</v>
      </c>
      <c r="F4719">
        <f t="shared" si="74"/>
        <v>0</v>
      </c>
    </row>
    <row r="4720" spans="1:6" x14ac:dyDescent="0.25">
      <c r="A4720">
        <v>11466</v>
      </c>
      <c r="B4720">
        <v>493</v>
      </c>
      <c r="C4720" t="s">
        <v>4714</v>
      </c>
      <c r="D4720">
        <v>3</v>
      </c>
      <c r="E4720">
        <v>3</v>
      </c>
      <c r="F4720">
        <f t="shared" si="74"/>
        <v>0</v>
      </c>
    </row>
    <row r="4721" spans="1:6" x14ac:dyDescent="0.25">
      <c r="A4721">
        <v>11467</v>
      </c>
      <c r="B4721">
        <v>493</v>
      </c>
      <c r="C4721" t="s">
        <v>4715</v>
      </c>
      <c r="D4721">
        <v>2</v>
      </c>
      <c r="E4721">
        <v>2</v>
      </c>
      <c r="F4721">
        <f t="shared" si="74"/>
        <v>0</v>
      </c>
    </row>
    <row r="4722" spans="1:6" x14ac:dyDescent="0.25">
      <c r="A4722">
        <v>11468</v>
      </c>
      <c r="B4722">
        <v>493</v>
      </c>
      <c r="C4722" t="s">
        <v>4716</v>
      </c>
      <c r="D4722">
        <v>2</v>
      </c>
      <c r="E4722">
        <v>2</v>
      </c>
      <c r="F4722">
        <f t="shared" si="74"/>
        <v>0</v>
      </c>
    </row>
    <row r="4723" spans="1:6" x14ac:dyDescent="0.25">
      <c r="A4723">
        <v>11469</v>
      </c>
      <c r="B4723">
        <v>493</v>
      </c>
      <c r="C4723" t="s">
        <v>4717</v>
      </c>
      <c r="D4723">
        <v>2</v>
      </c>
      <c r="E4723">
        <v>2</v>
      </c>
      <c r="F4723">
        <f t="shared" si="74"/>
        <v>0</v>
      </c>
    </row>
    <row r="4724" spans="1:6" x14ac:dyDescent="0.25">
      <c r="A4724">
        <v>11487</v>
      </c>
      <c r="B4724">
        <v>495</v>
      </c>
      <c r="C4724" t="s">
        <v>4718</v>
      </c>
      <c r="D4724">
        <v>4</v>
      </c>
      <c r="E4724">
        <v>4</v>
      </c>
      <c r="F4724">
        <f t="shared" si="74"/>
        <v>0</v>
      </c>
    </row>
    <row r="4725" spans="1:6" x14ac:dyDescent="0.25">
      <c r="A4725">
        <v>11488</v>
      </c>
      <c r="B4725">
        <v>495</v>
      </c>
      <c r="C4725" t="s">
        <v>4719</v>
      </c>
      <c r="D4725">
        <v>3</v>
      </c>
      <c r="E4725">
        <v>3</v>
      </c>
      <c r="F4725">
        <f t="shared" si="74"/>
        <v>0</v>
      </c>
    </row>
    <row r="4726" spans="1:6" x14ac:dyDescent="0.25">
      <c r="A4726">
        <v>11489</v>
      </c>
      <c r="B4726">
        <v>495</v>
      </c>
      <c r="C4726" t="s">
        <v>4720</v>
      </c>
      <c r="D4726">
        <v>3</v>
      </c>
      <c r="E4726">
        <v>3</v>
      </c>
      <c r="F4726">
        <f t="shared" si="74"/>
        <v>0</v>
      </c>
    </row>
    <row r="4727" spans="1:6" x14ac:dyDescent="0.25">
      <c r="A4727">
        <v>11490</v>
      </c>
      <c r="B4727">
        <v>495</v>
      </c>
      <c r="C4727" t="s">
        <v>4721</v>
      </c>
      <c r="D4727">
        <v>3</v>
      </c>
      <c r="E4727">
        <v>3</v>
      </c>
      <c r="F4727">
        <f t="shared" si="74"/>
        <v>0</v>
      </c>
    </row>
    <row r="4728" spans="1:6" x14ac:dyDescent="0.25">
      <c r="A4728">
        <v>11491</v>
      </c>
      <c r="B4728">
        <v>495</v>
      </c>
      <c r="C4728" t="s">
        <v>4722</v>
      </c>
      <c r="D4728">
        <v>3</v>
      </c>
      <c r="E4728">
        <v>3</v>
      </c>
      <c r="F4728">
        <f t="shared" si="74"/>
        <v>0</v>
      </c>
    </row>
    <row r="4729" spans="1:6" x14ac:dyDescent="0.25">
      <c r="A4729">
        <v>11492</v>
      </c>
      <c r="B4729">
        <v>495</v>
      </c>
      <c r="C4729" t="s">
        <v>4723</v>
      </c>
      <c r="D4729">
        <v>2</v>
      </c>
      <c r="E4729">
        <v>2</v>
      </c>
      <c r="F4729">
        <f t="shared" si="74"/>
        <v>0</v>
      </c>
    </row>
    <row r="4730" spans="1:6" x14ac:dyDescent="0.25">
      <c r="A4730">
        <v>11493</v>
      </c>
      <c r="B4730">
        <v>495</v>
      </c>
      <c r="C4730" t="s">
        <v>4724</v>
      </c>
      <c r="D4730">
        <v>3</v>
      </c>
      <c r="E4730">
        <v>2</v>
      </c>
      <c r="F4730">
        <f t="shared" si="74"/>
        <v>1</v>
      </c>
    </row>
    <row r="4731" spans="1:6" x14ac:dyDescent="0.25">
      <c r="A4731">
        <v>11494</v>
      </c>
      <c r="B4731">
        <v>495</v>
      </c>
      <c r="C4731" t="s">
        <v>4725</v>
      </c>
      <c r="D4731">
        <v>2</v>
      </c>
      <c r="E4731">
        <v>2</v>
      </c>
      <c r="F4731">
        <f t="shared" si="74"/>
        <v>0</v>
      </c>
    </row>
    <row r="4732" spans="1:6" x14ac:dyDescent="0.25">
      <c r="A4732">
        <v>11495</v>
      </c>
      <c r="B4732">
        <v>495</v>
      </c>
      <c r="C4732" t="s">
        <v>4726</v>
      </c>
      <c r="D4732">
        <v>2</v>
      </c>
      <c r="E4732">
        <v>2</v>
      </c>
      <c r="F4732">
        <f t="shared" si="74"/>
        <v>0</v>
      </c>
    </row>
    <row r="4733" spans="1:6" x14ac:dyDescent="0.25">
      <c r="A4733">
        <v>11524</v>
      </c>
      <c r="B4733">
        <v>497</v>
      </c>
      <c r="C4733" t="s">
        <v>4727</v>
      </c>
      <c r="D4733">
        <v>4</v>
      </c>
      <c r="E4733">
        <v>3</v>
      </c>
      <c r="F4733">
        <f t="shared" si="74"/>
        <v>1</v>
      </c>
    </row>
    <row r="4734" spans="1:6" x14ac:dyDescent="0.25">
      <c r="A4734">
        <v>11525</v>
      </c>
      <c r="B4734">
        <v>497</v>
      </c>
      <c r="C4734" t="s">
        <v>4728</v>
      </c>
      <c r="D4734">
        <v>3</v>
      </c>
      <c r="E4734">
        <v>3</v>
      </c>
      <c r="F4734">
        <f t="shared" si="74"/>
        <v>0</v>
      </c>
    </row>
    <row r="4735" spans="1:6" x14ac:dyDescent="0.25">
      <c r="A4735">
        <v>11526</v>
      </c>
      <c r="B4735">
        <v>497</v>
      </c>
      <c r="C4735" t="s">
        <v>4729</v>
      </c>
      <c r="D4735">
        <v>2</v>
      </c>
      <c r="E4735">
        <v>2</v>
      </c>
      <c r="F4735">
        <f t="shared" si="74"/>
        <v>0</v>
      </c>
    </row>
    <row r="4736" spans="1:6" x14ac:dyDescent="0.25">
      <c r="A4736">
        <v>11527</v>
      </c>
      <c r="B4736">
        <v>497</v>
      </c>
      <c r="C4736" t="s">
        <v>4730</v>
      </c>
      <c r="D4736">
        <v>2</v>
      </c>
      <c r="E4736">
        <v>2</v>
      </c>
      <c r="F4736">
        <f t="shared" si="74"/>
        <v>0</v>
      </c>
    </row>
    <row r="4737" spans="1:6" x14ac:dyDescent="0.25">
      <c r="A4737">
        <v>11528</v>
      </c>
      <c r="B4737">
        <v>497</v>
      </c>
      <c r="C4737" t="s">
        <v>4731</v>
      </c>
      <c r="D4737">
        <v>2</v>
      </c>
      <c r="E4737">
        <v>2</v>
      </c>
      <c r="F4737">
        <f t="shared" si="74"/>
        <v>0</v>
      </c>
    </row>
    <row r="4738" spans="1:6" x14ac:dyDescent="0.25">
      <c r="A4738">
        <v>11529</v>
      </c>
      <c r="B4738">
        <v>497</v>
      </c>
      <c r="C4738" t="s">
        <v>4732</v>
      </c>
      <c r="D4738">
        <v>2</v>
      </c>
      <c r="E4738">
        <v>2</v>
      </c>
      <c r="F4738">
        <f t="shared" si="74"/>
        <v>0</v>
      </c>
    </row>
    <row r="4739" spans="1:6" x14ac:dyDescent="0.25">
      <c r="A4739">
        <v>11530</v>
      </c>
      <c r="B4739">
        <v>497</v>
      </c>
      <c r="C4739" t="s">
        <v>4733</v>
      </c>
      <c r="D4739">
        <v>3</v>
      </c>
      <c r="E4739">
        <v>2</v>
      </c>
      <c r="F4739">
        <f t="shared" ref="F4739:F4802" si="75">ABS(D4739-E4739)</f>
        <v>1</v>
      </c>
    </row>
    <row r="4740" spans="1:6" x14ac:dyDescent="0.25">
      <c r="A4740">
        <v>11531</v>
      </c>
      <c r="B4740">
        <v>497</v>
      </c>
      <c r="C4740" t="s">
        <v>4734</v>
      </c>
      <c r="D4740">
        <v>2</v>
      </c>
      <c r="E4740">
        <v>1</v>
      </c>
      <c r="F4740">
        <f t="shared" si="75"/>
        <v>1</v>
      </c>
    </row>
    <row r="4741" spans="1:6" x14ac:dyDescent="0.25">
      <c r="A4741">
        <v>11532</v>
      </c>
      <c r="B4741">
        <v>497</v>
      </c>
      <c r="C4741" t="s">
        <v>4735</v>
      </c>
      <c r="D4741">
        <v>2</v>
      </c>
      <c r="E4741">
        <v>2</v>
      </c>
      <c r="F4741">
        <f t="shared" si="75"/>
        <v>0</v>
      </c>
    </row>
    <row r="4742" spans="1:6" x14ac:dyDescent="0.25">
      <c r="A4742">
        <v>11533</v>
      </c>
      <c r="B4742">
        <v>497</v>
      </c>
      <c r="C4742" t="s">
        <v>4736</v>
      </c>
      <c r="D4742">
        <v>2</v>
      </c>
      <c r="E4742">
        <v>2</v>
      </c>
      <c r="F4742">
        <f t="shared" si="75"/>
        <v>0</v>
      </c>
    </row>
    <row r="4743" spans="1:6" x14ac:dyDescent="0.25">
      <c r="A4743">
        <v>11534</v>
      </c>
      <c r="B4743">
        <v>497</v>
      </c>
      <c r="C4743" t="s">
        <v>4737</v>
      </c>
      <c r="D4743">
        <v>2</v>
      </c>
      <c r="E4743">
        <v>2</v>
      </c>
      <c r="F4743">
        <f t="shared" si="75"/>
        <v>0</v>
      </c>
    </row>
    <row r="4744" spans="1:6" x14ac:dyDescent="0.25">
      <c r="A4744">
        <v>11535</v>
      </c>
      <c r="B4744">
        <v>497</v>
      </c>
      <c r="C4744" t="s">
        <v>4738</v>
      </c>
      <c r="D4744">
        <v>1</v>
      </c>
      <c r="E4744">
        <v>1</v>
      </c>
      <c r="F4744">
        <f t="shared" si="75"/>
        <v>0</v>
      </c>
    </row>
    <row r="4745" spans="1:6" x14ac:dyDescent="0.25">
      <c r="A4745">
        <v>11536</v>
      </c>
      <c r="B4745">
        <v>497</v>
      </c>
      <c r="C4745" t="s">
        <v>4739</v>
      </c>
      <c r="D4745">
        <v>2</v>
      </c>
      <c r="E4745">
        <v>1</v>
      </c>
      <c r="F4745">
        <f t="shared" si="75"/>
        <v>1</v>
      </c>
    </row>
    <row r="4746" spans="1:6" x14ac:dyDescent="0.25">
      <c r="A4746">
        <v>11537</v>
      </c>
      <c r="B4746">
        <v>497</v>
      </c>
      <c r="C4746" t="s">
        <v>4740</v>
      </c>
      <c r="D4746">
        <v>2</v>
      </c>
      <c r="E4746">
        <v>1</v>
      </c>
      <c r="F4746">
        <f t="shared" si="75"/>
        <v>1</v>
      </c>
    </row>
    <row r="4747" spans="1:6" x14ac:dyDescent="0.25">
      <c r="A4747">
        <v>11538</v>
      </c>
      <c r="B4747">
        <v>497</v>
      </c>
      <c r="C4747" t="s">
        <v>4741</v>
      </c>
      <c r="D4747">
        <v>2</v>
      </c>
      <c r="E4747">
        <v>3</v>
      </c>
      <c r="F4747">
        <f t="shared" si="75"/>
        <v>1</v>
      </c>
    </row>
    <row r="4748" spans="1:6" x14ac:dyDescent="0.25">
      <c r="A4748">
        <v>11539</v>
      </c>
      <c r="B4748">
        <v>497</v>
      </c>
      <c r="C4748" t="s">
        <v>4742</v>
      </c>
      <c r="D4748">
        <v>2</v>
      </c>
      <c r="E4748">
        <v>2</v>
      </c>
      <c r="F4748">
        <f t="shared" si="75"/>
        <v>0</v>
      </c>
    </row>
    <row r="4749" spans="1:6" x14ac:dyDescent="0.25">
      <c r="A4749">
        <v>11540</v>
      </c>
      <c r="B4749">
        <v>497</v>
      </c>
      <c r="C4749" t="s">
        <v>4743</v>
      </c>
      <c r="D4749">
        <v>3</v>
      </c>
      <c r="E4749">
        <v>2</v>
      </c>
      <c r="F4749">
        <f t="shared" si="75"/>
        <v>1</v>
      </c>
    </row>
    <row r="4750" spans="1:6" x14ac:dyDescent="0.25">
      <c r="A4750">
        <v>11541</v>
      </c>
      <c r="B4750">
        <v>497</v>
      </c>
      <c r="C4750" t="s">
        <v>4744</v>
      </c>
      <c r="D4750">
        <v>3</v>
      </c>
      <c r="E4750">
        <v>2</v>
      </c>
      <c r="F4750">
        <f t="shared" si="75"/>
        <v>1</v>
      </c>
    </row>
    <row r="4751" spans="1:6" x14ac:dyDescent="0.25">
      <c r="A4751">
        <v>11542</v>
      </c>
      <c r="B4751">
        <v>497</v>
      </c>
      <c r="C4751" t="s">
        <v>4745</v>
      </c>
      <c r="D4751">
        <v>4</v>
      </c>
      <c r="E4751">
        <v>3</v>
      </c>
      <c r="F4751">
        <f t="shared" si="75"/>
        <v>1</v>
      </c>
    </row>
    <row r="4752" spans="1:6" x14ac:dyDescent="0.25">
      <c r="A4752">
        <v>11543</v>
      </c>
      <c r="B4752">
        <v>497</v>
      </c>
      <c r="C4752" t="s">
        <v>4746</v>
      </c>
      <c r="D4752">
        <v>3</v>
      </c>
      <c r="E4752">
        <v>2</v>
      </c>
      <c r="F4752">
        <f t="shared" si="75"/>
        <v>1</v>
      </c>
    </row>
    <row r="4753" spans="1:6" x14ac:dyDescent="0.25">
      <c r="A4753">
        <v>11544</v>
      </c>
      <c r="B4753">
        <v>497</v>
      </c>
      <c r="C4753" t="s">
        <v>4747</v>
      </c>
      <c r="D4753">
        <v>3</v>
      </c>
      <c r="E4753">
        <v>2</v>
      </c>
      <c r="F4753">
        <f t="shared" si="75"/>
        <v>1</v>
      </c>
    </row>
    <row r="4754" spans="1:6" x14ac:dyDescent="0.25">
      <c r="A4754">
        <v>11545</v>
      </c>
      <c r="B4754">
        <v>497</v>
      </c>
      <c r="C4754" t="s">
        <v>4748</v>
      </c>
      <c r="D4754">
        <v>3</v>
      </c>
      <c r="E4754">
        <v>2</v>
      </c>
      <c r="F4754">
        <f t="shared" si="75"/>
        <v>1</v>
      </c>
    </row>
    <row r="4755" spans="1:6" x14ac:dyDescent="0.25">
      <c r="A4755">
        <v>11546</v>
      </c>
      <c r="B4755">
        <v>497</v>
      </c>
      <c r="C4755" t="s">
        <v>4749</v>
      </c>
      <c r="D4755">
        <v>2</v>
      </c>
      <c r="E4755">
        <v>2</v>
      </c>
      <c r="F4755">
        <f t="shared" si="75"/>
        <v>0</v>
      </c>
    </row>
    <row r="4756" spans="1:6" x14ac:dyDescent="0.25">
      <c r="A4756">
        <v>11547</v>
      </c>
      <c r="B4756">
        <v>497</v>
      </c>
      <c r="C4756" t="s">
        <v>4750</v>
      </c>
      <c r="D4756">
        <v>2</v>
      </c>
      <c r="E4756">
        <v>2</v>
      </c>
      <c r="F4756">
        <f t="shared" si="75"/>
        <v>0</v>
      </c>
    </row>
    <row r="4757" spans="1:6" x14ac:dyDescent="0.25">
      <c r="A4757">
        <v>11548</v>
      </c>
      <c r="B4757">
        <v>497</v>
      </c>
      <c r="C4757" t="s">
        <v>4751</v>
      </c>
      <c r="D4757">
        <v>2</v>
      </c>
      <c r="E4757">
        <v>2</v>
      </c>
      <c r="F4757">
        <f t="shared" si="75"/>
        <v>0</v>
      </c>
    </row>
    <row r="4758" spans="1:6" x14ac:dyDescent="0.25">
      <c r="A4758">
        <v>11549</v>
      </c>
      <c r="B4758">
        <v>497</v>
      </c>
      <c r="C4758" t="s">
        <v>4752</v>
      </c>
      <c r="D4758">
        <v>2</v>
      </c>
      <c r="E4758">
        <v>2</v>
      </c>
      <c r="F4758">
        <f t="shared" si="75"/>
        <v>0</v>
      </c>
    </row>
    <row r="4759" spans="1:6" x14ac:dyDescent="0.25">
      <c r="A4759">
        <v>11550</v>
      </c>
      <c r="B4759">
        <v>497</v>
      </c>
      <c r="C4759" t="s">
        <v>4753</v>
      </c>
      <c r="D4759">
        <v>1</v>
      </c>
      <c r="E4759">
        <v>2</v>
      </c>
      <c r="F4759">
        <f t="shared" si="75"/>
        <v>1</v>
      </c>
    </row>
    <row r="4760" spans="1:6" x14ac:dyDescent="0.25">
      <c r="A4760">
        <v>11551</v>
      </c>
      <c r="B4760">
        <v>497</v>
      </c>
      <c r="C4760" t="s">
        <v>4754</v>
      </c>
      <c r="D4760">
        <v>2</v>
      </c>
      <c r="E4760">
        <v>2</v>
      </c>
      <c r="F4760">
        <f t="shared" si="75"/>
        <v>0</v>
      </c>
    </row>
    <row r="4761" spans="1:6" x14ac:dyDescent="0.25">
      <c r="A4761">
        <v>11552</v>
      </c>
      <c r="B4761">
        <v>497</v>
      </c>
      <c r="C4761" t="s">
        <v>4755</v>
      </c>
      <c r="D4761">
        <v>2</v>
      </c>
      <c r="E4761">
        <v>2</v>
      </c>
      <c r="F4761">
        <f t="shared" si="75"/>
        <v>0</v>
      </c>
    </row>
    <row r="4762" spans="1:6" x14ac:dyDescent="0.25">
      <c r="A4762">
        <v>11553</v>
      </c>
      <c r="B4762">
        <v>497</v>
      </c>
      <c r="C4762" t="s">
        <v>4756</v>
      </c>
      <c r="D4762">
        <v>2</v>
      </c>
      <c r="E4762">
        <v>2</v>
      </c>
      <c r="F4762">
        <f t="shared" si="75"/>
        <v>0</v>
      </c>
    </row>
    <row r="4763" spans="1:6" x14ac:dyDescent="0.25">
      <c r="A4763">
        <v>11554</v>
      </c>
      <c r="B4763">
        <v>497</v>
      </c>
      <c r="C4763" t="s">
        <v>4757</v>
      </c>
      <c r="D4763">
        <v>2</v>
      </c>
      <c r="E4763">
        <v>2</v>
      </c>
      <c r="F4763">
        <f t="shared" si="75"/>
        <v>0</v>
      </c>
    </row>
    <row r="4764" spans="1:6" x14ac:dyDescent="0.25">
      <c r="A4764">
        <v>11555</v>
      </c>
      <c r="B4764">
        <v>497</v>
      </c>
      <c r="C4764" t="s">
        <v>4758</v>
      </c>
      <c r="D4764">
        <v>2</v>
      </c>
      <c r="E4764">
        <v>2</v>
      </c>
      <c r="F4764">
        <f t="shared" si="75"/>
        <v>0</v>
      </c>
    </row>
    <row r="4765" spans="1:6" x14ac:dyDescent="0.25">
      <c r="A4765">
        <v>11556</v>
      </c>
      <c r="B4765">
        <v>497</v>
      </c>
      <c r="C4765" t="s">
        <v>4759</v>
      </c>
      <c r="D4765">
        <v>2</v>
      </c>
      <c r="E4765">
        <v>2</v>
      </c>
      <c r="F4765">
        <f t="shared" si="75"/>
        <v>0</v>
      </c>
    </row>
    <row r="4766" spans="1:6" x14ac:dyDescent="0.25">
      <c r="A4766">
        <v>11557</v>
      </c>
      <c r="B4766">
        <v>497</v>
      </c>
      <c r="C4766" t="s">
        <v>4760</v>
      </c>
      <c r="D4766">
        <v>2</v>
      </c>
      <c r="E4766">
        <v>2</v>
      </c>
      <c r="F4766">
        <f t="shared" si="75"/>
        <v>0</v>
      </c>
    </row>
    <row r="4767" spans="1:6" x14ac:dyDescent="0.25">
      <c r="A4767">
        <v>11558</v>
      </c>
      <c r="B4767">
        <v>497</v>
      </c>
      <c r="C4767" t="s">
        <v>4761</v>
      </c>
      <c r="D4767">
        <v>2</v>
      </c>
      <c r="E4767">
        <v>2</v>
      </c>
      <c r="F4767">
        <f t="shared" si="75"/>
        <v>0</v>
      </c>
    </row>
    <row r="4768" spans="1:6" x14ac:dyDescent="0.25">
      <c r="A4768">
        <v>11559</v>
      </c>
      <c r="B4768">
        <v>497</v>
      </c>
      <c r="C4768" t="s">
        <v>4762</v>
      </c>
      <c r="D4768">
        <v>2</v>
      </c>
      <c r="E4768">
        <v>2</v>
      </c>
      <c r="F4768">
        <f t="shared" si="75"/>
        <v>0</v>
      </c>
    </row>
    <row r="4769" spans="1:6" x14ac:dyDescent="0.25">
      <c r="A4769">
        <v>11560</v>
      </c>
      <c r="B4769">
        <v>497</v>
      </c>
      <c r="C4769" t="s">
        <v>4763</v>
      </c>
      <c r="D4769">
        <v>2</v>
      </c>
      <c r="E4769">
        <v>2</v>
      </c>
      <c r="F4769">
        <f t="shared" si="75"/>
        <v>0</v>
      </c>
    </row>
    <row r="4770" spans="1:6" x14ac:dyDescent="0.25">
      <c r="A4770">
        <v>11561</v>
      </c>
      <c r="B4770">
        <v>497</v>
      </c>
      <c r="C4770" t="s">
        <v>4764</v>
      </c>
      <c r="D4770">
        <v>2</v>
      </c>
      <c r="E4770">
        <v>2</v>
      </c>
      <c r="F4770">
        <f t="shared" si="75"/>
        <v>0</v>
      </c>
    </row>
    <row r="4771" spans="1:6" x14ac:dyDescent="0.25">
      <c r="A4771">
        <v>11562</v>
      </c>
      <c r="B4771">
        <v>497</v>
      </c>
      <c r="C4771" t="s">
        <v>4765</v>
      </c>
      <c r="D4771">
        <v>2</v>
      </c>
      <c r="E4771">
        <v>2</v>
      </c>
      <c r="F4771">
        <f t="shared" si="75"/>
        <v>0</v>
      </c>
    </row>
    <row r="4772" spans="1:6" x14ac:dyDescent="0.25">
      <c r="A4772">
        <v>11563</v>
      </c>
      <c r="B4772">
        <v>497</v>
      </c>
      <c r="C4772" t="s">
        <v>4766</v>
      </c>
      <c r="D4772">
        <v>1</v>
      </c>
      <c r="E4772">
        <v>1</v>
      </c>
      <c r="F4772">
        <f t="shared" si="75"/>
        <v>0</v>
      </c>
    </row>
    <row r="4773" spans="1:6" x14ac:dyDescent="0.25">
      <c r="A4773">
        <v>11564</v>
      </c>
      <c r="B4773">
        <v>497</v>
      </c>
      <c r="C4773" t="s">
        <v>4767</v>
      </c>
      <c r="D4773">
        <v>2</v>
      </c>
      <c r="E4773">
        <v>2</v>
      </c>
      <c r="F4773">
        <f t="shared" si="75"/>
        <v>0</v>
      </c>
    </row>
    <row r="4774" spans="1:6" x14ac:dyDescent="0.25">
      <c r="A4774">
        <v>11565</v>
      </c>
      <c r="B4774">
        <v>497</v>
      </c>
      <c r="C4774" t="s">
        <v>4768</v>
      </c>
      <c r="D4774">
        <v>2</v>
      </c>
      <c r="E4774">
        <v>2</v>
      </c>
      <c r="F4774">
        <f t="shared" si="75"/>
        <v>0</v>
      </c>
    </row>
    <row r="4775" spans="1:6" x14ac:dyDescent="0.25">
      <c r="A4775">
        <v>11566</v>
      </c>
      <c r="B4775">
        <v>497</v>
      </c>
      <c r="C4775" t="s">
        <v>4769</v>
      </c>
      <c r="D4775">
        <v>2</v>
      </c>
      <c r="E4775">
        <v>2</v>
      </c>
      <c r="F4775">
        <f t="shared" si="75"/>
        <v>0</v>
      </c>
    </row>
    <row r="4776" spans="1:6" x14ac:dyDescent="0.25">
      <c r="A4776">
        <v>11567</v>
      </c>
      <c r="B4776">
        <v>497</v>
      </c>
      <c r="C4776" t="s">
        <v>4770</v>
      </c>
      <c r="D4776">
        <v>2</v>
      </c>
      <c r="E4776">
        <v>2</v>
      </c>
      <c r="F4776">
        <f t="shared" si="75"/>
        <v>0</v>
      </c>
    </row>
    <row r="4777" spans="1:6" x14ac:dyDescent="0.25">
      <c r="A4777">
        <v>11568</v>
      </c>
      <c r="B4777">
        <v>497</v>
      </c>
      <c r="C4777" t="s">
        <v>4771</v>
      </c>
      <c r="D4777">
        <v>2</v>
      </c>
      <c r="E4777">
        <v>2</v>
      </c>
      <c r="F4777">
        <f t="shared" si="75"/>
        <v>0</v>
      </c>
    </row>
    <row r="4778" spans="1:6" x14ac:dyDescent="0.25">
      <c r="A4778">
        <v>11569</v>
      </c>
      <c r="B4778">
        <v>497</v>
      </c>
      <c r="C4778" t="s">
        <v>4772</v>
      </c>
      <c r="D4778">
        <v>2</v>
      </c>
      <c r="E4778">
        <v>2</v>
      </c>
      <c r="F4778">
        <f t="shared" si="75"/>
        <v>0</v>
      </c>
    </row>
    <row r="4779" spans="1:6" x14ac:dyDescent="0.25">
      <c r="A4779">
        <v>11610</v>
      </c>
      <c r="B4779">
        <v>501</v>
      </c>
      <c r="C4779" t="s">
        <v>4773</v>
      </c>
      <c r="D4779">
        <v>4</v>
      </c>
      <c r="E4779">
        <v>3</v>
      </c>
      <c r="F4779">
        <f t="shared" si="75"/>
        <v>1</v>
      </c>
    </row>
    <row r="4780" spans="1:6" x14ac:dyDescent="0.25">
      <c r="A4780">
        <v>11611</v>
      </c>
      <c r="B4780">
        <v>501</v>
      </c>
      <c r="C4780" t="s">
        <v>4774</v>
      </c>
      <c r="D4780">
        <v>3</v>
      </c>
      <c r="E4780">
        <v>3</v>
      </c>
      <c r="F4780">
        <f t="shared" si="75"/>
        <v>0</v>
      </c>
    </row>
    <row r="4781" spans="1:6" x14ac:dyDescent="0.25">
      <c r="A4781">
        <v>11612</v>
      </c>
      <c r="B4781">
        <v>501</v>
      </c>
      <c r="C4781" t="s">
        <v>4775</v>
      </c>
      <c r="D4781">
        <v>2</v>
      </c>
      <c r="E4781">
        <v>2</v>
      </c>
      <c r="F4781">
        <f t="shared" si="75"/>
        <v>0</v>
      </c>
    </row>
    <row r="4782" spans="1:6" x14ac:dyDescent="0.25">
      <c r="A4782">
        <v>11613</v>
      </c>
      <c r="B4782">
        <v>501</v>
      </c>
      <c r="C4782" t="s">
        <v>4776</v>
      </c>
      <c r="D4782">
        <v>2</v>
      </c>
      <c r="E4782">
        <v>2</v>
      </c>
      <c r="F4782">
        <f t="shared" si="75"/>
        <v>0</v>
      </c>
    </row>
    <row r="4783" spans="1:6" x14ac:dyDescent="0.25">
      <c r="A4783">
        <v>11614</v>
      </c>
      <c r="B4783">
        <v>501</v>
      </c>
      <c r="C4783" t="s">
        <v>4777</v>
      </c>
      <c r="D4783">
        <v>4</v>
      </c>
      <c r="E4783">
        <v>4</v>
      </c>
      <c r="F4783">
        <f t="shared" si="75"/>
        <v>0</v>
      </c>
    </row>
    <row r="4784" spans="1:6" x14ac:dyDescent="0.25">
      <c r="A4784">
        <v>11615</v>
      </c>
      <c r="B4784">
        <v>501</v>
      </c>
      <c r="C4784" t="s">
        <v>4778</v>
      </c>
      <c r="D4784">
        <v>4</v>
      </c>
      <c r="E4784">
        <v>3</v>
      </c>
      <c r="F4784">
        <f t="shared" si="75"/>
        <v>1</v>
      </c>
    </row>
    <row r="4785" spans="1:6" x14ac:dyDescent="0.25">
      <c r="A4785">
        <v>11616</v>
      </c>
      <c r="B4785">
        <v>501</v>
      </c>
      <c r="C4785" t="s">
        <v>4779</v>
      </c>
      <c r="D4785">
        <v>4</v>
      </c>
      <c r="E4785">
        <v>3</v>
      </c>
      <c r="F4785">
        <f t="shared" si="75"/>
        <v>1</v>
      </c>
    </row>
    <row r="4786" spans="1:6" x14ac:dyDescent="0.25">
      <c r="A4786">
        <v>11617</v>
      </c>
      <c r="B4786">
        <v>501</v>
      </c>
      <c r="C4786" t="s">
        <v>4780</v>
      </c>
      <c r="D4786">
        <v>1</v>
      </c>
      <c r="E4786">
        <v>1</v>
      </c>
      <c r="F4786">
        <f t="shared" si="75"/>
        <v>0</v>
      </c>
    </row>
    <row r="4787" spans="1:6" x14ac:dyDescent="0.25">
      <c r="A4787">
        <v>11618</v>
      </c>
      <c r="B4787">
        <v>501</v>
      </c>
      <c r="C4787" t="s">
        <v>4781</v>
      </c>
      <c r="D4787">
        <v>3</v>
      </c>
      <c r="E4787">
        <v>3</v>
      </c>
      <c r="F4787">
        <f t="shared" si="75"/>
        <v>0</v>
      </c>
    </row>
    <row r="4788" spans="1:6" x14ac:dyDescent="0.25">
      <c r="A4788">
        <v>11619</v>
      </c>
      <c r="B4788">
        <v>501</v>
      </c>
      <c r="C4788" t="s">
        <v>4782</v>
      </c>
      <c r="D4788">
        <v>4</v>
      </c>
      <c r="E4788">
        <v>4</v>
      </c>
      <c r="F4788">
        <f t="shared" si="75"/>
        <v>0</v>
      </c>
    </row>
    <row r="4789" spans="1:6" x14ac:dyDescent="0.25">
      <c r="A4789">
        <v>11620</v>
      </c>
      <c r="B4789">
        <v>501</v>
      </c>
      <c r="C4789" t="s">
        <v>4783</v>
      </c>
      <c r="D4789">
        <v>4</v>
      </c>
      <c r="E4789">
        <v>4</v>
      </c>
      <c r="F4789">
        <f t="shared" si="75"/>
        <v>0</v>
      </c>
    </row>
    <row r="4790" spans="1:6" x14ac:dyDescent="0.25">
      <c r="A4790">
        <v>11801</v>
      </c>
      <c r="B4790">
        <v>509</v>
      </c>
      <c r="C4790" t="s">
        <v>4784</v>
      </c>
      <c r="D4790">
        <v>4</v>
      </c>
      <c r="E4790">
        <v>4</v>
      </c>
      <c r="F4790">
        <f t="shared" si="75"/>
        <v>0</v>
      </c>
    </row>
    <row r="4791" spans="1:6" x14ac:dyDescent="0.25">
      <c r="A4791">
        <v>11802</v>
      </c>
      <c r="B4791">
        <v>509</v>
      </c>
      <c r="C4791" t="s">
        <v>4785</v>
      </c>
      <c r="D4791">
        <v>3</v>
      </c>
      <c r="E4791">
        <v>2</v>
      </c>
      <c r="F4791">
        <f t="shared" si="75"/>
        <v>1</v>
      </c>
    </row>
    <row r="4792" spans="1:6" x14ac:dyDescent="0.25">
      <c r="A4792">
        <v>11803</v>
      </c>
      <c r="B4792">
        <v>509</v>
      </c>
      <c r="C4792" t="s">
        <v>4786</v>
      </c>
      <c r="D4792">
        <v>4</v>
      </c>
      <c r="E4792">
        <v>4</v>
      </c>
      <c r="F4792">
        <f t="shared" si="75"/>
        <v>0</v>
      </c>
    </row>
    <row r="4793" spans="1:6" x14ac:dyDescent="0.25">
      <c r="A4793">
        <v>11804</v>
      </c>
      <c r="B4793">
        <v>509</v>
      </c>
      <c r="C4793" t="s">
        <v>4787</v>
      </c>
      <c r="D4793">
        <v>2</v>
      </c>
      <c r="E4793">
        <v>2</v>
      </c>
      <c r="F4793">
        <f t="shared" si="75"/>
        <v>0</v>
      </c>
    </row>
    <row r="4794" spans="1:6" x14ac:dyDescent="0.25">
      <c r="A4794">
        <v>11805</v>
      </c>
      <c r="B4794">
        <v>509</v>
      </c>
      <c r="C4794" t="s">
        <v>4788</v>
      </c>
      <c r="D4794">
        <v>4</v>
      </c>
      <c r="E4794">
        <v>3</v>
      </c>
      <c r="F4794">
        <f t="shared" si="75"/>
        <v>1</v>
      </c>
    </row>
    <row r="4795" spans="1:6" x14ac:dyDescent="0.25">
      <c r="A4795">
        <v>11806</v>
      </c>
      <c r="B4795">
        <v>509</v>
      </c>
      <c r="C4795" t="s">
        <v>4789</v>
      </c>
      <c r="D4795">
        <v>4</v>
      </c>
      <c r="E4795">
        <v>3</v>
      </c>
      <c r="F4795">
        <f t="shared" si="75"/>
        <v>1</v>
      </c>
    </row>
    <row r="4796" spans="1:6" x14ac:dyDescent="0.25">
      <c r="A4796">
        <v>11807</v>
      </c>
      <c r="B4796">
        <v>509</v>
      </c>
      <c r="C4796" t="s">
        <v>4790</v>
      </c>
      <c r="D4796">
        <v>4</v>
      </c>
      <c r="E4796">
        <v>3</v>
      </c>
      <c r="F4796">
        <f t="shared" si="75"/>
        <v>1</v>
      </c>
    </row>
    <row r="4797" spans="1:6" x14ac:dyDescent="0.25">
      <c r="A4797">
        <v>11808</v>
      </c>
      <c r="B4797">
        <v>509</v>
      </c>
      <c r="C4797" t="s">
        <v>4791</v>
      </c>
      <c r="D4797">
        <v>3</v>
      </c>
      <c r="E4797">
        <v>3</v>
      </c>
      <c r="F4797">
        <f t="shared" si="75"/>
        <v>0</v>
      </c>
    </row>
    <row r="4798" spans="1:6" x14ac:dyDescent="0.25">
      <c r="A4798">
        <v>11809</v>
      </c>
      <c r="B4798">
        <v>509</v>
      </c>
      <c r="C4798" t="s">
        <v>4792</v>
      </c>
      <c r="D4798">
        <v>3</v>
      </c>
      <c r="E4798">
        <v>3</v>
      </c>
      <c r="F4798">
        <f t="shared" si="75"/>
        <v>0</v>
      </c>
    </row>
    <row r="4799" spans="1:6" x14ac:dyDescent="0.25">
      <c r="A4799">
        <v>11810</v>
      </c>
      <c r="B4799">
        <v>509</v>
      </c>
      <c r="C4799" t="s">
        <v>4793</v>
      </c>
      <c r="D4799">
        <v>3</v>
      </c>
      <c r="E4799">
        <v>3</v>
      </c>
      <c r="F4799">
        <f t="shared" si="75"/>
        <v>0</v>
      </c>
    </row>
    <row r="4800" spans="1:6" x14ac:dyDescent="0.25">
      <c r="A4800">
        <v>11811</v>
      </c>
      <c r="B4800">
        <v>509</v>
      </c>
      <c r="C4800" t="s">
        <v>4794</v>
      </c>
      <c r="D4800">
        <v>4</v>
      </c>
      <c r="E4800">
        <v>3</v>
      </c>
      <c r="F4800">
        <f t="shared" si="75"/>
        <v>1</v>
      </c>
    </row>
    <row r="4801" spans="1:6" x14ac:dyDescent="0.25">
      <c r="A4801">
        <v>11812</v>
      </c>
      <c r="B4801">
        <v>509</v>
      </c>
      <c r="C4801" t="s">
        <v>4795</v>
      </c>
      <c r="D4801">
        <v>2</v>
      </c>
      <c r="E4801">
        <v>2</v>
      </c>
      <c r="F4801">
        <f t="shared" si="75"/>
        <v>0</v>
      </c>
    </row>
    <row r="4802" spans="1:6" x14ac:dyDescent="0.25">
      <c r="A4802">
        <v>11813</v>
      </c>
      <c r="B4802">
        <v>509</v>
      </c>
      <c r="C4802" t="s">
        <v>4796</v>
      </c>
      <c r="D4802">
        <v>2</v>
      </c>
      <c r="E4802">
        <v>2</v>
      </c>
      <c r="F4802">
        <f t="shared" si="75"/>
        <v>0</v>
      </c>
    </row>
    <row r="4803" spans="1:6" x14ac:dyDescent="0.25">
      <c r="A4803">
        <v>11814</v>
      </c>
      <c r="B4803">
        <v>509</v>
      </c>
      <c r="C4803" t="s">
        <v>4797</v>
      </c>
      <c r="D4803">
        <v>4</v>
      </c>
      <c r="E4803">
        <v>4</v>
      </c>
      <c r="F4803">
        <f t="shared" ref="F4803:F4866" si="76">ABS(D4803-E4803)</f>
        <v>0</v>
      </c>
    </row>
    <row r="4804" spans="1:6" x14ac:dyDescent="0.25">
      <c r="A4804">
        <v>11815</v>
      </c>
      <c r="B4804">
        <v>509</v>
      </c>
      <c r="C4804" t="s">
        <v>4798</v>
      </c>
      <c r="D4804">
        <v>2</v>
      </c>
      <c r="E4804">
        <v>2</v>
      </c>
      <c r="F4804">
        <f t="shared" si="76"/>
        <v>0</v>
      </c>
    </row>
    <row r="4805" spans="1:6" x14ac:dyDescent="0.25">
      <c r="A4805">
        <v>11816</v>
      </c>
      <c r="B4805">
        <v>509</v>
      </c>
      <c r="C4805" t="s">
        <v>4799</v>
      </c>
      <c r="D4805">
        <v>4</v>
      </c>
      <c r="E4805">
        <v>4</v>
      </c>
      <c r="F4805">
        <f t="shared" si="76"/>
        <v>0</v>
      </c>
    </row>
    <row r="4806" spans="1:6" x14ac:dyDescent="0.25">
      <c r="A4806">
        <v>11817</v>
      </c>
      <c r="B4806">
        <v>509</v>
      </c>
      <c r="C4806" t="s">
        <v>4800</v>
      </c>
      <c r="D4806">
        <v>1</v>
      </c>
      <c r="E4806">
        <v>1</v>
      </c>
      <c r="F4806">
        <f t="shared" si="76"/>
        <v>0</v>
      </c>
    </row>
    <row r="4807" spans="1:6" x14ac:dyDescent="0.25">
      <c r="A4807">
        <v>11818</v>
      </c>
      <c r="B4807">
        <v>509</v>
      </c>
      <c r="C4807" t="s">
        <v>4801</v>
      </c>
      <c r="D4807">
        <v>4</v>
      </c>
      <c r="E4807">
        <v>3</v>
      </c>
      <c r="F4807">
        <f t="shared" si="76"/>
        <v>1</v>
      </c>
    </row>
    <row r="4808" spans="1:6" x14ac:dyDescent="0.25">
      <c r="A4808">
        <v>11819</v>
      </c>
      <c r="B4808">
        <v>509</v>
      </c>
      <c r="C4808" t="s">
        <v>4802</v>
      </c>
      <c r="D4808">
        <v>4</v>
      </c>
      <c r="E4808">
        <v>3</v>
      </c>
      <c r="F4808">
        <f t="shared" si="76"/>
        <v>1</v>
      </c>
    </row>
    <row r="4809" spans="1:6" x14ac:dyDescent="0.25">
      <c r="A4809">
        <v>11820</v>
      </c>
      <c r="B4809">
        <v>509</v>
      </c>
      <c r="C4809" t="s">
        <v>4803</v>
      </c>
      <c r="D4809">
        <v>2</v>
      </c>
      <c r="E4809">
        <v>3</v>
      </c>
      <c r="F4809">
        <f t="shared" si="76"/>
        <v>1</v>
      </c>
    </row>
    <row r="4810" spans="1:6" x14ac:dyDescent="0.25">
      <c r="A4810">
        <v>11821</v>
      </c>
      <c r="B4810">
        <v>509</v>
      </c>
      <c r="C4810" t="s">
        <v>4804</v>
      </c>
      <c r="D4810">
        <v>3</v>
      </c>
      <c r="E4810">
        <v>3</v>
      </c>
      <c r="F4810">
        <f t="shared" si="76"/>
        <v>0</v>
      </c>
    </row>
    <row r="4811" spans="1:6" x14ac:dyDescent="0.25">
      <c r="A4811">
        <v>11822</v>
      </c>
      <c r="B4811">
        <v>509</v>
      </c>
      <c r="C4811" t="s">
        <v>4805</v>
      </c>
      <c r="D4811">
        <v>3</v>
      </c>
      <c r="E4811">
        <v>3</v>
      </c>
      <c r="F4811">
        <f t="shared" si="76"/>
        <v>0</v>
      </c>
    </row>
    <row r="4812" spans="1:6" x14ac:dyDescent="0.25">
      <c r="A4812">
        <v>11823</v>
      </c>
      <c r="B4812">
        <v>509</v>
      </c>
      <c r="C4812" t="s">
        <v>4806</v>
      </c>
      <c r="D4812">
        <v>3</v>
      </c>
      <c r="E4812">
        <v>3</v>
      </c>
      <c r="F4812">
        <f t="shared" si="76"/>
        <v>0</v>
      </c>
    </row>
    <row r="4813" spans="1:6" x14ac:dyDescent="0.25">
      <c r="A4813">
        <v>11824</v>
      </c>
      <c r="B4813">
        <v>509</v>
      </c>
      <c r="C4813" t="s">
        <v>4807</v>
      </c>
      <c r="D4813">
        <v>3</v>
      </c>
      <c r="E4813">
        <v>3</v>
      </c>
      <c r="F4813">
        <f t="shared" si="76"/>
        <v>0</v>
      </c>
    </row>
    <row r="4814" spans="1:6" x14ac:dyDescent="0.25">
      <c r="A4814">
        <v>11825</v>
      </c>
      <c r="B4814">
        <v>509</v>
      </c>
      <c r="C4814" t="s">
        <v>4808</v>
      </c>
      <c r="D4814">
        <v>2</v>
      </c>
      <c r="E4814">
        <v>3</v>
      </c>
      <c r="F4814">
        <f t="shared" si="76"/>
        <v>1</v>
      </c>
    </row>
    <row r="4815" spans="1:6" x14ac:dyDescent="0.25">
      <c r="A4815">
        <v>11826</v>
      </c>
      <c r="B4815">
        <v>509</v>
      </c>
      <c r="C4815" t="s">
        <v>4809</v>
      </c>
      <c r="D4815">
        <v>2</v>
      </c>
      <c r="E4815">
        <v>2</v>
      </c>
      <c r="F4815">
        <f t="shared" si="76"/>
        <v>0</v>
      </c>
    </row>
    <row r="4816" spans="1:6" x14ac:dyDescent="0.25">
      <c r="A4816">
        <v>11827</v>
      </c>
      <c r="B4816">
        <v>509</v>
      </c>
      <c r="C4816" t="s">
        <v>4810</v>
      </c>
      <c r="D4816">
        <v>2</v>
      </c>
      <c r="E4816">
        <v>2</v>
      </c>
      <c r="F4816">
        <f t="shared" si="76"/>
        <v>0</v>
      </c>
    </row>
    <row r="4817" spans="1:6" x14ac:dyDescent="0.25">
      <c r="A4817">
        <v>11828</v>
      </c>
      <c r="B4817">
        <v>509</v>
      </c>
      <c r="C4817" t="s">
        <v>4811</v>
      </c>
      <c r="D4817">
        <v>2</v>
      </c>
      <c r="E4817">
        <v>2</v>
      </c>
      <c r="F4817">
        <f t="shared" si="76"/>
        <v>0</v>
      </c>
    </row>
    <row r="4818" spans="1:6" x14ac:dyDescent="0.25">
      <c r="A4818">
        <v>11829</v>
      </c>
      <c r="B4818">
        <v>509</v>
      </c>
      <c r="C4818" t="s">
        <v>4812</v>
      </c>
      <c r="D4818">
        <v>3</v>
      </c>
      <c r="E4818">
        <v>3</v>
      </c>
      <c r="F4818">
        <f t="shared" si="76"/>
        <v>0</v>
      </c>
    </row>
    <row r="4819" spans="1:6" x14ac:dyDescent="0.25">
      <c r="A4819">
        <v>11830</v>
      </c>
      <c r="B4819">
        <v>509</v>
      </c>
      <c r="C4819" t="s">
        <v>4813</v>
      </c>
      <c r="D4819">
        <v>3</v>
      </c>
      <c r="E4819">
        <v>3</v>
      </c>
      <c r="F4819">
        <f t="shared" si="76"/>
        <v>0</v>
      </c>
    </row>
    <row r="4820" spans="1:6" x14ac:dyDescent="0.25">
      <c r="A4820">
        <v>11831</v>
      </c>
      <c r="B4820">
        <v>509</v>
      </c>
      <c r="C4820" t="s">
        <v>4814</v>
      </c>
      <c r="D4820">
        <v>2</v>
      </c>
      <c r="E4820">
        <v>2</v>
      </c>
      <c r="F4820">
        <f t="shared" si="76"/>
        <v>0</v>
      </c>
    </row>
    <row r="4821" spans="1:6" x14ac:dyDescent="0.25">
      <c r="A4821">
        <v>11832</v>
      </c>
      <c r="B4821">
        <v>509</v>
      </c>
      <c r="C4821" t="s">
        <v>4815</v>
      </c>
      <c r="D4821">
        <v>2</v>
      </c>
      <c r="E4821">
        <v>2</v>
      </c>
      <c r="F4821">
        <f t="shared" si="76"/>
        <v>0</v>
      </c>
    </row>
    <row r="4822" spans="1:6" x14ac:dyDescent="0.25">
      <c r="A4822">
        <v>11833</v>
      </c>
      <c r="B4822">
        <v>509</v>
      </c>
      <c r="C4822" t="s">
        <v>4816</v>
      </c>
      <c r="D4822">
        <v>3</v>
      </c>
      <c r="E4822">
        <v>3</v>
      </c>
      <c r="F4822">
        <f t="shared" si="76"/>
        <v>0</v>
      </c>
    </row>
    <row r="4823" spans="1:6" x14ac:dyDescent="0.25">
      <c r="A4823">
        <v>11834</v>
      </c>
      <c r="B4823">
        <v>509</v>
      </c>
      <c r="C4823" t="s">
        <v>4817</v>
      </c>
      <c r="D4823">
        <v>3</v>
      </c>
      <c r="E4823">
        <v>3</v>
      </c>
      <c r="F4823">
        <f t="shared" si="76"/>
        <v>0</v>
      </c>
    </row>
    <row r="4824" spans="1:6" x14ac:dyDescent="0.25">
      <c r="A4824">
        <v>11835</v>
      </c>
      <c r="B4824">
        <v>509</v>
      </c>
      <c r="C4824" t="s">
        <v>4818</v>
      </c>
      <c r="D4824">
        <v>3</v>
      </c>
      <c r="E4824">
        <v>3</v>
      </c>
      <c r="F4824">
        <f t="shared" si="76"/>
        <v>0</v>
      </c>
    </row>
    <row r="4825" spans="1:6" x14ac:dyDescent="0.25">
      <c r="A4825">
        <v>11836</v>
      </c>
      <c r="B4825">
        <v>509</v>
      </c>
      <c r="C4825" t="s">
        <v>4819</v>
      </c>
      <c r="D4825">
        <v>4</v>
      </c>
      <c r="E4825">
        <v>4</v>
      </c>
      <c r="F4825">
        <f t="shared" si="76"/>
        <v>0</v>
      </c>
    </row>
    <row r="4826" spans="1:6" x14ac:dyDescent="0.25">
      <c r="A4826">
        <v>11837</v>
      </c>
      <c r="B4826">
        <v>509</v>
      </c>
      <c r="C4826" t="s">
        <v>4820</v>
      </c>
      <c r="D4826">
        <v>2</v>
      </c>
      <c r="E4826">
        <v>2</v>
      </c>
      <c r="F4826">
        <f t="shared" si="76"/>
        <v>0</v>
      </c>
    </row>
    <row r="4827" spans="1:6" x14ac:dyDescent="0.25">
      <c r="A4827">
        <v>11838</v>
      </c>
      <c r="B4827">
        <v>509</v>
      </c>
      <c r="C4827" t="s">
        <v>4821</v>
      </c>
      <c r="D4827">
        <v>2</v>
      </c>
      <c r="E4827">
        <v>2</v>
      </c>
      <c r="F4827">
        <f t="shared" si="76"/>
        <v>0</v>
      </c>
    </row>
    <row r="4828" spans="1:6" x14ac:dyDescent="0.25">
      <c r="A4828">
        <v>11839</v>
      </c>
      <c r="B4828">
        <v>509</v>
      </c>
      <c r="C4828" t="s">
        <v>4822</v>
      </c>
      <c r="D4828">
        <v>2</v>
      </c>
      <c r="E4828">
        <v>2</v>
      </c>
      <c r="F4828">
        <f t="shared" si="76"/>
        <v>0</v>
      </c>
    </row>
    <row r="4829" spans="1:6" x14ac:dyDescent="0.25">
      <c r="A4829">
        <v>11840</v>
      </c>
      <c r="B4829">
        <v>509</v>
      </c>
      <c r="C4829" t="s">
        <v>4823</v>
      </c>
      <c r="D4829">
        <v>2</v>
      </c>
      <c r="E4829">
        <v>2</v>
      </c>
      <c r="F4829">
        <f t="shared" si="76"/>
        <v>0</v>
      </c>
    </row>
    <row r="4830" spans="1:6" x14ac:dyDescent="0.25">
      <c r="A4830">
        <v>11841</v>
      </c>
      <c r="B4830">
        <v>509</v>
      </c>
      <c r="C4830" t="s">
        <v>4824</v>
      </c>
      <c r="D4830">
        <v>1</v>
      </c>
      <c r="E4830">
        <v>2</v>
      </c>
      <c r="F4830">
        <f t="shared" si="76"/>
        <v>1</v>
      </c>
    </row>
    <row r="4831" spans="1:6" x14ac:dyDescent="0.25">
      <c r="A4831">
        <v>11842</v>
      </c>
      <c r="B4831">
        <v>509</v>
      </c>
      <c r="C4831" t="s">
        <v>4825</v>
      </c>
      <c r="D4831">
        <v>2</v>
      </c>
      <c r="E4831">
        <v>2</v>
      </c>
      <c r="F4831">
        <f t="shared" si="76"/>
        <v>0</v>
      </c>
    </row>
    <row r="4832" spans="1:6" x14ac:dyDescent="0.25">
      <c r="A4832">
        <v>11843</v>
      </c>
      <c r="B4832">
        <v>509</v>
      </c>
      <c r="C4832" t="s">
        <v>4826</v>
      </c>
      <c r="D4832">
        <v>2</v>
      </c>
      <c r="E4832">
        <v>2</v>
      </c>
      <c r="F4832">
        <f t="shared" si="76"/>
        <v>0</v>
      </c>
    </row>
    <row r="4833" spans="1:6" x14ac:dyDescent="0.25">
      <c r="A4833">
        <v>11844</v>
      </c>
      <c r="B4833">
        <v>509</v>
      </c>
      <c r="C4833" t="s">
        <v>4827</v>
      </c>
      <c r="D4833">
        <v>3</v>
      </c>
      <c r="E4833">
        <v>3</v>
      </c>
      <c r="F4833">
        <f t="shared" si="76"/>
        <v>0</v>
      </c>
    </row>
    <row r="4834" spans="1:6" x14ac:dyDescent="0.25">
      <c r="A4834">
        <v>11845</v>
      </c>
      <c r="B4834">
        <v>509</v>
      </c>
      <c r="C4834" t="s">
        <v>4828</v>
      </c>
      <c r="D4834">
        <v>1</v>
      </c>
      <c r="E4834">
        <v>1</v>
      </c>
      <c r="F4834">
        <f t="shared" si="76"/>
        <v>0</v>
      </c>
    </row>
    <row r="4835" spans="1:6" x14ac:dyDescent="0.25">
      <c r="A4835">
        <v>11846</v>
      </c>
      <c r="B4835">
        <v>509</v>
      </c>
      <c r="C4835" t="s">
        <v>4829</v>
      </c>
      <c r="D4835">
        <v>2</v>
      </c>
      <c r="E4835">
        <v>2</v>
      </c>
      <c r="F4835">
        <f t="shared" si="76"/>
        <v>0</v>
      </c>
    </row>
    <row r="4836" spans="1:6" x14ac:dyDescent="0.25">
      <c r="A4836">
        <v>11847</v>
      </c>
      <c r="B4836">
        <v>509</v>
      </c>
      <c r="C4836" t="s">
        <v>4830</v>
      </c>
      <c r="D4836">
        <v>1</v>
      </c>
      <c r="E4836">
        <v>2</v>
      </c>
      <c r="F4836">
        <f t="shared" si="76"/>
        <v>1</v>
      </c>
    </row>
    <row r="4837" spans="1:6" x14ac:dyDescent="0.25">
      <c r="A4837">
        <v>11848</v>
      </c>
      <c r="B4837">
        <v>509</v>
      </c>
      <c r="C4837" t="s">
        <v>4831</v>
      </c>
      <c r="D4837">
        <v>2</v>
      </c>
      <c r="E4837">
        <v>2</v>
      </c>
      <c r="F4837">
        <f t="shared" si="76"/>
        <v>0</v>
      </c>
    </row>
    <row r="4838" spans="1:6" x14ac:dyDescent="0.25">
      <c r="A4838">
        <v>11849</v>
      </c>
      <c r="B4838">
        <v>509</v>
      </c>
      <c r="C4838" t="s">
        <v>4832</v>
      </c>
      <c r="D4838">
        <v>2</v>
      </c>
      <c r="E4838">
        <v>2</v>
      </c>
      <c r="F4838">
        <f t="shared" si="76"/>
        <v>0</v>
      </c>
    </row>
    <row r="4839" spans="1:6" x14ac:dyDescent="0.25">
      <c r="A4839">
        <v>11850</v>
      </c>
      <c r="B4839">
        <v>509</v>
      </c>
      <c r="C4839" t="s">
        <v>4833</v>
      </c>
      <c r="D4839">
        <v>2</v>
      </c>
      <c r="E4839">
        <v>2</v>
      </c>
      <c r="F4839">
        <f t="shared" si="76"/>
        <v>0</v>
      </c>
    </row>
    <row r="4840" spans="1:6" x14ac:dyDescent="0.25">
      <c r="A4840">
        <v>11851</v>
      </c>
      <c r="B4840">
        <v>509</v>
      </c>
      <c r="C4840" t="s">
        <v>4834</v>
      </c>
      <c r="D4840">
        <v>3</v>
      </c>
      <c r="E4840">
        <v>3</v>
      </c>
      <c r="F4840">
        <f t="shared" si="76"/>
        <v>0</v>
      </c>
    </row>
    <row r="4841" spans="1:6" x14ac:dyDescent="0.25">
      <c r="A4841">
        <v>11852</v>
      </c>
      <c r="B4841">
        <v>509</v>
      </c>
      <c r="C4841" t="s">
        <v>4835</v>
      </c>
      <c r="D4841">
        <v>3</v>
      </c>
      <c r="E4841">
        <v>3</v>
      </c>
      <c r="F4841">
        <f t="shared" si="76"/>
        <v>0</v>
      </c>
    </row>
    <row r="4842" spans="1:6" x14ac:dyDescent="0.25">
      <c r="A4842">
        <v>11853</v>
      </c>
      <c r="B4842">
        <v>509</v>
      </c>
      <c r="C4842" t="s">
        <v>4836</v>
      </c>
      <c r="D4842">
        <v>3</v>
      </c>
      <c r="E4842">
        <v>3</v>
      </c>
      <c r="F4842">
        <f t="shared" si="76"/>
        <v>0</v>
      </c>
    </row>
    <row r="4843" spans="1:6" x14ac:dyDescent="0.25">
      <c r="A4843">
        <v>11854</v>
      </c>
      <c r="B4843">
        <v>509</v>
      </c>
      <c r="C4843" t="s">
        <v>4837</v>
      </c>
      <c r="D4843">
        <v>3</v>
      </c>
      <c r="E4843">
        <v>3</v>
      </c>
      <c r="F4843">
        <f t="shared" si="76"/>
        <v>0</v>
      </c>
    </row>
    <row r="4844" spans="1:6" x14ac:dyDescent="0.25">
      <c r="A4844">
        <v>11855</v>
      </c>
      <c r="B4844">
        <v>509</v>
      </c>
      <c r="C4844" t="s">
        <v>4838</v>
      </c>
      <c r="D4844">
        <v>2</v>
      </c>
      <c r="E4844">
        <v>2</v>
      </c>
      <c r="F4844">
        <f t="shared" si="76"/>
        <v>0</v>
      </c>
    </row>
    <row r="4845" spans="1:6" x14ac:dyDescent="0.25">
      <c r="A4845">
        <v>11856</v>
      </c>
      <c r="B4845">
        <v>509</v>
      </c>
      <c r="C4845" t="s">
        <v>4839</v>
      </c>
      <c r="D4845">
        <v>4</v>
      </c>
      <c r="E4845">
        <v>3</v>
      </c>
      <c r="F4845">
        <f t="shared" si="76"/>
        <v>1</v>
      </c>
    </row>
    <row r="4846" spans="1:6" x14ac:dyDescent="0.25">
      <c r="A4846">
        <v>11857</v>
      </c>
      <c r="B4846">
        <v>509</v>
      </c>
      <c r="C4846" t="s">
        <v>4840</v>
      </c>
      <c r="D4846">
        <v>3</v>
      </c>
      <c r="E4846">
        <v>3</v>
      </c>
      <c r="F4846">
        <f t="shared" si="76"/>
        <v>0</v>
      </c>
    </row>
    <row r="4847" spans="1:6" x14ac:dyDescent="0.25">
      <c r="A4847">
        <v>11858</v>
      </c>
      <c r="B4847">
        <v>509</v>
      </c>
      <c r="C4847" t="s">
        <v>4841</v>
      </c>
      <c r="D4847">
        <v>4</v>
      </c>
      <c r="E4847">
        <v>4</v>
      </c>
      <c r="F4847">
        <f t="shared" si="76"/>
        <v>0</v>
      </c>
    </row>
    <row r="4848" spans="1:6" x14ac:dyDescent="0.25">
      <c r="A4848">
        <v>11859</v>
      </c>
      <c r="B4848">
        <v>509</v>
      </c>
      <c r="C4848" t="s">
        <v>4842</v>
      </c>
      <c r="D4848">
        <v>3</v>
      </c>
      <c r="E4848">
        <v>3</v>
      </c>
      <c r="F4848">
        <f t="shared" si="76"/>
        <v>0</v>
      </c>
    </row>
    <row r="4849" spans="1:6" x14ac:dyDescent="0.25">
      <c r="A4849">
        <v>12035</v>
      </c>
      <c r="B4849">
        <v>517</v>
      </c>
      <c r="C4849" t="s">
        <v>4843</v>
      </c>
      <c r="D4849">
        <v>4</v>
      </c>
      <c r="E4849">
        <v>3</v>
      </c>
      <c r="F4849">
        <f t="shared" si="76"/>
        <v>1</v>
      </c>
    </row>
    <row r="4850" spans="1:6" x14ac:dyDescent="0.25">
      <c r="A4850">
        <v>12036</v>
      </c>
      <c r="B4850">
        <v>517</v>
      </c>
      <c r="C4850" t="s">
        <v>4844</v>
      </c>
      <c r="D4850">
        <v>3</v>
      </c>
      <c r="E4850">
        <v>3</v>
      </c>
      <c r="F4850">
        <f t="shared" si="76"/>
        <v>0</v>
      </c>
    </row>
    <row r="4851" spans="1:6" x14ac:dyDescent="0.25">
      <c r="A4851">
        <v>12037</v>
      </c>
      <c r="B4851">
        <v>517</v>
      </c>
      <c r="C4851" t="s">
        <v>4845</v>
      </c>
      <c r="D4851">
        <v>3</v>
      </c>
      <c r="E4851">
        <v>3</v>
      </c>
      <c r="F4851">
        <f t="shared" si="76"/>
        <v>0</v>
      </c>
    </row>
    <row r="4852" spans="1:6" x14ac:dyDescent="0.25">
      <c r="A4852">
        <v>12038</v>
      </c>
      <c r="B4852">
        <v>517</v>
      </c>
      <c r="C4852" t="s">
        <v>4846</v>
      </c>
      <c r="D4852">
        <v>3</v>
      </c>
      <c r="E4852">
        <v>3</v>
      </c>
      <c r="F4852">
        <f t="shared" si="76"/>
        <v>0</v>
      </c>
    </row>
    <row r="4853" spans="1:6" x14ac:dyDescent="0.25">
      <c r="A4853">
        <v>12039</v>
      </c>
      <c r="B4853">
        <v>517</v>
      </c>
      <c r="C4853" t="s">
        <v>4847</v>
      </c>
      <c r="D4853">
        <v>3</v>
      </c>
      <c r="E4853">
        <v>3</v>
      </c>
      <c r="F4853">
        <f t="shared" si="76"/>
        <v>0</v>
      </c>
    </row>
    <row r="4854" spans="1:6" x14ac:dyDescent="0.25">
      <c r="A4854">
        <v>12040</v>
      </c>
      <c r="B4854">
        <v>517</v>
      </c>
      <c r="C4854" t="s">
        <v>4848</v>
      </c>
      <c r="D4854">
        <v>3</v>
      </c>
      <c r="E4854">
        <v>3</v>
      </c>
      <c r="F4854">
        <f t="shared" si="76"/>
        <v>0</v>
      </c>
    </row>
    <row r="4855" spans="1:6" x14ac:dyDescent="0.25">
      <c r="A4855">
        <v>12041</v>
      </c>
      <c r="B4855">
        <v>517</v>
      </c>
      <c r="C4855" t="s">
        <v>4849</v>
      </c>
      <c r="D4855">
        <v>3</v>
      </c>
      <c r="E4855">
        <v>3</v>
      </c>
      <c r="F4855">
        <f t="shared" si="76"/>
        <v>0</v>
      </c>
    </row>
    <row r="4856" spans="1:6" x14ac:dyDescent="0.25">
      <c r="A4856">
        <v>12042</v>
      </c>
      <c r="B4856">
        <v>517</v>
      </c>
      <c r="C4856" t="s">
        <v>4850</v>
      </c>
      <c r="D4856">
        <v>2</v>
      </c>
      <c r="E4856">
        <v>2</v>
      </c>
      <c r="F4856">
        <f t="shared" si="76"/>
        <v>0</v>
      </c>
    </row>
    <row r="4857" spans="1:6" x14ac:dyDescent="0.25">
      <c r="A4857">
        <v>12043</v>
      </c>
      <c r="B4857">
        <v>517</v>
      </c>
      <c r="C4857" t="s">
        <v>4851</v>
      </c>
      <c r="D4857">
        <v>3</v>
      </c>
      <c r="E4857">
        <v>3</v>
      </c>
      <c r="F4857">
        <f t="shared" si="76"/>
        <v>0</v>
      </c>
    </row>
    <row r="4858" spans="1:6" x14ac:dyDescent="0.25">
      <c r="A4858">
        <v>12044</v>
      </c>
      <c r="B4858">
        <v>517</v>
      </c>
      <c r="C4858" t="s">
        <v>4852</v>
      </c>
      <c r="D4858">
        <v>3</v>
      </c>
      <c r="E4858">
        <v>3</v>
      </c>
      <c r="F4858">
        <f t="shared" si="76"/>
        <v>0</v>
      </c>
    </row>
    <row r="4859" spans="1:6" x14ac:dyDescent="0.25">
      <c r="A4859">
        <v>12045</v>
      </c>
      <c r="B4859">
        <v>517</v>
      </c>
      <c r="C4859" t="s">
        <v>4853</v>
      </c>
      <c r="D4859">
        <v>3</v>
      </c>
      <c r="E4859">
        <v>3</v>
      </c>
      <c r="F4859">
        <f t="shared" si="76"/>
        <v>0</v>
      </c>
    </row>
    <row r="4860" spans="1:6" x14ac:dyDescent="0.25">
      <c r="A4860">
        <v>12046</v>
      </c>
      <c r="B4860">
        <v>517</v>
      </c>
      <c r="C4860" t="s">
        <v>4854</v>
      </c>
      <c r="D4860">
        <v>2</v>
      </c>
      <c r="E4860">
        <v>2</v>
      </c>
      <c r="F4860">
        <f t="shared" si="76"/>
        <v>0</v>
      </c>
    </row>
    <row r="4861" spans="1:6" x14ac:dyDescent="0.25">
      <c r="A4861">
        <v>12047</v>
      </c>
      <c r="B4861">
        <v>517</v>
      </c>
      <c r="C4861" t="e">
        <f>-LRB- not to mention gently political -RRB- meditation</f>
        <v>#NAME?</v>
      </c>
      <c r="D4861">
        <v>2</v>
      </c>
      <c r="E4861">
        <v>2</v>
      </c>
      <c r="F4861">
        <f t="shared" si="76"/>
        <v>0</v>
      </c>
    </row>
    <row r="4862" spans="1:6" x14ac:dyDescent="0.25">
      <c r="A4862">
        <v>12048</v>
      </c>
      <c r="B4862">
        <v>517</v>
      </c>
      <c r="C4862" t="s">
        <v>4855</v>
      </c>
      <c r="D4862">
        <v>2</v>
      </c>
      <c r="E4862">
        <v>2</v>
      </c>
      <c r="F4862">
        <f t="shared" si="76"/>
        <v>0</v>
      </c>
    </row>
    <row r="4863" spans="1:6" x14ac:dyDescent="0.25">
      <c r="A4863">
        <v>12049</v>
      </c>
      <c r="B4863">
        <v>517</v>
      </c>
      <c r="C4863" t="s">
        <v>4856</v>
      </c>
      <c r="D4863">
        <v>2</v>
      </c>
      <c r="E4863">
        <v>1</v>
      </c>
      <c r="F4863">
        <f t="shared" si="76"/>
        <v>1</v>
      </c>
    </row>
    <row r="4864" spans="1:6" x14ac:dyDescent="0.25">
      <c r="A4864">
        <v>12050</v>
      </c>
      <c r="B4864">
        <v>517</v>
      </c>
      <c r="C4864" t="s">
        <v>4857</v>
      </c>
      <c r="D4864">
        <v>2</v>
      </c>
      <c r="E4864">
        <v>2</v>
      </c>
      <c r="F4864">
        <f t="shared" si="76"/>
        <v>0</v>
      </c>
    </row>
    <row r="4865" spans="1:6" x14ac:dyDescent="0.25">
      <c r="A4865">
        <v>12051</v>
      </c>
      <c r="B4865">
        <v>517</v>
      </c>
      <c r="C4865" t="s">
        <v>4858</v>
      </c>
      <c r="D4865">
        <v>2</v>
      </c>
      <c r="E4865">
        <v>2</v>
      </c>
      <c r="F4865">
        <f t="shared" si="76"/>
        <v>0</v>
      </c>
    </row>
    <row r="4866" spans="1:6" x14ac:dyDescent="0.25">
      <c r="A4866">
        <v>12052</v>
      </c>
      <c r="B4866">
        <v>517</v>
      </c>
      <c r="C4866" t="s">
        <v>4859</v>
      </c>
      <c r="D4866">
        <v>2</v>
      </c>
      <c r="E4866">
        <v>2</v>
      </c>
      <c r="F4866">
        <f t="shared" si="76"/>
        <v>0</v>
      </c>
    </row>
    <row r="4867" spans="1:6" x14ac:dyDescent="0.25">
      <c r="A4867">
        <v>12053</v>
      </c>
      <c r="B4867">
        <v>517</v>
      </c>
      <c r="C4867" t="s">
        <v>4860</v>
      </c>
      <c r="D4867">
        <v>3</v>
      </c>
      <c r="E4867">
        <v>3</v>
      </c>
      <c r="F4867">
        <f t="shared" ref="F4867:F4930" si="77">ABS(D4867-E4867)</f>
        <v>0</v>
      </c>
    </row>
    <row r="4868" spans="1:6" x14ac:dyDescent="0.25">
      <c r="A4868">
        <v>12054</v>
      </c>
      <c r="B4868">
        <v>517</v>
      </c>
      <c r="C4868" t="s">
        <v>4861</v>
      </c>
      <c r="D4868">
        <v>2</v>
      </c>
      <c r="E4868">
        <v>2</v>
      </c>
      <c r="F4868">
        <f t="shared" si="77"/>
        <v>0</v>
      </c>
    </row>
    <row r="4869" spans="1:6" x14ac:dyDescent="0.25">
      <c r="A4869">
        <v>12055</v>
      </c>
      <c r="B4869">
        <v>517</v>
      </c>
      <c r="C4869" t="s">
        <v>4862</v>
      </c>
      <c r="D4869">
        <v>3</v>
      </c>
      <c r="E4869">
        <v>2</v>
      </c>
      <c r="F4869">
        <f t="shared" si="77"/>
        <v>1</v>
      </c>
    </row>
    <row r="4870" spans="1:6" x14ac:dyDescent="0.25">
      <c r="A4870">
        <v>12056</v>
      </c>
      <c r="B4870">
        <v>517</v>
      </c>
      <c r="C4870" t="s">
        <v>4863</v>
      </c>
      <c r="D4870">
        <v>2</v>
      </c>
      <c r="E4870">
        <v>2</v>
      </c>
      <c r="F4870">
        <f t="shared" si="77"/>
        <v>0</v>
      </c>
    </row>
    <row r="4871" spans="1:6" x14ac:dyDescent="0.25">
      <c r="A4871">
        <v>12057</v>
      </c>
      <c r="B4871">
        <v>517</v>
      </c>
      <c r="C4871" t="s">
        <v>4864</v>
      </c>
      <c r="D4871">
        <v>2</v>
      </c>
      <c r="E4871">
        <v>2</v>
      </c>
      <c r="F4871">
        <f t="shared" si="77"/>
        <v>0</v>
      </c>
    </row>
    <row r="4872" spans="1:6" x14ac:dyDescent="0.25">
      <c r="A4872">
        <v>12058</v>
      </c>
      <c r="B4872">
        <v>517</v>
      </c>
      <c r="C4872" t="s">
        <v>4865</v>
      </c>
      <c r="D4872">
        <v>2</v>
      </c>
      <c r="E4872">
        <v>2</v>
      </c>
      <c r="F4872">
        <f t="shared" si="77"/>
        <v>0</v>
      </c>
    </row>
    <row r="4873" spans="1:6" x14ac:dyDescent="0.25">
      <c r="A4873">
        <v>12059</v>
      </c>
      <c r="B4873">
        <v>517</v>
      </c>
      <c r="C4873" t="s">
        <v>4866</v>
      </c>
      <c r="D4873">
        <v>3</v>
      </c>
      <c r="E4873">
        <v>2</v>
      </c>
      <c r="F4873">
        <f t="shared" si="77"/>
        <v>1</v>
      </c>
    </row>
    <row r="4874" spans="1:6" x14ac:dyDescent="0.25">
      <c r="A4874">
        <v>12060</v>
      </c>
      <c r="B4874">
        <v>517</v>
      </c>
      <c r="C4874" t="s">
        <v>4867</v>
      </c>
      <c r="D4874">
        <v>2</v>
      </c>
      <c r="E4874">
        <v>2</v>
      </c>
      <c r="F4874">
        <f t="shared" si="77"/>
        <v>0</v>
      </c>
    </row>
    <row r="4875" spans="1:6" x14ac:dyDescent="0.25">
      <c r="A4875">
        <v>12061</v>
      </c>
      <c r="B4875">
        <v>517</v>
      </c>
      <c r="C4875" t="s">
        <v>4868</v>
      </c>
      <c r="D4875">
        <v>2</v>
      </c>
      <c r="E4875">
        <v>2</v>
      </c>
      <c r="F4875">
        <f t="shared" si="77"/>
        <v>0</v>
      </c>
    </row>
    <row r="4876" spans="1:6" x14ac:dyDescent="0.25">
      <c r="A4876">
        <v>12062</v>
      </c>
      <c r="B4876">
        <v>517</v>
      </c>
      <c r="C4876" t="s">
        <v>4869</v>
      </c>
      <c r="D4876">
        <v>2</v>
      </c>
      <c r="E4876">
        <v>2</v>
      </c>
      <c r="F4876">
        <f t="shared" si="77"/>
        <v>0</v>
      </c>
    </row>
    <row r="4877" spans="1:6" x14ac:dyDescent="0.25">
      <c r="A4877">
        <v>12063</v>
      </c>
      <c r="B4877">
        <v>517</v>
      </c>
      <c r="C4877" t="s">
        <v>4870</v>
      </c>
      <c r="D4877">
        <v>2</v>
      </c>
      <c r="E4877">
        <v>2</v>
      </c>
      <c r="F4877">
        <f t="shared" si="77"/>
        <v>0</v>
      </c>
    </row>
    <row r="4878" spans="1:6" x14ac:dyDescent="0.25">
      <c r="A4878">
        <v>12064</v>
      </c>
      <c r="B4878">
        <v>517</v>
      </c>
      <c r="C4878" t="s">
        <v>4871</v>
      </c>
      <c r="D4878">
        <v>2</v>
      </c>
      <c r="E4878">
        <v>2</v>
      </c>
      <c r="F4878">
        <f t="shared" si="77"/>
        <v>0</v>
      </c>
    </row>
    <row r="4879" spans="1:6" x14ac:dyDescent="0.25">
      <c r="A4879">
        <v>12065</v>
      </c>
      <c r="B4879">
        <v>517</v>
      </c>
      <c r="C4879" t="s">
        <v>4872</v>
      </c>
      <c r="D4879">
        <v>3</v>
      </c>
      <c r="E4879">
        <v>2</v>
      </c>
      <c r="F4879">
        <f t="shared" si="77"/>
        <v>1</v>
      </c>
    </row>
    <row r="4880" spans="1:6" x14ac:dyDescent="0.25">
      <c r="A4880">
        <v>12066</v>
      </c>
      <c r="B4880">
        <v>517</v>
      </c>
      <c r="C4880" t="s">
        <v>4873</v>
      </c>
      <c r="D4880">
        <v>2</v>
      </c>
      <c r="E4880">
        <v>2</v>
      </c>
      <c r="F4880">
        <f t="shared" si="77"/>
        <v>0</v>
      </c>
    </row>
    <row r="4881" spans="1:6" x14ac:dyDescent="0.25">
      <c r="A4881">
        <v>12067</v>
      </c>
      <c r="B4881">
        <v>517</v>
      </c>
      <c r="C4881" t="s">
        <v>4874</v>
      </c>
      <c r="D4881">
        <v>2</v>
      </c>
      <c r="E4881">
        <v>2</v>
      </c>
      <c r="F4881">
        <f t="shared" si="77"/>
        <v>0</v>
      </c>
    </row>
    <row r="4882" spans="1:6" x14ac:dyDescent="0.25">
      <c r="A4882">
        <v>12068</v>
      </c>
      <c r="B4882">
        <v>517</v>
      </c>
      <c r="C4882" t="s">
        <v>4875</v>
      </c>
      <c r="D4882">
        <v>2</v>
      </c>
      <c r="E4882">
        <v>2</v>
      </c>
      <c r="F4882">
        <f t="shared" si="77"/>
        <v>0</v>
      </c>
    </row>
    <row r="4883" spans="1:6" x14ac:dyDescent="0.25">
      <c r="A4883">
        <v>12069</v>
      </c>
      <c r="B4883">
        <v>517</v>
      </c>
      <c r="C4883" t="s">
        <v>4876</v>
      </c>
      <c r="D4883">
        <v>2</v>
      </c>
      <c r="E4883">
        <v>2</v>
      </c>
      <c r="F4883">
        <f t="shared" si="77"/>
        <v>0</v>
      </c>
    </row>
    <row r="4884" spans="1:6" x14ac:dyDescent="0.25">
      <c r="A4884">
        <v>12070</v>
      </c>
      <c r="B4884">
        <v>517</v>
      </c>
      <c r="C4884" t="s">
        <v>4877</v>
      </c>
      <c r="D4884">
        <v>2</v>
      </c>
      <c r="E4884">
        <v>2</v>
      </c>
      <c r="F4884">
        <f t="shared" si="77"/>
        <v>0</v>
      </c>
    </row>
    <row r="4885" spans="1:6" x14ac:dyDescent="0.25">
      <c r="A4885">
        <v>12071</v>
      </c>
      <c r="B4885">
        <v>517</v>
      </c>
      <c r="C4885" t="s">
        <v>4878</v>
      </c>
      <c r="D4885">
        <v>2</v>
      </c>
      <c r="E4885">
        <v>2</v>
      </c>
      <c r="F4885">
        <f t="shared" si="77"/>
        <v>0</v>
      </c>
    </row>
    <row r="4886" spans="1:6" x14ac:dyDescent="0.25">
      <c r="A4886">
        <v>12072</v>
      </c>
      <c r="B4886">
        <v>517</v>
      </c>
      <c r="C4886" t="s">
        <v>4879</v>
      </c>
      <c r="D4886">
        <v>3</v>
      </c>
      <c r="E4886">
        <v>3</v>
      </c>
      <c r="F4886">
        <f t="shared" si="77"/>
        <v>0</v>
      </c>
    </row>
    <row r="4887" spans="1:6" x14ac:dyDescent="0.25">
      <c r="A4887">
        <v>12073</v>
      </c>
      <c r="B4887">
        <v>517</v>
      </c>
      <c r="C4887" t="s">
        <v>4880</v>
      </c>
      <c r="D4887">
        <v>2</v>
      </c>
      <c r="E4887">
        <v>2</v>
      </c>
      <c r="F4887">
        <f t="shared" si="77"/>
        <v>0</v>
      </c>
    </row>
    <row r="4888" spans="1:6" x14ac:dyDescent="0.25">
      <c r="A4888">
        <v>12074</v>
      </c>
      <c r="B4888">
        <v>517</v>
      </c>
      <c r="C4888" t="s">
        <v>4881</v>
      </c>
      <c r="D4888">
        <v>1</v>
      </c>
      <c r="E4888">
        <v>1</v>
      </c>
      <c r="F4888">
        <f t="shared" si="77"/>
        <v>0</v>
      </c>
    </row>
    <row r="4889" spans="1:6" x14ac:dyDescent="0.25">
      <c r="A4889">
        <v>12111</v>
      </c>
      <c r="B4889">
        <v>519</v>
      </c>
      <c r="C4889" t="s">
        <v>4882</v>
      </c>
      <c r="D4889">
        <v>4</v>
      </c>
      <c r="E4889">
        <v>3</v>
      </c>
      <c r="F4889">
        <f t="shared" si="77"/>
        <v>1</v>
      </c>
    </row>
    <row r="4890" spans="1:6" x14ac:dyDescent="0.25">
      <c r="A4890">
        <v>12112</v>
      </c>
      <c r="B4890">
        <v>519</v>
      </c>
      <c r="C4890" t="s">
        <v>4883</v>
      </c>
      <c r="D4890">
        <v>4</v>
      </c>
      <c r="E4890">
        <v>3</v>
      </c>
      <c r="F4890">
        <f t="shared" si="77"/>
        <v>1</v>
      </c>
    </row>
    <row r="4891" spans="1:6" x14ac:dyDescent="0.25">
      <c r="A4891">
        <v>12113</v>
      </c>
      <c r="B4891">
        <v>519</v>
      </c>
      <c r="C4891" t="s">
        <v>4884</v>
      </c>
      <c r="D4891">
        <v>4</v>
      </c>
      <c r="E4891">
        <v>3</v>
      </c>
      <c r="F4891">
        <f t="shared" si="77"/>
        <v>1</v>
      </c>
    </row>
    <row r="4892" spans="1:6" x14ac:dyDescent="0.25">
      <c r="A4892">
        <v>12114</v>
      </c>
      <c r="B4892">
        <v>519</v>
      </c>
      <c r="C4892" t="s">
        <v>4885</v>
      </c>
      <c r="D4892">
        <v>4</v>
      </c>
      <c r="E4892">
        <v>4</v>
      </c>
      <c r="F4892">
        <f t="shared" si="77"/>
        <v>0</v>
      </c>
    </row>
    <row r="4893" spans="1:6" x14ac:dyDescent="0.25">
      <c r="A4893">
        <v>12115</v>
      </c>
      <c r="B4893">
        <v>519</v>
      </c>
      <c r="C4893" t="s">
        <v>4886</v>
      </c>
      <c r="D4893">
        <v>3</v>
      </c>
      <c r="E4893">
        <v>3</v>
      </c>
      <c r="F4893">
        <f t="shared" si="77"/>
        <v>0</v>
      </c>
    </row>
    <row r="4894" spans="1:6" x14ac:dyDescent="0.25">
      <c r="A4894">
        <v>12116</v>
      </c>
      <c r="B4894">
        <v>519</v>
      </c>
      <c r="C4894" t="s">
        <v>4887</v>
      </c>
      <c r="D4894">
        <v>3</v>
      </c>
      <c r="E4894">
        <v>3</v>
      </c>
      <c r="F4894">
        <f t="shared" si="77"/>
        <v>0</v>
      </c>
    </row>
    <row r="4895" spans="1:6" x14ac:dyDescent="0.25">
      <c r="A4895">
        <v>12117</v>
      </c>
      <c r="B4895">
        <v>519</v>
      </c>
      <c r="C4895" t="s">
        <v>4888</v>
      </c>
      <c r="D4895">
        <v>4</v>
      </c>
      <c r="E4895">
        <v>3</v>
      </c>
      <c r="F4895">
        <f t="shared" si="77"/>
        <v>1</v>
      </c>
    </row>
    <row r="4896" spans="1:6" x14ac:dyDescent="0.25">
      <c r="A4896">
        <v>12118</v>
      </c>
      <c r="B4896">
        <v>519</v>
      </c>
      <c r="C4896" t="s">
        <v>4889</v>
      </c>
      <c r="D4896">
        <v>2</v>
      </c>
      <c r="E4896">
        <v>2</v>
      </c>
      <c r="F4896">
        <f t="shared" si="77"/>
        <v>0</v>
      </c>
    </row>
    <row r="4897" spans="1:6" x14ac:dyDescent="0.25">
      <c r="A4897">
        <v>12119</v>
      </c>
      <c r="B4897">
        <v>519</v>
      </c>
      <c r="C4897" t="s">
        <v>4890</v>
      </c>
      <c r="D4897">
        <v>2</v>
      </c>
      <c r="E4897">
        <v>2</v>
      </c>
      <c r="F4897">
        <f t="shared" si="77"/>
        <v>0</v>
      </c>
    </row>
    <row r="4898" spans="1:6" x14ac:dyDescent="0.25">
      <c r="A4898">
        <v>12120</v>
      </c>
      <c r="B4898">
        <v>519</v>
      </c>
      <c r="C4898" t="s">
        <v>4891</v>
      </c>
      <c r="D4898">
        <v>4</v>
      </c>
      <c r="E4898">
        <v>4</v>
      </c>
      <c r="F4898">
        <f t="shared" si="77"/>
        <v>0</v>
      </c>
    </row>
    <row r="4899" spans="1:6" x14ac:dyDescent="0.25">
      <c r="A4899">
        <v>12121</v>
      </c>
      <c r="B4899">
        <v>519</v>
      </c>
      <c r="C4899" t="s">
        <v>4892</v>
      </c>
      <c r="D4899">
        <v>2</v>
      </c>
      <c r="E4899">
        <v>2</v>
      </c>
      <c r="F4899">
        <f t="shared" si="77"/>
        <v>0</v>
      </c>
    </row>
    <row r="4900" spans="1:6" x14ac:dyDescent="0.25">
      <c r="A4900">
        <v>12122</v>
      </c>
      <c r="B4900">
        <v>519</v>
      </c>
      <c r="C4900" t="s">
        <v>4893</v>
      </c>
      <c r="D4900">
        <v>2</v>
      </c>
      <c r="E4900">
        <v>2</v>
      </c>
      <c r="F4900">
        <f t="shared" si="77"/>
        <v>0</v>
      </c>
    </row>
    <row r="4901" spans="1:6" x14ac:dyDescent="0.25">
      <c r="A4901">
        <v>12123</v>
      </c>
      <c r="B4901">
        <v>519</v>
      </c>
      <c r="C4901" t="s">
        <v>4894</v>
      </c>
      <c r="D4901">
        <v>2</v>
      </c>
      <c r="E4901">
        <v>3</v>
      </c>
      <c r="F4901">
        <f t="shared" si="77"/>
        <v>1</v>
      </c>
    </row>
    <row r="4902" spans="1:6" x14ac:dyDescent="0.25">
      <c r="A4902">
        <v>12124</v>
      </c>
      <c r="B4902">
        <v>519</v>
      </c>
      <c r="C4902" t="s">
        <v>4895</v>
      </c>
      <c r="D4902">
        <v>2</v>
      </c>
      <c r="E4902">
        <v>2</v>
      </c>
      <c r="F4902">
        <f t="shared" si="77"/>
        <v>0</v>
      </c>
    </row>
    <row r="4903" spans="1:6" x14ac:dyDescent="0.25">
      <c r="A4903">
        <v>12125</v>
      </c>
      <c r="B4903">
        <v>519</v>
      </c>
      <c r="C4903" t="s">
        <v>4896</v>
      </c>
      <c r="D4903">
        <v>2</v>
      </c>
      <c r="E4903">
        <v>2</v>
      </c>
      <c r="F4903">
        <f t="shared" si="77"/>
        <v>0</v>
      </c>
    </row>
    <row r="4904" spans="1:6" x14ac:dyDescent="0.25">
      <c r="A4904">
        <v>12126</v>
      </c>
      <c r="B4904">
        <v>519</v>
      </c>
      <c r="C4904" t="s">
        <v>4897</v>
      </c>
      <c r="D4904">
        <v>2</v>
      </c>
      <c r="E4904">
        <v>3</v>
      </c>
      <c r="F4904">
        <f t="shared" si="77"/>
        <v>1</v>
      </c>
    </row>
    <row r="4905" spans="1:6" x14ac:dyDescent="0.25">
      <c r="A4905">
        <v>12127</v>
      </c>
      <c r="B4905">
        <v>519</v>
      </c>
      <c r="C4905" t="s">
        <v>4898</v>
      </c>
      <c r="D4905">
        <v>2</v>
      </c>
      <c r="E4905">
        <v>2</v>
      </c>
      <c r="F4905">
        <f t="shared" si="77"/>
        <v>0</v>
      </c>
    </row>
    <row r="4906" spans="1:6" x14ac:dyDescent="0.25">
      <c r="A4906">
        <v>12128</v>
      </c>
      <c r="B4906">
        <v>519</v>
      </c>
      <c r="C4906" t="s">
        <v>4899</v>
      </c>
      <c r="D4906">
        <v>2</v>
      </c>
      <c r="E4906">
        <v>2</v>
      </c>
      <c r="F4906">
        <f t="shared" si="77"/>
        <v>0</v>
      </c>
    </row>
    <row r="4907" spans="1:6" x14ac:dyDescent="0.25">
      <c r="A4907">
        <v>12129</v>
      </c>
      <c r="B4907">
        <v>519</v>
      </c>
      <c r="C4907" t="s">
        <v>4900</v>
      </c>
      <c r="D4907">
        <v>2</v>
      </c>
      <c r="E4907">
        <v>2</v>
      </c>
      <c r="F4907">
        <f t="shared" si="77"/>
        <v>0</v>
      </c>
    </row>
    <row r="4908" spans="1:6" x14ac:dyDescent="0.25">
      <c r="A4908">
        <v>12130</v>
      </c>
      <c r="B4908">
        <v>519</v>
      </c>
      <c r="C4908" t="s">
        <v>4901</v>
      </c>
      <c r="D4908">
        <v>2</v>
      </c>
      <c r="E4908">
        <v>2</v>
      </c>
      <c r="F4908">
        <f t="shared" si="77"/>
        <v>0</v>
      </c>
    </row>
    <row r="4909" spans="1:6" x14ac:dyDescent="0.25">
      <c r="A4909">
        <v>12131</v>
      </c>
      <c r="B4909">
        <v>519</v>
      </c>
      <c r="C4909" t="s">
        <v>4902</v>
      </c>
      <c r="D4909">
        <v>3</v>
      </c>
      <c r="E4909">
        <v>3</v>
      </c>
      <c r="F4909">
        <f t="shared" si="77"/>
        <v>0</v>
      </c>
    </row>
    <row r="4910" spans="1:6" x14ac:dyDescent="0.25">
      <c r="A4910">
        <v>12132</v>
      </c>
      <c r="B4910">
        <v>519</v>
      </c>
      <c r="C4910" t="s">
        <v>4903</v>
      </c>
      <c r="D4910">
        <v>2</v>
      </c>
      <c r="E4910">
        <v>2</v>
      </c>
      <c r="F4910">
        <f t="shared" si="77"/>
        <v>0</v>
      </c>
    </row>
    <row r="4911" spans="1:6" x14ac:dyDescent="0.25">
      <c r="A4911">
        <v>12133</v>
      </c>
      <c r="B4911">
        <v>519</v>
      </c>
      <c r="C4911" t="s">
        <v>4904</v>
      </c>
      <c r="D4911">
        <v>2</v>
      </c>
      <c r="E4911">
        <v>2</v>
      </c>
      <c r="F4911">
        <f t="shared" si="77"/>
        <v>0</v>
      </c>
    </row>
    <row r="4912" spans="1:6" x14ac:dyDescent="0.25">
      <c r="A4912">
        <v>12134</v>
      </c>
      <c r="B4912">
        <v>519</v>
      </c>
      <c r="C4912" t="s">
        <v>4905</v>
      </c>
      <c r="D4912">
        <v>2</v>
      </c>
      <c r="E4912">
        <v>2</v>
      </c>
      <c r="F4912">
        <f t="shared" si="77"/>
        <v>0</v>
      </c>
    </row>
    <row r="4913" spans="1:6" x14ac:dyDescent="0.25">
      <c r="A4913">
        <v>12135</v>
      </c>
      <c r="B4913">
        <v>519</v>
      </c>
      <c r="C4913" t="s">
        <v>4906</v>
      </c>
      <c r="D4913">
        <v>2</v>
      </c>
      <c r="E4913">
        <v>2</v>
      </c>
      <c r="F4913">
        <f t="shared" si="77"/>
        <v>0</v>
      </c>
    </row>
    <row r="4914" spans="1:6" x14ac:dyDescent="0.25">
      <c r="A4914">
        <v>12136</v>
      </c>
      <c r="B4914">
        <v>519</v>
      </c>
      <c r="C4914" t="s">
        <v>4907</v>
      </c>
      <c r="D4914">
        <v>2</v>
      </c>
      <c r="E4914">
        <v>2</v>
      </c>
      <c r="F4914">
        <f t="shared" si="77"/>
        <v>0</v>
      </c>
    </row>
    <row r="4915" spans="1:6" x14ac:dyDescent="0.25">
      <c r="A4915">
        <v>12137</v>
      </c>
      <c r="B4915">
        <v>519</v>
      </c>
      <c r="C4915" t="s">
        <v>4908</v>
      </c>
      <c r="D4915">
        <v>2</v>
      </c>
      <c r="E4915">
        <v>2</v>
      </c>
      <c r="F4915">
        <f t="shared" si="77"/>
        <v>0</v>
      </c>
    </row>
    <row r="4916" spans="1:6" x14ac:dyDescent="0.25">
      <c r="A4916">
        <v>12138</v>
      </c>
      <c r="B4916">
        <v>519</v>
      </c>
      <c r="C4916" t="s">
        <v>4909</v>
      </c>
      <c r="D4916">
        <v>3</v>
      </c>
      <c r="E4916">
        <v>3</v>
      </c>
      <c r="F4916">
        <f t="shared" si="77"/>
        <v>0</v>
      </c>
    </row>
    <row r="4917" spans="1:6" x14ac:dyDescent="0.25">
      <c r="A4917">
        <v>12139</v>
      </c>
      <c r="B4917">
        <v>519</v>
      </c>
      <c r="C4917" t="s">
        <v>4910</v>
      </c>
      <c r="D4917">
        <v>2</v>
      </c>
      <c r="E4917">
        <v>2</v>
      </c>
      <c r="F4917">
        <f t="shared" si="77"/>
        <v>0</v>
      </c>
    </row>
    <row r="4918" spans="1:6" x14ac:dyDescent="0.25">
      <c r="A4918">
        <v>12140</v>
      </c>
      <c r="B4918">
        <v>519</v>
      </c>
      <c r="C4918" t="s">
        <v>4911</v>
      </c>
      <c r="D4918">
        <v>3</v>
      </c>
      <c r="E4918">
        <v>3</v>
      </c>
      <c r="F4918">
        <f t="shared" si="77"/>
        <v>0</v>
      </c>
    </row>
    <row r="4919" spans="1:6" x14ac:dyDescent="0.25">
      <c r="A4919">
        <v>12141</v>
      </c>
      <c r="B4919">
        <v>519</v>
      </c>
      <c r="C4919" t="s">
        <v>4912</v>
      </c>
      <c r="D4919">
        <v>2</v>
      </c>
      <c r="E4919">
        <v>2</v>
      </c>
      <c r="F4919">
        <f t="shared" si="77"/>
        <v>0</v>
      </c>
    </row>
    <row r="4920" spans="1:6" x14ac:dyDescent="0.25">
      <c r="A4920">
        <v>12142</v>
      </c>
      <c r="B4920">
        <v>519</v>
      </c>
      <c r="C4920" t="s">
        <v>4913</v>
      </c>
      <c r="D4920">
        <v>4</v>
      </c>
      <c r="E4920">
        <v>3</v>
      </c>
      <c r="F4920">
        <f t="shared" si="77"/>
        <v>1</v>
      </c>
    </row>
    <row r="4921" spans="1:6" x14ac:dyDescent="0.25">
      <c r="A4921">
        <v>12143</v>
      </c>
      <c r="B4921">
        <v>519</v>
      </c>
      <c r="C4921" t="s">
        <v>4914</v>
      </c>
      <c r="D4921">
        <v>3</v>
      </c>
      <c r="E4921">
        <v>3</v>
      </c>
      <c r="F4921">
        <f t="shared" si="77"/>
        <v>0</v>
      </c>
    </row>
    <row r="4922" spans="1:6" x14ac:dyDescent="0.25">
      <c r="A4922">
        <v>12144</v>
      </c>
      <c r="B4922">
        <v>519</v>
      </c>
      <c r="C4922" t="s">
        <v>4915</v>
      </c>
      <c r="D4922">
        <v>3</v>
      </c>
      <c r="E4922">
        <v>3</v>
      </c>
      <c r="F4922">
        <f t="shared" si="77"/>
        <v>0</v>
      </c>
    </row>
    <row r="4923" spans="1:6" x14ac:dyDescent="0.25">
      <c r="A4923">
        <v>12145</v>
      </c>
      <c r="B4923">
        <v>519</v>
      </c>
      <c r="C4923" t="s">
        <v>4916</v>
      </c>
      <c r="D4923">
        <v>3</v>
      </c>
      <c r="E4923">
        <v>3</v>
      </c>
      <c r="F4923">
        <f t="shared" si="77"/>
        <v>0</v>
      </c>
    </row>
    <row r="4924" spans="1:6" x14ac:dyDescent="0.25">
      <c r="A4924">
        <v>12146</v>
      </c>
      <c r="B4924">
        <v>519</v>
      </c>
      <c r="C4924" t="s">
        <v>4917</v>
      </c>
      <c r="D4924">
        <v>3</v>
      </c>
      <c r="E4924">
        <v>3</v>
      </c>
      <c r="F4924">
        <f t="shared" si="77"/>
        <v>0</v>
      </c>
    </row>
    <row r="4925" spans="1:6" x14ac:dyDescent="0.25">
      <c r="A4925">
        <v>12374</v>
      </c>
      <c r="B4925">
        <v>530</v>
      </c>
      <c r="C4925" t="s">
        <v>4918</v>
      </c>
      <c r="D4925">
        <v>4</v>
      </c>
      <c r="E4925">
        <v>4</v>
      </c>
      <c r="F4925">
        <f t="shared" si="77"/>
        <v>0</v>
      </c>
    </row>
    <row r="4926" spans="1:6" x14ac:dyDescent="0.25">
      <c r="A4926">
        <v>12375</v>
      </c>
      <c r="B4926">
        <v>530</v>
      </c>
      <c r="C4926" t="s">
        <v>4919</v>
      </c>
      <c r="D4926">
        <v>4</v>
      </c>
      <c r="E4926">
        <v>4</v>
      </c>
      <c r="F4926">
        <f t="shared" si="77"/>
        <v>0</v>
      </c>
    </row>
    <row r="4927" spans="1:6" x14ac:dyDescent="0.25">
      <c r="A4927">
        <v>12376</v>
      </c>
      <c r="B4927">
        <v>530</v>
      </c>
      <c r="C4927" t="s">
        <v>4920</v>
      </c>
      <c r="D4927">
        <v>4</v>
      </c>
      <c r="E4927">
        <v>4</v>
      </c>
      <c r="F4927">
        <f t="shared" si="77"/>
        <v>0</v>
      </c>
    </row>
    <row r="4928" spans="1:6" x14ac:dyDescent="0.25">
      <c r="A4928">
        <v>12377</v>
      </c>
      <c r="B4928">
        <v>530</v>
      </c>
      <c r="C4928" t="s">
        <v>4921</v>
      </c>
      <c r="D4928">
        <v>3</v>
      </c>
      <c r="E4928">
        <v>4</v>
      </c>
      <c r="F4928">
        <f t="shared" si="77"/>
        <v>1</v>
      </c>
    </row>
    <row r="4929" spans="1:6" x14ac:dyDescent="0.25">
      <c r="A4929">
        <v>12378</v>
      </c>
      <c r="B4929">
        <v>530</v>
      </c>
      <c r="C4929" t="s">
        <v>4922</v>
      </c>
      <c r="D4929">
        <v>3</v>
      </c>
      <c r="E4929">
        <v>4</v>
      </c>
      <c r="F4929">
        <f t="shared" si="77"/>
        <v>1</v>
      </c>
    </row>
    <row r="4930" spans="1:6" x14ac:dyDescent="0.25">
      <c r="A4930">
        <v>12379</v>
      </c>
      <c r="B4930">
        <v>530</v>
      </c>
      <c r="C4930" t="s">
        <v>4923</v>
      </c>
      <c r="D4930">
        <v>4</v>
      </c>
      <c r="E4930">
        <v>4</v>
      </c>
      <c r="F4930">
        <f t="shared" si="77"/>
        <v>0</v>
      </c>
    </row>
    <row r="4931" spans="1:6" x14ac:dyDescent="0.25">
      <c r="A4931">
        <v>12380</v>
      </c>
      <c r="B4931">
        <v>530</v>
      </c>
      <c r="C4931" t="s">
        <v>4924</v>
      </c>
      <c r="D4931">
        <v>4</v>
      </c>
      <c r="E4931">
        <v>4</v>
      </c>
      <c r="F4931">
        <f t="shared" ref="F4931:F4994" si="78">ABS(D4931-E4931)</f>
        <v>0</v>
      </c>
    </row>
    <row r="4932" spans="1:6" x14ac:dyDescent="0.25">
      <c r="A4932">
        <v>12381</v>
      </c>
      <c r="B4932">
        <v>530</v>
      </c>
      <c r="C4932" t="s">
        <v>4925</v>
      </c>
      <c r="D4932">
        <v>4</v>
      </c>
      <c r="E4932">
        <v>3</v>
      </c>
      <c r="F4932">
        <f t="shared" si="78"/>
        <v>1</v>
      </c>
    </row>
    <row r="4933" spans="1:6" x14ac:dyDescent="0.25">
      <c r="A4933">
        <v>12382</v>
      </c>
      <c r="B4933">
        <v>530</v>
      </c>
      <c r="C4933" t="s">
        <v>4926</v>
      </c>
      <c r="D4933">
        <v>4</v>
      </c>
      <c r="E4933">
        <v>3</v>
      </c>
      <c r="F4933">
        <f t="shared" si="78"/>
        <v>1</v>
      </c>
    </row>
    <row r="4934" spans="1:6" x14ac:dyDescent="0.25">
      <c r="A4934">
        <v>12383</v>
      </c>
      <c r="B4934">
        <v>530</v>
      </c>
      <c r="C4934" t="s">
        <v>4927</v>
      </c>
      <c r="D4934">
        <v>3</v>
      </c>
      <c r="E4934">
        <v>4</v>
      </c>
      <c r="F4934">
        <f t="shared" si="78"/>
        <v>1</v>
      </c>
    </row>
    <row r="4935" spans="1:6" x14ac:dyDescent="0.25">
      <c r="A4935">
        <v>12384</v>
      </c>
      <c r="B4935">
        <v>530</v>
      </c>
      <c r="C4935" t="s">
        <v>4928</v>
      </c>
      <c r="D4935">
        <v>4</v>
      </c>
      <c r="E4935">
        <v>4</v>
      </c>
      <c r="F4935">
        <f t="shared" si="78"/>
        <v>0</v>
      </c>
    </row>
    <row r="4936" spans="1:6" x14ac:dyDescent="0.25">
      <c r="A4936">
        <v>12650</v>
      </c>
      <c r="B4936">
        <v>544</v>
      </c>
      <c r="C4936" t="s">
        <v>4929</v>
      </c>
      <c r="D4936">
        <v>4</v>
      </c>
      <c r="E4936">
        <v>3</v>
      </c>
      <c r="F4936">
        <f t="shared" si="78"/>
        <v>1</v>
      </c>
    </row>
    <row r="4937" spans="1:6" x14ac:dyDescent="0.25">
      <c r="A4937">
        <v>12651</v>
      </c>
      <c r="B4937">
        <v>544</v>
      </c>
      <c r="C4937" t="s">
        <v>4930</v>
      </c>
      <c r="D4937">
        <v>2</v>
      </c>
      <c r="E4937">
        <v>2</v>
      </c>
      <c r="F4937">
        <f t="shared" si="78"/>
        <v>0</v>
      </c>
    </row>
    <row r="4938" spans="1:6" x14ac:dyDescent="0.25">
      <c r="A4938">
        <v>12652</v>
      </c>
      <c r="B4938">
        <v>544</v>
      </c>
      <c r="C4938" t="s">
        <v>4931</v>
      </c>
      <c r="D4938">
        <v>2</v>
      </c>
      <c r="E4938">
        <v>2</v>
      </c>
      <c r="F4938">
        <f t="shared" si="78"/>
        <v>0</v>
      </c>
    </row>
    <row r="4939" spans="1:6" x14ac:dyDescent="0.25">
      <c r="A4939">
        <v>12653</v>
      </c>
      <c r="B4939">
        <v>544</v>
      </c>
      <c r="C4939" t="s">
        <v>4932</v>
      </c>
      <c r="D4939">
        <v>2</v>
      </c>
      <c r="E4939">
        <v>2</v>
      </c>
      <c r="F4939">
        <f t="shared" si="78"/>
        <v>0</v>
      </c>
    </row>
    <row r="4940" spans="1:6" x14ac:dyDescent="0.25">
      <c r="A4940">
        <v>12654</v>
      </c>
      <c r="B4940">
        <v>544</v>
      </c>
      <c r="C4940" t="s">
        <v>4933</v>
      </c>
      <c r="D4940">
        <v>2</v>
      </c>
      <c r="E4940">
        <v>2</v>
      </c>
      <c r="F4940">
        <f t="shared" si="78"/>
        <v>0</v>
      </c>
    </row>
    <row r="4941" spans="1:6" x14ac:dyDescent="0.25">
      <c r="A4941">
        <v>12655</v>
      </c>
      <c r="B4941">
        <v>544</v>
      </c>
      <c r="C4941" t="s">
        <v>4934</v>
      </c>
      <c r="D4941">
        <v>2</v>
      </c>
      <c r="E4941">
        <v>2</v>
      </c>
      <c r="F4941">
        <f t="shared" si="78"/>
        <v>0</v>
      </c>
    </row>
    <row r="4942" spans="1:6" x14ac:dyDescent="0.25">
      <c r="A4942">
        <v>12656</v>
      </c>
      <c r="B4942">
        <v>544</v>
      </c>
      <c r="C4942" t="s">
        <v>4935</v>
      </c>
      <c r="D4942">
        <v>2</v>
      </c>
      <c r="E4942">
        <v>2</v>
      </c>
      <c r="F4942">
        <f t="shared" si="78"/>
        <v>0</v>
      </c>
    </row>
    <row r="4943" spans="1:6" x14ac:dyDescent="0.25">
      <c r="A4943">
        <v>12657</v>
      </c>
      <c r="B4943">
        <v>544</v>
      </c>
      <c r="C4943" t="s">
        <v>4936</v>
      </c>
      <c r="D4943">
        <v>1</v>
      </c>
      <c r="E4943">
        <v>1</v>
      </c>
      <c r="F4943">
        <f t="shared" si="78"/>
        <v>0</v>
      </c>
    </row>
    <row r="4944" spans="1:6" x14ac:dyDescent="0.25">
      <c r="A4944">
        <v>12658</v>
      </c>
      <c r="B4944">
        <v>544</v>
      </c>
      <c r="C4944" t="s">
        <v>4937</v>
      </c>
      <c r="D4944">
        <v>3</v>
      </c>
      <c r="E4944">
        <v>3</v>
      </c>
      <c r="F4944">
        <f t="shared" si="78"/>
        <v>0</v>
      </c>
    </row>
    <row r="4945" spans="1:6" x14ac:dyDescent="0.25">
      <c r="A4945">
        <v>12659</v>
      </c>
      <c r="B4945">
        <v>544</v>
      </c>
      <c r="C4945" t="s">
        <v>4938</v>
      </c>
      <c r="D4945">
        <v>3</v>
      </c>
      <c r="E4945">
        <v>3</v>
      </c>
      <c r="F4945">
        <f t="shared" si="78"/>
        <v>0</v>
      </c>
    </row>
    <row r="4946" spans="1:6" x14ac:dyDescent="0.25">
      <c r="A4946">
        <v>12660</v>
      </c>
      <c r="B4946">
        <v>544</v>
      </c>
      <c r="C4946" t="s">
        <v>4939</v>
      </c>
      <c r="D4946">
        <v>2</v>
      </c>
      <c r="E4946">
        <v>2</v>
      </c>
      <c r="F4946">
        <f t="shared" si="78"/>
        <v>0</v>
      </c>
    </row>
    <row r="4947" spans="1:6" x14ac:dyDescent="0.25">
      <c r="A4947">
        <v>12661</v>
      </c>
      <c r="B4947">
        <v>544</v>
      </c>
      <c r="C4947" t="s">
        <v>4940</v>
      </c>
      <c r="D4947">
        <v>4</v>
      </c>
      <c r="E4947">
        <v>4</v>
      </c>
      <c r="F4947">
        <f t="shared" si="78"/>
        <v>0</v>
      </c>
    </row>
    <row r="4948" spans="1:6" x14ac:dyDescent="0.25">
      <c r="A4948">
        <v>12662</v>
      </c>
      <c r="B4948">
        <v>544</v>
      </c>
      <c r="C4948" t="s">
        <v>4941</v>
      </c>
      <c r="D4948">
        <v>4</v>
      </c>
      <c r="E4948">
        <v>4</v>
      </c>
      <c r="F4948">
        <f t="shared" si="78"/>
        <v>0</v>
      </c>
    </row>
    <row r="4949" spans="1:6" x14ac:dyDescent="0.25">
      <c r="A4949">
        <v>12663</v>
      </c>
      <c r="B4949">
        <v>544</v>
      </c>
      <c r="C4949" t="s">
        <v>4942</v>
      </c>
      <c r="D4949">
        <v>4</v>
      </c>
      <c r="E4949">
        <v>4</v>
      </c>
      <c r="F4949">
        <f t="shared" si="78"/>
        <v>0</v>
      </c>
    </row>
    <row r="4950" spans="1:6" x14ac:dyDescent="0.25">
      <c r="A4950">
        <v>12664</v>
      </c>
      <c r="B4950">
        <v>544</v>
      </c>
      <c r="C4950" t="s">
        <v>4943</v>
      </c>
      <c r="D4950">
        <v>4</v>
      </c>
      <c r="E4950">
        <v>4</v>
      </c>
      <c r="F4950">
        <f t="shared" si="78"/>
        <v>0</v>
      </c>
    </row>
    <row r="4951" spans="1:6" x14ac:dyDescent="0.25">
      <c r="A4951">
        <v>12665</v>
      </c>
      <c r="B4951">
        <v>544</v>
      </c>
      <c r="C4951" t="s">
        <v>4944</v>
      </c>
      <c r="D4951">
        <v>2</v>
      </c>
      <c r="E4951">
        <v>2</v>
      </c>
      <c r="F4951">
        <f t="shared" si="78"/>
        <v>0</v>
      </c>
    </row>
    <row r="4952" spans="1:6" x14ac:dyDescent="0.25">
      <c r="A4952">
        <v>13001</v>
      </c>
      <c r="B4952">
        <v>560</v>
      </c>
      <c r="C4952" t="s">
        <v>4945</v>
      </c>
      <c r="D4952">
        <v>4</v>
      </c>
      <c r="E4952">
        <v>4</v>
      </c>
      <c r="F4952">
        <f t="shared" si="78"/>
        <v>0</v>
      </c>
    </row>
    <row r="4953" spans="1:6" x14ac:dyDescent="0.25">
      <c r="A4953">
        <v>13002</v>
      </c>
      <c r="B4953">
        <v>560</v>
      </c>
      <c r="C4953" t="s">
        <v>4946</v>
      </c>
      <c r="D4953">
        <v>2</v>
      </c>
      <c r="E4953">
        <v>2</v>
      </c>
      <c r="F4953">
        <f t="shared" si="78"/>
        <v>0</v>
      </c>
    </row>
    <row r="4954" spans="1:6" x14ac:dyDescent="0.25">
      <c r="A4954">
        <v>13003</v>
      </c>
      <c r="B4954">
        <v>560</v>
      </c>
      <c r="C4954" t="s">
        <v>4947</v>
      </c>
      <c r="D4954">
        <v>3</v>
      </c>
      <c r="E4954">
        <v>3</v>
      </c>
      <c r="F4954">
        <f t="shared" si="78"/>
        <v>0</v>
      </c>
    </row>
    <row r="4955" spans="1:6" x14ac:dyDescent="0.25">
      <c r="A4955">
        <v>13004</v>
      </c>
      <c r="B4955">
        <v>560</v>
      </c>
      <c r="C4955" t="s">
        <v>4948</v>
      </c>
      <c r="D4955">
        <v>4</v>
      </c>
      <c r="E4955">
        <v>3</v>
      </c>
      <c r="F4955">
        <f t="shared" si="78"/>
        <v>1</v>
      </c>
    </row>
    <row r="4956" spans="1:6" x14ac:dyDescent="0.25">
      <c r="A4956">
        <v>13005</v>
      </c>
      <c r="B4956">
        <v>560</v>
      </c>
      <c r="C4956" t="s">
        <v>4949</v>
      </c>
      <c r="D4956">
        <v>3</v>
      </c>
      <c r="E4956">
        <v>3</v>
      </c>
      <c r="F4956">
        <f t="shared" si="78"/>
        <v>0</v>
      </c>
    </row>
    <row r="4957" spans="1:6" x14ac:dyDescent="0.25">
      <c r="A4957">
        <v>13006</v>
      </c>
      <c r="B4957">
        <v>560</v>
      </c>
      <c r="C4957" t="s">
        <v>4950</v>
      </c>
      <c r="D4957">
        <v>3</v>
      </c>
      <c r="E4957">
        <v>3</v>
      </c>
      <c r="F4957">
        <f t="shared" si="78"/>
        <v>0</v>
      </c>
    </row>
    <row r="4958" spans="1:6" x14ac:dyDescent="0.25">
      <c r="A4958">
        <v>13007</v>
      </c>
      <c r="B4958">
        <v>560</v>
      </c>
      <c r="C4958" t="s">
        <v>4951</v>
      </c>
      <c r="D4958">
        <v>2</v>
      </c>
      <c r="E4958">
        <v>2</v>
      </c>
      <c r="F4958">
        <f t="shared" si="78"/>
        <v>0</v>
      </c>
    </row>
    <row r="4959" spans="1:6" x14ac:dyDescent="0.25">
      <c r="A4959">
        <v>13008</v>
      </c>
      <c r="B4959">
        <v>560</v>
      </c>
      <c r="C4959" t="s">
        <v>4952</v>
      </c>
      <c r="D4959">
        <v>4</v>
      </c>
      <c r="E4959">
        <v>3</v>
      </c>
      <c r="F4959">
        <f t="shared" si="78"/>
        <v>1</v>
      </c>
    </row>
    <row r="4960" spans="1:6" x14ac:dyDescent="0.25">
      <c r="A4960">
        <v>13009</v>
      </c>
      <c r="B4960">
        <v>560</v>
      </c>
      <c r="C4960" t="s">
        <v>4953</v>
      </c>
      <c r="D4960">
        <v>4</v>
      </c>
      <c r="E4960">
        <v>3</v>
      </c>
      <c r="F4960">
        <f t="shared" si="78"/>
        <v>1</v>
      </c>
    </row>
    <row r="4961" spans="1:6" x14ac:dyDescent="0.25">
      <c r="A4961">
        <v>13010</v>
      </c>
      <c r="B4961">
        <v>560</v>
      </c>
      <c r="C4961" t="s">
        <v>4954</v>
      </c>
      <c r="D4961">
        <v>2</v>
      </c>
      <c r="E4961">
        <v>2</v>
      </c>
      <c r="F4961">
        <f t="shared" si="78"/>
        <v>0</v>
      </c>
    </row>
    <row r="4962" spans="1:6" x14ac:dyDescent="0.25">
      <c r="A4962">
        <v>13011</v>
      </c>
      <c r="B4962">
        <v>560</v>
      </c>
      <c r="C4962" t="s">
        <v>4955</v>
      </c>
      <c r="D4962">
        <v>4</v>
      </c>
      <c r="E4962">
        <v>4</v>
      </c>
      <c r="F4962">
        <f t="shared" si="78"/>
        <v>0</v>
      </c>
    </row>
    <row r="4963" spans="1:6" x14ac:dyDescent="0.25">
      <c r="A4963">
        <v>13012</v>
      </c>
      <c r="B4963">
        <v>560</v>
      </c>
      <c r="C4963" t="s">
        <v>4956</v>
      </c>
      <c r="D4963">
        <v>4</v>
      </c>
      <c r="E4963">
        <v>4</v>
      </c>
      <c r="F4963">
        <f t="shared" si="78"/>
        <v>0</v>
      </c>
    </row>
    <row r="4964" spans="1:6" x14ac:dyDescent="0.25">
      <c r="A4964">
        <v>13013</v>
      </c>
      <c r="B4964">
        <v>560</v>
      </c>
      <c r="C4964" t="s">
        <v>4957</v>
      </c>
      <c r="D4964">
        <v>2</v>
      </c>
      <c r="E4964">
        <v>2</v>
      </c>
      <c r="F4964">
        <f t="shared" si="78"/>
        <v>0</v>
      </c>
    </row>
    <row r="4965" spans="1:6" x14ac:dyDescent="0.25">
      <c r="A4965">
        <v>13014</v>
      </c>
      <c r="B4965">
        <v>560</v>
      </c>
      <c r="C4965" t="s">
        <v>4958</v>
      </c>
      <c r="D4965">
        <v>3</v>
      </c>
      <c r="E4965">
        <v>3</v>
      </c>
      <c r="F4965">
        <f t="shared" si="78"/>
        <v>0</v>
      </c>
    </row>
    <row r="4966" spans="1:6" x14ac:dyDescent="0.25">
      <c r="A4966">
        <v>13015</v>
      </c>
      <c r="B4966">
        <v>560</v>
      </c>
      <c r="C4966" t="s">
        <v>4959</v>
      </c>
      <c r="D4966">
        <v>4</v>
      </c>
      <c r="E4966">
        <v>4</v>
      </c>
      <c r="F4966">
        <f t="shared" si="78"/>
        <v>0</v>
      </c>
    </row>
    <row r="4967" spans="1:6" x14ac:dyDescent="0.25">
      <c r="A4967">
        <v>13016</v>
      </c>
      <c r="B4967">
        <v>560</v>
      </c>
      <c r="C4967" t="s">
        <v>4960</v>
      </c>
      <c r="D4967">
        <v>4</v>
      </c>
      <c r="E4967">
        <v>4</v>
      </c>
      <c r="F4967">
        <f t="shared" si="78"/>
        <v>0</v>
      </c>
    </row>
    <row r="4968" spans="1:6" x14ac:dyDescent="0.25">
      <c r="A4968">
        <v>13017</v>
      </c>
      <c r="B4968">
        <v>560</v>
      </c>
      <c r="C4968" t="s">
        <v>4961</v>
      </c>
      <c r="D4968">
        <v>3</v>
      </c>
      <c r="E4968">
        <v>3</v>
      </c>
      <c r="F4968">
        <f t="shared" si="78"/>
        <v>0</v>
      </c>
    </row>
    <row r="4969" spans="1:6" x14ac:dyDescent="0.25">
      <c r="A4969">
        <v>13018</v>
      </c>
      <c r="B4969">
        <v>560</v>
      </c>
      <c r="C4969" t="s">
        <v>4962</v>
      </c>
      <c r="D4969">
        <v>3</v>
      </c>
      <c r="E4969">
        <v>3</v>
      </c>
      <c r="F4969">
        <f t="shared" si="78"/>
        <v>0</v>
      </c>
    </row>
    <row r="4970" spans="1:6" x14ac:dyDescent="0.25">
      <c r="A4970">
        <v>13019</v>
      </c>
      <c r="B4970">
        <v>560</v>
      </c>
      <c r="C4970" t="s">
        <v>4963</v>
      </c>
      <c r="D4970">
        <v>2</v>
      </c>
      <c r="E4970">
        <v>2</v>
      </c>
      <c r="F4970">
        <f t="shared" si="78"/>
        <v>0</v>
      </c>
    </row>
    <row r="4971" spans="1:6" x14ac:dyDescent="0.25">
      <c r="A4971">
        <v>13020</v>
      </c>
      <c r="B4971">
        <v>560</v>
      </c>
      <c r="C4971" t="s">
        <v>4964</v>
      </c>
      <c r="D4971">
        <v>2</v>
      </c>
      <c r="E4971">
        <v>2</v>
      </c>
      <c r="F4971">
        <f t="shared" si="78"/>
        <v>0</v>
      </c>
    </row>
    <row r="4972" spans="1:6" x14ac:dyDescent="0.25">
      <c r="A4972">
        <v>13021</v>
      </c>
      <c r="B4972">
        <v>560</v>
      </c>
      <c r="C4972" t="s">
        <v>4965</v>
      </c>
      <c r="D4972">
        <v>2</v>
      </c>
      <c r="E4972">
        <v>2</v>
      </c>
      <c r="F4972">
        <f t="shared" si="78"/>
        <v>0</v>
      </c>
    </row>
    <row r="4973" spans="1:6" x14ac:dyDescent="0.25">
      <c r="A4973">
        <v>13022</v>
      </c>
      <c r="B4973">
        <v>560</v>
      </c>
      <c r="C4973" t="s">
        <v>4966</v>
      </c>
      <c r="D4973">
        <v>2</v>
      </c>
      <c r="E4973">
        <v>2</v>
      </c>
      <c r="F4973">
        <f t="shared" si="78"/>
        <v>0</v>
      </c>
    </row>
    <row r="4974" spans="1:6" x14ac:dyDescent="0.25">
      <c r="A4974">
        <v>13023</v>
      </c>
      <c r="B4974">
        <v>560</v>
      </c>
      <c r="C4974" t="s">
        <v>4967</v>
      </c>
      <c r="D4974">
        <v>2</v>
      </c>
      <c r="E4974">
        <v>2</v>
      </c>
      <c r="F4974">
        <f t="shared" si="78"/>
        <v>0</v>
      </c>
    </row>
    <row r="4975" spans="1:6" x14ac:dyDescent="0.25">
      <c r="A4975">
        <v>13024</v>
      </c>
      <c r="B4975">
        <v>560</v>
      </c>
      <c r="C4975" t="s">
        <v>4968</v>
      </c>
      <c r="D4975">
        <v>2</v>
      </c>
      <c r="E4975">
        <v>2</v>
      </c>
      <c r="F4975">
        <f t="shared" si="78"/>
        <v>0</v>
      </c>
    </row>
    <row r="4976" spans="1:6" x14ac:dyDescent="0.25">
      <c r="A4976">
        <v>13025</v>
      </c>
      <c r="B4976">
        <v>560</v>
      </c>
      <c r="C4976" t="s">
        <v>4969</v>
      </c>
      <c r="D4976">
        <v>2</v>
      </c>
      <c r="E4976">
        <v>2</v>
      </c>
      <c r="F4976">
        <f t="shared" si="78"/>
        <v>0</v>
      </c>
    </row>
    <row r="4977" spans="1:6" x14ac:dyDescent="0.25">
      <c r="A4977">
        <v>13026</v>
      </c>
      <c r="B4977">
        <v>560</v>
      </c>
      <c r="C4977" t="s">
        <v>4970</v>
      </c>
      <c r="D4977">
        <v>2</v>
      </c>
      <c r="E4977">
        <v>2</v>
      </c>
      <c r="F4977">
        <f t="shared" si="78"/>
        <v>0</v>
      </c>
    </row>
    <row r="4978" spans="1:6" x14ac:dyDescent="0.25">
      <c r="A4978">
        <v>13027</v>
      </c>
      <c r="B4978">
        <v>560</v>
      </c>
      <c r="C4978" t="s">
        <v>4971</v>
      </c>
      <c r="D4978">
        <v>2</v>
      </c>
      <c r="E4978">
        <v>2</v>
      </c>
      <c r="F4978">
        <f t="shared" si="78"/>
        <v>0</v>
      </c>
    </row>
    <row r="4979" spans="1:6" x14ac:dyDescent="0.25">
      <c r="A4979">
        <v>13134</v>
      </c>
      <c r="B4979">
        <v>565</v>
      </c>
      <c r="C4979" t="s">
        <v>4972</v>
      </c>
      <c r="D4979">
        <v>4</v>
      </c>
      <c r="E4979">
        <v>3</v>
      </c>
      <c r="F4979">
        <f t="shared" si="78"/>
        <v>1</v>
      </c>
    </row>
    <row r="4980" spans="1:6" x14ac:dyDescent="0.25">
      <c r="A4980">
        <v>13135</v>
      </c>
      <c r="B4980">
        <v>565</v>
      </c>
      <c r="C4980" t="s">
        <v>4973</v>
      </c>
      <c r="D4980">
        <v>2</v>
      </c>
      <c r="E4980">
        <v>2</v>
      </c>
      <c r="F4980">
        <f t="shared" si="78"/>
        <v>0</v>
      </c>
    </row>
    <row r="4981" spans="1:6" x14ac:dyDescent="0.25">
      <c r="A4981">
        <v>13136</v>
      </c>
      <c r="B4981">
        <v>565</v>
      </c>
      <c r="C4981" t="s">
        <v>4974</v>
      </c>
      <c r="D4981">
        <v>2</v>
      </c>
      <c r="E4981">
        <v>2</v>
      </c>
      <c r="F4981">
        <f t="shared" si="78"/>
        <v>0</v>
      </c>
    </row>
    <row r="4982" spans="1:6" x14ac:dyDescent="0.25">
      <c r="A4982">
        <v>13137</v>
      </c>
      <c r="B4982">
        <v>565</v>
      </c>
      <c r="C4982" t="s">
        <v>4975</v>
      </c>
      <c r="D4982">
        <v>2</v>
      </c>
      <c r="E4982">
        <v>3</v>
      </c>
      <c r="F4982">
        <f t="shared" si="78"/>
        <v>1</v>
      </c>
    </row>
    <row r="4983" spans="1:6" x14ac:dyDescent="0.25">
      <c r="A4983">
        <v>13138</v>
      </c>
      <c r="B4983">
        <v>565</v>
      </c>
      <c r="C4983" t="s">
        <v>4976</v>
      </c>
      <c r="D4983">
        <v>3</v>
      </c>
      <c r="E4983">
        <v>3</v>
      </c>
      <c r="F4983">
        <f t="shared" si="78"/>
        <v>0</v>
      </c>
    </row>
    <row r="4984" spans="1:6" x14ac:dyDescent="0.25">
      <c r="A4984">
        <v>13139</v>
      </c>
      <c r="B4984">
        <v>565</v>
      </c>
      <c r="C4984" t="s">
        <v>4977</v>
      </c>
      <c r="D4984">
        <v>2</v>
      </c>
      <c r="E4984">
        <v>2</v>
      </c>
      <c r="F4984">
        <f t="shared" si="78"/>
        <v>0</v>
      </c>
    </row>
    <row r="4985" spans="1:6" x14ac:dyDescent="0.25">
      <c r="A4985">
        <v>13140</v>
      </c>
      <c r="B4985">
        <v>565</v>
      </c>
      <c r="C4985" t="s">
        <v>4978</v>
      </c>
      <c r="D4985">
        <v>2</v>
      </c>
      <c r="E4985">
        <v>2</v>
      </c>
      <c r="F4985">
        <f t="shared" si="78"/>
        <v>0</v>
      </c>
    </row>
    <row r="4986" spans="1:6" x14ac:dyDescent="0.25">
      <c r="A4986">
        <v>13141</v>
      </c>
      <c r="B4986">
        <v>565</v>
      </c>
      <c r="C4986" t="s">
        <v>4979</v>
      </c>
      <c r="D4986">
        <v>2</v>
      </c>
      <c r="E4986">
        <v>2</v>
      </c>
      <c r="F4986">
        <f t="shared" si="78"/>
        <v>0</v>
      </c>
    </row>
    <row r="4987" spans="1:6" x14ac:dyDescent="0.25">
      <c r="A4987">
        <v>13142</v>
      </c>
      <c r="B4987">
        <v>565</v>
      </c>
      <c r="C4987" t="s">
        <v>4980</v>
      </c>
      <c r="D4987">
        <v>4</v>
      </c>
      <c r="E4987">
        <v>3</v>
      </c>
      <c r="F4987">
        <f t="shared" si="78"/>
        <v>1</v>
      </c>
    </row>
    <row r="4988" spans="1:6" x14ac:dyDescent="0.25">
      <c r="A4988">
        <v>13143</v>
      </c>
      <c r="B4988">
        <v>565</v>
      </c>
      <c r="C4988" t="s">
        <v>4981</v>
      </c>
      <c r="D4988">
        <v>3</v>
      </c>
      <c r="E4988">
        <v>3</v>
      </c>
      <c r="F4988">
        <f t="shared" si="78"/>
        <v>0</v>
      </c>
    </row>
    <row r="4989" spans="1:6" x14ac:dyDescent="0.25">
      <c r="A4989">
        <v>13144</v>
      </c>
      <c r="B4989">
        <v>565</v>
      </c>
      <c r="C4989" t="s">
        <v>4982</v>
      </c>
      <c r="D4989">
        <v>4</v>
      </c>
      <c r="E4989">
        <v>3</v>
      </c>
      <c r="F4989">
        <f t="shared" si="78"/>
        <v>1</v>
      </c>
    </row>
    <row r="4990" spans="1:6" x14ac:dyDescent="0.25">
      <c r="A4990">
        <v>13145</v>
      </c>
      <c r="B4990">
        <v>565</v>
      </c>
      <c r="C4990" t="s">
        <v>4983</v>
      </c>
      <c r="D4990">
        <v>4</v>
      </c>
      <c r="E4990">
        <v>3</v>
      </c>
      <c r="F4990">
        <f t="shared" si="78"/>
        <v>1</v>
      </c>
    </row>
    <row r="4991" spans="1:6" x14ac:dyDescent="0.25">
      <c r="A4991">
        <v>13146</v>
      </c>
      <c r="B4991">
        <v>565</v>
      </c>
      <c r="C4991" t="s">
        <v>4984</v>
      </c>
      <c r="D4991">
        <v>4</v>
      </c>
      <c r="E4991">
        <v>4</v>
      </c>
      <c r="F4991">
        <f t="shared" si="78"/>
        <v>0</v>
      </c>
    </row>
    <row r="4992" spans="1:6" x14ac:dyDescent="0.25">
      <c r="A4992">
        <v>13147</v>
      </c>
      <c r="B4992">
        <v>565</v>
      </c>
      <c r="C4992" t="s">
        <v>4985</v>
      </c>
      <c r="D4992">
        <v>3</v>
      </c>
      <c r="E4992">
        <v>3</v>
      </c>
      <c r="F4992">
        <f t="shared" si="78"/>
        <v>0</v>
      </c>
    </row>
    <row r="4993" spans="1:6" x14ac:dyDescent="0.25">
      <c r="A4993">
        <v>13148</v>
      </c>
      <c r="B4993">
        <v>565</v>
      </c>
      <c r="C4993" t="s">
        <v>4986</v>
      </c>
      <c r="D4993">
        <v>2</v>
      </c>
      <c r="E4993">
        <v>3</v>
      </c>
      <c r="F4993">
        <f t="shared" si="78"/>
        <v>1</v>
      </c>
    </row>
    <row r="4994" spans="1:6" x14ac:dyDescent="0.25">
      <c r="A4994">
        <v>13149</v>
      </c>
      <c r="B4994">
        <v>565</v>
      </c>
      <c r="C4994" t="s">
        <v>4987</v>
      </c>
      <c r="D4994">
        <v>2</v>
      </c>
      <c r="E4994">
        <v>2</v>
      </c>
      <c r="F4994">
        <f t="shared" si="78"/>
        <v>0</v>
      </c>
    </row>
    <row r="4995" spans="1:6" x14ac:dyDescent="0.25">
      <c r="A4995">
        <v>13150</v>
      </c>
      <c r="B4995">
        <v>565</v>
      </c>
      <c r="C4995" t="s">
        <v>4988</v>
      </c>
      <c r="D4995">
        <v>2</v>
      </c>
      <c r="E4995">
        <v>3</v>
      </c>
      <c r="F4995">
        <f t="shared" ref="F4995:F5058" si="79">ABS(D4995-E4995)</f>
        <v>1</v>
      </c>
    </row>
    <row r="4996" spans="1:6" x14ac:dyDescent="0.25">
      <c r="A4996">
        <v>13151</v>
      </c>
      <c r="B4996">
        <v>565</v>
      </c>
      <c r="C4996" t="s">
        <v>4989</v>
      </c>
      <c r="D4996">
        <v>3</v>
      </c>
      <c r="E4996">
        <v>3</v>
      </c>
      <c r="F4996">
        <f t="shared" si="79"/>
        <v>0</v>
      </c>
    </row>
    <row r="4997" spans="1:6" x14ac:dyDescent="0.25">
      <c r="A4997">
        <v>13152</v>
      </c>
      <c r="B4997">
        <v>565</v>
      </c>
      <c r="C4997" t="s">
        <v>4990</v>
      </c>
      <c r="D4997">
        <v>3</v>
      </c>
      <c r="E4997">
        <v>3</v>
      </c>
      <c r="F4997">
        <f t="shared" si="79"/>
        <v>0</v>
      </c>
    </row>
    <row r="4998" spans="1:6" x14ac:dyDescent="0.25">
      <c r="A4998">
        <v>13153</v>
      </c>
      <c r="B4998">
        <v>565</v>
      </c>
      <c r="C4998" t="s">
        <v>4991</v>
      </c>
      <c r="D4998">
        <v>2</v>
      </c>
      <c r="E4998">
        <v>1</v>
      </c>
      <c r="F4998">
        <f t="shared" si="79"/>
        <v>1</v>
      </c>
    </row>
    <row r="4999" spans="1:6" x14ac:dyDescent="0.25">
      <c r="A4999">
        <v>13154</v>
      </c>
      <c r="B4999">
        <v>565</v>
      </c>
      <c r="C4999" t="s">
        <v>4992</v>
      </c>
      <c r="D4999">
        <v>2</v>
      </c>
      <c r="E4999">
        <v>2</v>
      </c>
      <c r="F4999">
        <f t="shared" si="79"/>
        <v>0</v>
      </c>
    </row>
    <row r="5000" spans="1:6" x14ac:dyDescent="0.25">
      <c r="A5000">
        <v>13155</v>
      </c>
      <c r="B5000">
        <v>565</v>
      </c>
      <c r="C5000" t="s">
        <v>4993</v>
      </c>
      <c r="D5000">
        <v>2</v>
      </c>
      <c r="E5000">
        <v>2</v>
      </c>
      <c r="F5000">
        <f t="shared" si="79"/>
        <v>0</v>
      </c>
    </row>
    <row r="5001" spans="1:6" x14ac:dyDescent="0.25">
      <c r="A5001">
        <v>13156</v>
      </c>
      <c r="B5001">
        <v>565</v>
      </c>
      <c r="C5001" t="s">
        <v>4994</v>
      </c>
      <c r="D5001">
        <v>1</v>
      </c>
      <c r="E5001">
        <v>1</v>
      </c>
      <c r="F5001">
        <f t="shared" si="79"/>
        <v>0</v>
      </c>
    </row>
    <row r="5002" spans="1:6" x14ac:dyDescent="0.25">
      <c r="A5002">
        <v>13157</v>
      </c>
      <c r="B5002">
        <v>565</v>
      </c>
      <c r="C5002" t="s">
        <v>4995</v>
      </c>
      <c r="D5002">
        <v>2</v>
      </c>
      <c r="E5002">
        <v>2</v>
      </c>
      <c r="F5002">
        <f t="shared" si="79"/>
        <v>0</v>
      </c>
    </row>
    <row r="5003" spans="1:6" x14ac:dyDescent="0.25">
      <c r="A5003">
        <v>13158</v>
      </c>
      <c r="B5003">
        <v>565</v>
      </c>
      <c r="C5003" t="s">
        <v>4996</v>
      </c>
      <c r="D5003">
        <v>3</v>
      </c>
      <c r="E5003">
        <v>3</v>
      </c>
      <c r="F5003">
        <f t="shared" si="79"/>
        <v>0</v>
      </c>
    </row>
    <row r="5004" spans="1:6" x14ac:dyDescent="0.25">
      <c r="A5004">
        <v>13159</v>
      </c>
      <c r="B5004">
        <v>565</v>
      </c>
      <c r="C5004" t="s">
        <v>4997</v>
      </c>
      <c r="D5004">
        <v>2</v>
      </c>
      <c r="E5004">
        <v>2</v>
      </c>
      <c r="F5004">
        <f t="shared" si="79"/>
        <v>0</v>
      </c>
    </row>
    <row r="5005" spans="1:6" x14ac:dyDescent="0.25">
      <c r="A5005">
        <v>13160</v>
      </c>
      <c r="B5005">
        <v>565</v>
      </c>
      <c r="C5005" t="s">
        <v>4998</v>
      </c>
      <c r="D5005">
        <v>2</v>
      </c>
      <c r="E5005">
        <v>2</v>
      </c>
      <c r="F5005">
        <f t="shared" si="79"/>
        <v>0</v>
      </c>
    </row>
    <row r="5006" spans="1:6" x14ac:dyDescent="0.25">
      <c r="A5006">
        <v>13161</v>
      </c>
      <c r="B5006">
        <v>565</v>
      </c>
      <c r="C5006" t="s">
        <v>4999</v>
      </c>
      <c r="D5006">
        <v>2</v>
      </c>
      <c r="E5006">
        <v>2</v>
      </c>
      <c r="F5006">
        <f t="shared" si="79"/>
        <v>0</v>
      </c>
    </row>
    <row r="5007" spans="1:6" x14ac:dyDescent="0.25">
      <c r="A5007">
        <v>13162</v>
      </c>
      <c r="B5007">
        <v>565</v>
      </c>
      <c r="C5007" t="s">
        <v>5000</v>
      </c>
      <c r="D5007">
        <v>2</v>
      </c>
      <c r="E5007">
        <v>2</v>
      </c>
      <c r="F5007">
        <f t="shared" si="79"/>
        <v>0</v>
      </c>
    </row>
    <row r="5008" spans="1:6" x14ac:dyDescent="0.25">
      <c r="A5008">
        <v>13163</v>
      </c>
      <c r="B5008">
        <v>565</v>
      </c>
      <c r="C5008" t="s">
        <v>5001</v>
      </c>
      <c r="D5008">
        <v>2</v>
      </c>
      <c r="E5008">
        <v>2</v>
      </c>
      <c r="F5008">
        <f t="shared" si="79"/>
        <v>0</v>
      </c>
    </row>
    <row r="5009" spans="1:6" x14ac:dyDescent="0.25">
      <c r="A5009">
        <v>13164</v>
      </c>
      <c r="B5009">
        <v>565</v>
      </c>
      <c r="C5009" t="s">
        <v>5002</v>
      </c>
      <c r="D5009">
        <v>2</v>
      </c>
      <c r="E5009">
        <v>2</v>
      </c>
      <c r="F5009">
        <f t="shared" si="79"/>
        <v>0</v>
      </c>
    </row>
    <row r="5010" spans="1:6" x14ac:dyDescent="0.25">
      <c r="A5010">
        <v>13165</v>
      </c>
      <c r="B5010">
        <v>565</v>
      </c>
      <c r="C5010" t="s">
        <v>5003</v>
      </c>
      <c r="D5010">
        <v>2</v>
      </c>
      <c r="E5010">
        <v>2</v>
      </c>
      <c r="F5010">
        <f t="shared" si="79"/>
        <v>0</v>
      </c>
    </row>
    <row r="5011" spans="1:6" x14ac:dyDescent="0.25">
      <c r="A5011">
        <v>13280</v>
      </c>
      <c r="B5011">
        <v>571</v>
      </c>
      <c r="C5011" t="s">
        <v>5004</v>
      </c>
      <c r="D5011">
        <v>4</v>
      </c>
      <c r="E5011">
        <v>4</v>
      </c>
      <c r="F5011">
        <f t="shared" si="79"/>
        <v>0</v>
      </c>
    </row>
    <row r="5012" spans="1:6" x14ac:dyDescent="0.25">
      <c r="A5012">
        <v>13281</v>
      </c>
      <c r="B5012">
        <v>571</v>
      </c>
      <c r="C5012" t="s">
        <v>5005</v>
      </c>
      <c r="D5012">
        <v>3</v>
      </c>
      <c r="E5012">
        <v>4</v>
      </c>
      <c r="F5012">
        <f t="shared" si="79"/>
        <v>1</v>
      </c>
    </row>
    <row r="5013" spans="1:6" x14ac:dyDescent="0.25">
      <c r="A5013">
        <v>13282</v>
      </c>
      <c r="B5013">
        <v>571</v>
      </c>
      <c r="C5013" t="s">
        <v>5006</v>
      </c>
      <c r="D5013">
        <v>3</v>
      </c>
      <c r="E5013">
        <v>3</v>
      </c>
      <c r="F5013">
        <f t="shared" si="79"/>
        <v>0</v>
      </c>
    </row>
    <row r="5014" spans="1:6" x14ac:dyDescent="0.25">
      <c r="A5014">
        <v>13283</v>
      </c>
      <c r="B5014">
        <v>571</v>
      </c>
      <c r="C5014" t="s">
        <v>5007</v>
      </c>
      <c r="D5014">
        <v>2</v>
      </c>
      <c r="E5014">
        <v>2</v>
      </c>
      <c r="F5014">
        <f t="shared" si="79"/>
        <v>0</v>
      </c>
    </row>
    <row r="5015" spans="1:6" x14ac:dyDescent="0.25">
      <c r="A5015">
        <v>13284</v>
      </c>
      <c r="B5015">
        <v>571</v>
      </c>
      <c r="C5015" t="s">
        <v>5008</v>
      </c>
      <c r="D5015">
        <v>4</v>
      </c>
      <c r="E5015">
        <v>3</v>
      </c>
      <c r="F5015">
        <f t="shared" si="79"/>
        <v>1</v>
      </c>
    </row>
    <row r="5016" spans="1:6" x14ac:dyDescent="0.25">
      <c r="A5016">
        <v>13285</v>
      </c>
      <c r="B5016">
        <v>571</v>
      </c>
      <c r="C5016" t="s">
        <v>5009</v>
      </c>
      <c r="D5016">
        <v>4</v>
      </c>
      <c r="E5016">
        <v>4</v>
      </c>
      <c r="F5016">
        <f t="shared" si="79"/>
        <v>0</v>
      </c>
    </row>
    <row r="5017" spans="1:6" x14ac:dyDescent="0.25">
      <c r="A5017">
        <v>13286</v>
      </c>
      <c r="B5017">
        <v>571</v>
      </c>
      <c r="C5017" t="s">
        <v>5010</v>
      </c>
      <c r="D5017">
        <v>3</v>
      </c>
      <c r="E5017">
        <v>3</v>
      </c>
      <c r="F5017">
        <f t="shared" si="79"/>
        <v>0</v>
      </c>
    </row>
    <row r="5018" spans="1:6" x14ac:dyDescent="0.25">
      <c r="A5018">
        <v>13287</v>
      </c>
      <c r="B5018">
        <v>572</v>
      </c>
      <c r="C5018" t="s">
        <v>5011</v>
      </c>
      <c r="D5018">
        <v>4</v>
      </c>
      <c r="E5018">
        <v>4</v>
      </c>
      <c r="F5018">
        <f t="shared" si="79"/>
        <v>0</v>
      </c>
    </row>
    <row r="5019" spans="1:6" x14ac:dyDescent="0.25">
      <c r="A5019">
        <v>13288</v>
      </c>
      <c r="B5019">
        <v>572</v>
      </c>
      <c r="C5019" t="s">
        <v>5012</v>
      </c>
      <c r="D5019">
        <v>2</v>
      </c>
      <c r="E5019">
        <v>2</v>
      </c>
      <c r="F5019">
        <f t="shared" si="79"/>
        <v>0</v>
      </c>
    </row>
    <row r="5020" spans="1:6" x14ac:dyDescent="0.25">
      <c r="A5020">
        <v>13289</v>
      </c>
      <c r="B5020">
        <v>572</v>
      </c>
      <c r="C5020" t="s">
        <v>5013</v>
      </c>
      <c r="D5020">
        <v>4</v>
      </c>
      <c r="E5020">
        <v>4</v>
      </c>
      <c r="F5020">
        <f t="shared" si="79"/>
        <v>0</v>
      </c>
    </row>
    <row r="5021" spans="1:6" x14ac:dyDescent="0.25">
      <c r="A5021">
        <v>13290</v>
      </c>
      <c r="B5021">
        <v>572</v>
      </c>
      <c r="C5021" t="s">
        <v>5014</v>
      </c>
      <c r="D5021">
        <v>3</v>
      </c>
      <c r="E5021">
        <v>3</v>
      </c>
      <c r="F5021">
        <f t="shared" si="79"/>
        <v>0</v>
      </c>
    </row>
    <row r="5022" spans="1:6" x14ac:dyDescent="0.25">
      <c r="A5022">
        <v>13291</v>
      </c>
      <c r="B5022">
        <v>572</v>
      </c>
      <c r="C5022" t="s">
        <v>5015</v>
      </c>
      <c r="D5022">
        <v>3</v>
      </c>
      <c r="E5022">
        <v>3</v>
      </c>
      <c r="F5022">
        <f t="shared" si="79"/>
        <v>0</v>
      </c>
    </row>
    <row r="5023" spans="1:6" x14ac:dyDescent="0.25">
      <c r="A5023">
        <v>13292</v>
      </c>
      <c r="B5023">
        <v>572</v>
      </c>
      <c r="C5023" t="s">
        <v>5016</v>
      </c>
      <c r="D5023">
        <v>3</v>
      </c>
      <c r="E5023">
        <v>3</v>
      </c>
      <c r="F5023">
        <f t="shared" si="79"/>
        <v>0</v>
      </c>
    </row>
    <row r="5024" spans="1:6" x14ac:dyDescent="0.25">
      <c r="A5024">
        <v>13293</v>
      </c>
      <c r="B5024">
        <v>572</v>
      </c>
      <c r="C5024" t="s">
        <v>5017</v>
      </c>
      <c r="D5024">
        <v>3</v>
      </c>
      <c r="E5024">
        <v>3</v>
      </c>
      <c r="F5024">
        <f t="shared" si="79"/>
        <v>0</v>
      </c>
    </row>
    <row r="5025" spans="1:6" x14ac:dyDescent="0.25">
      <c r="A5025">
        <v>13294</v>
      </c>
      <c r="B5025">
        <v>572</v>
      </c>
      <c r="C5025" t="s">
        <v>5018</v>
      </c>
      <c r="D5025">
        <v>2</v>
      </c>
      <c r="E5025">
        <v>2</v>
      </c>
      <c r="F5025">
        <f t="shared" si="79"/>
        <v>0</v>
      </c>
    </row>
    <row r="5026" spans="1:6" x14ac:dyDescent="0.25">
      <c r="A5026">
        <v>13295</v>
      </c>
      <c r="B5026">
        <v>572</v>
      </c>
      <c r="C5026" t="s">
        <v>5019</v>
      </c>
      <c r="D5026">
        <v>3</v>
      </c>
      <c r="E5026">
        <v>3</v>
      </c>
      <c r="F5026">
        <f t="shared" si="79"/>
        <v>0</v>
      </c>
    </row>
    <row r="5027" spans="1:6" x14ac:dyDescent="0.25">
      <c r="A5027">
        <v>13296</v>
      </c>
      <c r="B5027">
        <v>572</v>
      </c>
      <c r="C5027" t="s">
        <v>5020</v>
      </c>
      <c r="D5027">
        <v>3</v>
      </c>
      <c r="E5027">
        <v>3</v>
      </c>
      <c r="F5027">
        <f t="shared" si="79"/>
        <v>0</v>
      </c>
    </row>
    <row r="5028" spans="1:6" x14ac:dyDescent="0.25">
      <c r="A5028">
        <v>13297</v>
      </c>
      <c r="B5028">
        <v>572</v>
      </c>
      <c r="C5028" t="s">
        <v>5021</v>
      </c>
      <c r="D5028">
        <v>2</v>
      </c>
      <c r="E5028">
        <v>2</v>
      </c>
      <c r="F5028">
        <f t="shared" si="79"/>
        <v>0</v>
      </c>
    </row>
    <row r="5029" spans="1:6" x14ac:dyDescent="0.25">
      <c r="A5029">
        <v>13298</v>
      </c>
      <c r="B5029">
        <v>572</v>
      </c>
      <c r="C5029" t="s">
        <v>5022</v>
      </c>
      <c r="D5029">
        <v>2</v>
      </c>
      <c r="E5029">
        <v>2</v>
      </c>
      <c r="F5029">
        <f t="shared" si="79"/>
        <v>0</v>
      </c>
    </row>
    <row r="5030" spans="1:6" x14ac:dyDescent="0.25">
      <c r="A5030">
        <v>13299</v>
      </c>
      <c r="B5030">
        <v>572</v>
      </c>
      <c r="C5030" t="s">
        <v>5023</v>
      </c>
      <c r="D5030">
        <v>4</v>
      </c>
      <c r="E5030">
        <v>3</v>
      </c>
      <c r="F5030">
        <f t="shared" si="79"/>
        <v>1</v>
      </c>
    </row>
    <row r="5031" spans="1:6" x14ac:dyDescent="0.25">
      <c r="A5031">
        <v>13300</v>
      </c>
      <c r="B5031">
        <v>572</v>
      </c>
      <c r="C5031" t="s">
        <v>5024</v>
      </c>
      <c r="D5031">
        <v>2</v>
      </c>
      <c r="E5031">
        <v>2</v>
      </c>
      <c r="F5031">
        <f t="shared" si="79"/>
        <v>0</v>
      </c>
    </row>
    <row r="5032" spans="1:6" x14ac:dyDescent="0.25">
      <c r="A5032">
        <v>13301</v>
      </c>
      <c r="B5032">
        <v>572</v>
      </c>
      <c r="C5032" t="s">
        <v>5025</v>
      </c>
      <c r="D5032">
        <v>4</v>
      </c>
      <c r="E5032">
        <v>3</v>
      </c>
      <c r="F5032">
        <f t="shared" si="79"/>
        <v>1</v>
      </c>
    </row>
    <row r="5033" spans="1:6" x14ac:dyDescent="0.25">
      <c r="A5033">
        <v>13302</v>
      </c>
      <c r="B5033">
        <v>572</v>
      </c>
      <c r="C5033" t="s">
        <v>5026</v>
      </c>
      <c r="D5033">
        <v>4</v>
      </c>
      <c r="E5033">
        <v>3</v>
      </c>
      <c r="F5033">
        <f t="shared" si="79"/>
        <v>1</v>
      </c>
    </row>
    <row r="5034" spans="1:6" x14ac:dyDescent="0.25">
      <c r="A5034">
        <v>13303</v>
      </c>
      <c r="B5034">
        <v>572</v>
      </c>
      <c r="C5034" t="s">
        <v>5027</v>
      </c>
      <c r="D5034">
        <v>3</v>
      </c>
      <c r="E5034">
        <v>3</v>
      </c>
      <c r="F5034">
        <f t="shared" si="79"/>
        <v>0</v>
      </c>
    </row>
    <row r="5035" spans="1:6" x14ac:dyDescent="0.25">
      <c r="A5035">
        <v>13304</v>
      </c>
      <c r="B5035">
        <v>572</v>
      </c>
      <c r="C5035" t="s">
        <v>5028</v>
      </c>
      <c r="D5035">
        <v>3</v>
      </c>
      <c r="E5035">
        <v>3</v>
      </c>
      <c r="F5035">
        <f t="shared" si="79"/>
        <v>0</v>
      </c>
    </row>
    <row r="5036" spans="1:6" x14ac:dyDescent="0.25">
      <c r="A5036">
        <v>13305</v>
      </c>
      <c r="B5036">
        <v>572</v>
      </c>
      <c r="C5036" t="s">
        <v>5029</v>
      </c>
      <c r="D5036">
        <v>3</v>
      </c>
      <c r="E5036">
        <v>4</v>
      </c>
      <c r="F5036">
        <f t="shared" si="79"/>
        <v>1</v>
      </c>
    </row>
    <row r="5037" spans="1:6" x14ac:dyDescent="0.25">
      <c r="A5037">
        <v>13306</v>
      </c>
      <c r="B5037">
        <v>572</v>
      </c>
      <c r="C5037" t="s">
        <v>5030</v>
      </c>
      <c r="D5037">
        <v>3</v>
      </c>
      <c r="E5037">
        <v>3</v>
      </c>
      <c r="F5037">
        <f t="shared" si="79"/>
        <v>0</v>
      </c>
    </row>
    <row r="5038" spans="1:6" x14ac:dyDescent="0.25">
      <c r="A5038">
        <v>13434</v>
      </c>
      <c r="B5038">
        <v>578</v>
      </c>
      <c r="C5038" t="s">
        <v>5031</v>
      </c>
      <c r="D5038">
        <v>4</v>
      </c>
      <c r="E5038">
        <v>4</v>
      </c>
      <c r="F5038">
        <f t="shared" si="79"/>
        <v>0</v>
      </c>
    </row>
    <row r="5039" spans="1:6" x14ac:dyDescent="0.25">
      <c r="A5039">
        <v>13435</v>
      </c>
      <c r="B5039">
        <v>578</v>
      </c>
      <c r="C5039" t="s">
        <v>5032</v>
      </c>
      <c r="D5039">
        <v>4</v>
      </c>
      <c r="E5039">
        <v>3</v>
      </c>
      <c r="F5039">
        <f t="shared" si="79"/>
        <v>1</v>
      </c>
    </row>
    <row r="5040" spans="1:6" x14ac:dyDescent="0.25">
      <c r="A5040">
        <v>13436</v>
      </c>
      <c r="B5040">
        <v>578</v>
      </c>
      <c r="C5040" t="s">
        <v>5033</v>
      </c>
      <c r="D5040">
        <v>4</v>
      </c>
      <c r="E5040">
        <v>3</v>
      </c>
      <c r="F5040">
        <f t="shared" si="79"/>
        <v>1</v>
      </c>
    </row>
    <row r="5041" spans="1:6" x14ac:dyDescent="0.25">
      <c r="A5041">
        <v>13437</v>
      </c>
      <c r="B5041">
        <v>578</v>
      </c>
      <c r="C5041" t="s">
        <v>5034</v>
      </c>
      <c r="D5041">
        <v>3</v>
      </c>
      <c r="E5041">
        <v>3</v>
      </c>
      <c r="F5041">
        <f t="shared" si="79"/>
        <v>0</v>
      </c>
    </row>
    <row r="5042" spans="1:6" x14ac:dyDescent="0.25">
      <c r="A5042">
        <v>13438</v>
      </c>
      <c r="B5042">
        <v>578</v>
      </c>
      <c r="C5042" t="s">
        <v>5035</v>
      </c>
      <c r="D5042">
        <v>3</v>
      </c>
      <c r="E5042">
        <v>3</v>
      </c>
      <c r="F5042">
        <f t="shared" si="79"/>
        <v>0</v>
      </c>
    </row>
    <row r="5043" spans="1:6" x14ac:dyDescent="0.25">
      <c r="A5043">
        <v>13439</v>
      </c>
      <c r="B5043">
        <v>578</v>
      </c>
      <c r="C5043" t="s">
        <v>5036</v>
      </c>
      <c r="D5043">
        <v>3</v>
      </c>
      <c r="E5043">
        <v>3</v>
      </c>
      <c r="F5043">
        <f t="shared" si="79"/>
        <v>0</v>
      </c>
    </row>
    <row r="5044" spans="1:6" x14ac:dyDescent="0.25">
      <c r="A5044">
        <v>13440</v>
      </c>
      <c r="B5044">
        <v>578</v>
      </c>
      <c r="C5044" t="s">
        <v>5037</v>
      </c>
      <c r="D5044">
        <v>3</v>
      </c>
      <c r="E5044">
        <v>3</v>
      </c>
      <c r="F5044">
        <f t="shared" si="79"/>
        <v>0</v>
      </c>
    </row>
    <row r="5045" spans="1:6" x14ac:dyDescent="0.25">
      <c r="A5045">
        <v>13441</v>
      </c>
      <c r="B5045">
        <v>578</v>
      </c>
      <c r="C5045" t="s">
        <v>5038</v>
      </c>
      <c r="D5045">
        <v>3</v>
      </c>
      <c r="E5045">
        <v>3</v>
      </c>
      <c r="F5045">
        <f t="shared" si="79"/>
        <v>0</v>
      </c>
    </row>
    <row r="5046" spans="1:6" x14ac:dyDescent="0.25">
      <c r="A5046">
        <v>13442</v>
      </c>
      <c r="B5046">
        <v>578</v>
      </c>
      <c r="C5046" t="s">
        <v>5039</v>
      </c>
      <c r="D5046">
        <v>2</v>
      </c>
      <c r="E5046">
        <v>2</v>
      </c>
      <c r="F5046">
        <f t="shared" si="79"/>
        <v>0</v>
      </c>
    </row>
    <row r="5047" spans="1:6" x14ac:dyDescent="0.25">
      <c r="A5047">
        <v>13443</v>
      </c>
      <c r="B5047">
        <v>578</v>
      </c>
      <c r="C5047" t="s">
        <v>5040</v>
      </c>
      <c r="D5047">
        <v>2</v>
      </c>
      <c r="E5047">
        <v>2</v>
      </c>
      <c r="F5047">
        <f t="shared" si="79"/>
        <v>0</v>
      </c>
    </row>
    <row r="5048" spans="1:6" x14ac:dyDescent="0.25">
      <c r="A5048">
        <v>13444</v>
      </c>
      <c r="B5048">
        <v>578</v>
      </c>
      <c r="C5048" t="s">
        <v>5041</v>
      </c>
      <c r="D5048">
        <v>3</v>
      </c>
      <c r="E5048">
        <v>3</v>
      </c>
      <c r="F5048">
        <f t="shared" si="79"/>
        <v>0</v>
      </c>
    </row>
    <row r="5049" spans="1:6" x14ac:dyDescent="0.25">
      <c r="A5049">
        <v>13445</v>
      </c>
      <c r="B5049">
        <v>578</v>
      </c>
      <c r="C5049" t="s">
        <v>5042</v>
      </c>
      <c r="D5049">
        <v>3</v>
      </c>
      <c r="E5049">
        <v>4</v>
      </c>
      <c r="F5049">
        <f t="shared" si="79"/>
        <v>1</v>
      </c>
    </row>
    <row r="5050" spans="1:6" x14ac:dyDescent="0.25">
      <c r="A5050">
        <v>13446</v>
      </c>
      <c r="B5050">
        <v>578</v>
      </c>
      <c r="C5050" t="s">
        <v>5043</v>
      </c>
      <c r="D5050">
        <v>2</v>
      </c>
      <c r="E5050">
        <v>2</v>
      </c>
      <c r="F5050">
        <f t="shared" si="79"/>
        <v>0</v>
      </c>
    </row>
    <row r="5051" spans="1:6" x14ac:dyDescent="0.25">
      <c r="A5051">
        <v>13447</v>
      </c>
      <c r="B5051">
        <v>578</v>
      </c>
      <c r="C5051" t="s">
        <v>5044</v>
      </c>
      <c r="D5051">
        <v>4</v>
      </c>
      <c r="E5051">
        <v>3</v>
      </c>
      <c r="F5051">
        <f t="shared" si="79"/>
        <v>1</v>
      </c>
    </row>
    <row r="5052" spans="1:6" x14ac:dyDescent="0.25">
      <c r="A5052">
        <v>13448</v>
      </c>
      <c r="B5052">
        <v>578</v>
      </c>
      <c r="C5052" t="s">
        <v>5045</v>
      </c>
      <c r="D5052">
        <v>3</v>
      </c>
      <c r="E5052">
        <v>3</v>
      </c>
      <c r="F5052">
        <f t="shared" si="79"/>
        <v>0</v>
      </c>
    </row>
    <row r="5053" spans="1:6" x14ac:dyDescent="0.25">
      <c r="A5053">
        <v>13449</v>
      </c>
      <c r="B5053">
        <v>578</v>
      </c>
      <c r="C5053" t="s">
        <v>5046</v>
      </c>
      <c r="D5053">
        <v>3</v>
      </c>
      <c r="E5053">
        <v>3</v>
      </c>
      <c r="F5053">
        <f t="shared" si="79"/>
        <v>0</v>
      </c>
    </row>
    <row r="5054" spans="1:6" x14ac:dyDescent="0.25">
      <c r="A5054">
        <v>13450</v>
      </c>
      <c r="B5054">
        <v>578</v>
      </c>
      <c r="C5054" t="s">
        <v>5047</v>
      </c>
      <c r="D5054">
        <v>2</v>
      </c>
      <c r="E5054">
        <v>2</v>
      </c>
      <c r="F5054">
        <f t="shared" si="79"/>
        <v>0</v>
      </c>
    </row>
    <row r="5055" spans="1:6" x14ac:dyDescent="0.25">
      <c r="A5055">
        <v>13451</v>
      </c>
      <c r="B5055">
        <v>578</v>
      </c>
      <c r="C5055" t="s">
        <v>5048</v>
      </c>
      <c r="D5055">
        <v>2</v>
      </c>
      <c r="E5055">
        <v>3</v>
      </c>
      <c r="F5055">
        <f t="shared" si="79"/>
        <v>1</v>
      </c>
    </row>
    <row r="5056" spans="1:6" x14ac:dyDescent="0.25">
      <c r="A5056">
        <v>13452</v>
      </c>
      <c r="B5056">
        <v>578</v>
      </c>
      <c r="C5056" t="s">
        <v>5049</v>
      </c>
      <c r="D5056">
        <v>3</v>
      </c>
      <c r="E5056">
        <v>3</v>
      </c>
      <c r="F5056">
        <f t="shared" si="79"/>
        <v>0</v>
      </c>
    </row>
    <row r="5057" spans="1:6" x14ac:dyDescent="0.25">
      <c r="A5057">
        <v>13453</v>
      </c>
      <c r="B5057">
        <v>578</v>
      </c>
      <c r="C5057" t="s">
        <v>5050</v>
      </c>
      <c r="D5057">
        <v>2</v>
      </c>
      <c r="E5057">
        <v>2</v>
      </c>
      <c r="F5057">
        <f t="shared" si="79"/>
        <v>0</v>
      </c>
    </row>
    <row r="5058" spans="1:6" x14ac:dyDescent="0.25">
      <c r="A5058">
        <v>13454</v>
      </c>
      <c r="B5058">
        <v>578</v>
      </c>
      <c r="C5058" t="s">
        <v>5051</v>
      </c>
      <c r="D5058">
        <v>2</v>
      </c>
      <c r="E5058">
        <v>2</v>
      </c>
      <c r="F5058">
        <f t="shared" si="79"/>
        <v>0</v>
      </c>
    </row>
    <row r="5059" spans="1:6" x14ac:dyDescent="0.25">
      <c r="A5059">
        <v>13455</v>
      </c>
      <c r="B5059">
        <v>578</v>
      </c>
      <c r="C5059" t="s">
        <v>5052</v>
      </c>
      <c r="D5059">
        <v>3</v>
      </c>
      <c r="E5059">
        <v>3</v>
      </c>
      <c r="F5059">
        <f t="shared" ref="F5059:F5122" si="80">ABS(D5059-E5059)</f>
        <v>0</v>
      </c>
    </row>
    <row r="5060" spans="1:6" x14ac:dyDescent="0.25">
      <c r="A5060">
        <v>13456</v>
      </c>
      <c r="B5060">
        <v>578</v>
      </c>
      <c r="C5060" t="s">
        <v>5053</v>
      </c>
      <c r="D5060">
        <v>3</v>
      </c>
      <c r="E5060">
        <v>3</v>
      </c>
      <c r="F5060">
        <f t="shared" si="80"/>
        <v>0</v>
      </c>
    </row>
    <row r="5061" spans="1:6" x14ac:dyDescent="0.25">
      <c r="A5061">
        <v>13457</v>
      </c>
      <c r="B5061">
        <v>578</v>
      </c>
      <c r="C5061" t="s">
        <v>5054</v>
      </c>
      <c r="D5061">
        <v>2</v>
      </c>
      <c r="E5061">
        <v>2</v>
      </c>
      <c r="F5061">
        <f t="shared" si="80"/>
        <v>0</v>
      </c>
    </row>
    <row r="5062" spans="1:6" x14ac:dyDescent="0.25">
      <c r="A5062">
        <v>13458</v>
      </c>
      <c r="B5062">
        <v>578</v>
      </c>
      <c r="C5062" t="s">
        <v>5055</v>
      </c>
      <c r="D5062">
        <v>2</v>
      </c>
      <c r="E5062">
        <v>2</v>
      </c>
      <c r="F5062">
        <f t="shared" si="80"/>
        <v>0</v>
      </c>
    </row>
    <row r="5063" spans="1:6" x14ac:dyDescent="0.25">
      <c r="A5063">
        <v>13459</v>
      </c>
      <c r="B5063">
        <v>578</v>
      </c>
      <c r="C5063" t="s">
        <v>5056</v>
      </c>
      <c r="D5063">
        <v>2</v>
      </c>
      <c r="E5063">
        <v>2</v>
      </c>
      <c r="F5063">
        <f t="shared" si="80"/>
        <v>0</v>
      </c>
    </row>
    <row r="5064" spans="1:6" x14ac:dyDescent="0.25">
      <c r="A5064">
        <v>13460</v>
      </c>
      <c r="B5064">
        <v>578</v>
      </c>
      <c r="C5064" t="s">
        <v>5057</v>
      </c>
      <c r="D5064">
        <v>2</v>
      </c>
      <c r="E5064">
        <v>2</v>
      </c>
      <c r="F5064">
        <f t="shared" si="80"/>
        <v>0</v>
      </c>
    </row>
    <row r="5065" spans="1:6" x14ac:dyDescent="0.25">
      <c r="A5065">
        <v>13461</v>
      </c>
      <c r="B5065">
        <v>578</v>
      </c>
      <c r="C5065" t="s">
        <v>5058</v>
      </c>
      <c r="D5065">
        <v>1</v>
      </c>
      <c r="E5065">
        <v>1</v>
      </c>
      <c r="F5065">
        <f t="shared" si="80"/>
        <v>0</v>
      </c>
    </row>
    <row r="5066" spans="1:6" x14ac:dyDescent="0.25">
      <c r="A5066">
        <v>13462</v>
      </c>
      <c r="B5066">
        <v>578</v>
      </c>
      <c r="C5066" t="s">
        <v>5059</v>
      </c>
      <c r="D5066">
        <v>2</v>
      </c>
      <c r="E5066">
        <v>2</v>
      </c>
      <c r="F5066">
        <f t="shared" si="80"/>
        <v>0</v>
      </c>
    </row>
    <row r="5067" spans="1:6" x14ac:dyDescent="0.25">
      <c r="A5067">
        <v>13701</v>
      </c>
      <c r="B5067">
        <v>590</v>
      </c>
      <c r="C5067" t="s">
        <v>5060</v>
      </c>
      <c r="D5067">
        <v>4</v>
      </c>
      <c r="E5067">
        <v>3</v>
      </c>
      <c r="F5067">
        <f t="shared" si="80"/>
        <v>1</v>
      </c>
    </row>
    <row r="5068" spans="1:6" x14ac:dyDescent="0.25">
      <c r="A5068">
        <v>13702</v>
      </c>
      <c r="B5068">
        <v>590</v>
      </c>
      <c r="C5068" t="s">
        <v>5061</v>
      </c>
      <c r="D5068">
        <v>3</v>
      </c>
      <c r="E5068">
        <v>3</v>
      </c>
      <c r="F5068">
        <f t="shared" si="80"/>
        <v>0</v>
      </c>
    </row>
    <row r="5069" spans="1:6" x14ac:dyDescent="0.25">
      <c r="A5069">
        <v>13703</v>
      </c>
      <c r="B5069">
        <v>590</v>
      </c>
      <c r="C5069" t="s">
        <v>5062</v>
      </c>
      <c r="D5069">
        <v>2</v>
      </c>
      <c r="E5069">
        <v>3</v>
      </c>
      <c r="F5069">
        <f t="shared" si="80"/>
        <v>1</v>
      </c>
    </row>
    <row r="5070" spans="1:6" x14ac:dyDescent="0.25">
      <c r="A5070">
        <v>13704</v>
      </c>
      <c r="B5070">
        <v>590</v>
      </c>
      <c r="C5070" t="s">
        <v>5063</v>
      </c>
      <c r="D5070">
        <v>4</v>
      </c>
      <c r="E5070">
        <v>3</v>
      </c>
      <c r="F5070">
        <f t="shared" si="80"/>
        <v>1</v>
      </c>
    </row>
    <row r="5071" spans="1:6" x14ac:dyDescent="0.25">
      <c r="A5071">
        <v>13705</v>
      </c>
      <c r="B5071">
        <v>590</v>
      </c>
      <c r="C5071" t="s">
        <v>5064</v>
      </c>
      <c r="D5071">
        <v>3</v>
      </c>
      <c r="E5071">
        <v>3</v>
      </c>
      <c r="F5071">
        <f t="shared" si="80"/>
        <v>0</v>
      </c>
    </row>
    <row r="5072" spans="1:6" x14ac:dyDescent="0.25">
      <c r="A5072">
        <v>13706</v>
      </c>
      <c r="B5072">
        <v>590</v>
      </c>
      <c r="C5072" t="s">
        <v>5065</v>
      </c>
      <c r="D5072">
        <v>3</v>
      </c>
      <c r="E5072">
        <v>3</v>
      </c>
      <c r="F5072">
        <f t="shared" si="80"/>
        <v>0</v>
      </c>
    </row>
    <row r="5073" spans="1:6" x14ac:dyDescent="0.25">
      <c r="A5073">
        <v>13707</v>
      </c>
      <c r="B5073">
        <v>590</v>
      </c>
      <c r="C5073" t="s">
        <v>5066</v>
      </c>
      <c r="D5073">
        <v>4</v>
      </c>
      <c r="E5073">
        <v>3</v>
      </c>
      <c r="F5073">
        <f t="shared" si="80"/>
        <v>1</v>
      </c>
    </row>
    <row r="5074" spans="1:6" x14ac:dyDescent="0.25">
      <c r="A5074">
        <v>13708</v>
      </c>
      <c r="B5074">
        <v>590</v>
      </c>
      <c r="C5074" t="s">
        <v>5067</v>
      </c>
      <c r="D5074">
        <v>3</v>
      </c>
      <c r="E5074">
        <v>3</v>
      </c>
      <c r="F5074">
        <f t="shared" si="80"/>
        <v>0</v>
      </c>
    </row>
    <row r="5075" spans="1:6" x14ac:dyDescent="0.25">
      <c r="A5075">
        <v>13709</v>
      </c>
      <c r="B5075">
        <v>590</v>
      </c>
      <c r="C5075" t="s">
        <v>5068</v>
      </c>
      <c r="D5075">
        <v>3</v>
      </c>
      <c r="E5075">
        <v>3</v>
      </c>
      <c r="F5075">
        <f t="shared" si="80"/>
        <v>0</v>
      </c>
    </row>
    <row r="5076" spans="1:6" x14ac:dyDescent="0.25">
      <c r="A5076">
        <v>13710</v>
      </c>
      <c r="B5076">
        <v>590</v>
      </c>
      <c r="C5076" t="s">
        <v>5069</v>
      </c>
      <c r="D5076">
        <v>3</v>
      </c>
      <c r="E5076">
        <v>3</v>
      </c>
      <c r="F5076">
        <f t="shared" si="80"/>
        <v>0</v>
      </c>
    </row>
    <row r="5077" spans="1:6" x14ac:dyDescent="0.25">
      <c r="A5077">
        <v>13711</v>
      </c>
      <c r="B5077">
        <v>590</v>
      </c>
      <c r="C5077" t="s">
        <v>5070</v>
      </c>
      <c r="D5077">
        <v>2</v>
      </c>
      <c r="E5077">
        <v>3</v>
      </c>
      <c r="F5077">
        <f t="shared" si="80"/>
        <v>1</v>
      </c>
    </row>
    <row r="5078" spans="1:6" x14ac:dyDescent="0.25">
      <c r="A5078">
        <v>13712</v>
      </c>
      <c r="B5078">
        <v>590</v>
      </c>
      <c r="C5078" t="s">
        <v>5071</v>
      </c>
      <c r="D5078">
        <v>3</v>
      </c>
      <c r="E5078">
        <v>2</v>
      </c>
      <c r="F5078">
        <f t="shared" si="80"/>
        <v>1</v>
      </c>
    </row>
    <row r="5079" spans="1:6" x14ac:dyDescent="0.25">
      <c r="A5079">
        <v>13713</v>
      </c>
      <c r="B5079">
        <v>590</v>
      </c>
      <c r="C5079" t="s">
        <v>5072</v>
      </c>
      <c r="D5079">
        <v>2</v>
      </c>
      <c r="E5079">
        <v>2</v>
      </c>
      <c r="F5079">
        <f t="shared" si="80"/>
        <v>0</v>
      </c>
    </row>
    <row r="5080" spans="1:6" x14ac:dyDescent="0.25">
      <c r="A5080">
        <v>13714</v>
      </c>
      <c r="B5080">
        <v>590</v>
      </c>
      <c r="C5080" t="s">
        <v>5073</v>
      </c>
      <c r="D5080">
        <v>2</v>
      </c>
      <c r="E5080">
        <v>2</v>
      </c>
      <c r="F5080">
        <f t="shared" si="80"/>
        <v>0</v>
      </c>
    </row>
    <row r="5081" spans="1:6" x14ac:dyDescent="0.25">
      <c r="A5081">
        <v>13715</v>
      </c>
      <c r="B5081">
        <v>590</v>
      </c>
      <c r="C5081" t="s">
        <v>5074</v>
      </c>
      <c r="D5081">
        <v>2</v>
      </c>
      <c r="E5081">
        <v>2</v>
      </c>
      <c r="F5081">
        <f t="shared" si="80"/>
        <v>0</v>
      </c>
    </row>
    <row r="5082" spans="1:6" x14ac:dyDescent="0.25">
      <c r="A5082">
        <v>13716</v>
      </c>
      <c r="B5082">
        <v>590</v>
      </c>
      <c r="C5082" t="s">
        <v>5075</v>
      </c>
      <c r="D5082">
        <v>2</v>
      </c>
      <c r="E5082">
        <v>2</v>
      </c>
      <c r="F5082">
        <f t="shared" si="80"/>
        <v>0</v>
      </c>
    </row>
    <row r="5083" spans="1:6" x14ac:dyDescent="0.25">
      <c r="A5083">
        <v>13717</v>
      </c>
      <c r="B5083">
        <v>590</v>
      </c>
      <c r="C5083" t="s">
        <v>5076</v>
      </c>
      <c r="D5083">
        <v>2</v>
      </c>
      <c r="E5083">
        <v>2</v>
      </c>
      <c r="F5083">
        <f t="shared" si="80"/>
        <v>0</v>
      </c>
    </row>
    <row r="5084" spans="1:6" x14ac:dyDescent="0.25">
      <c r="A5084">
        <v>13718</v>
      </c>
      <c r="B5084">
        <v>590</v>
      </c>
      <c r="C5084" t="s">
        <v>5077</v>
      </c>
      <c r="D5084">
        <v>2</v>
      </c>
      <c r="E5084">
        <v>2</v>
      </c>
      <c r="F5084">
        <f t="shared" si="80"/>
        <v>0</v>
      </c>
    </row>
    <row r="5085" spans="1:6" x14ac:dyDescent="0.25">
      <c r="A5085">
        <v>13719</v>
      </c>
      <c r="B5085">
        <v>590</v>
      </c>
      <c r="C5085" t="s">
        <v>5078</v>
      </c>
      <c r="D5085">
        <v>2</v>
      </c>
      <c r="E5085">
        <v>2</v>
      </c>
      <c r="F5085">
        <f t="shared" si="80"/>
        <v>0</v>
      </c>
    </row>
    <row r="5086" spans="1:6" x14ac:dyDescent="0.25">
      <c r="A5086">
        <v>13720</v>
      </c>
      <c r="B5086">
        <v>590</v>
      </c>
      <c r="C5086" t="s">
        <v>5079</v>
      </c>
      <c r="D5086">
        <v>2</v>
      </c>
      <c r="E5086">
        <v>2</v>
      </c>
      <c r="F5086">
        <f t="shared" si="80"/>
        <v>0</v>
      </c>
    </row>
    <row r="5087" spans="1:6" x14ac:dyDescent="0.25">
      <c r="A5087">
        <v>13773</v>
      </c>
      <c r="B5087">
        <v>594</v>
      </c>
      <c r="C5087" t="s">
        <v>5080</v>
      </c>
      <c r="D5087">
        <v>4</v>
      </c>
      <c r="E5087">
        <v>3</v>
      </c>
      <c r="F5087">
        <f t="shared" si="80"/>
        <v>1</v>
      </c>
    </row>
    <row r="5088" spans="1:6" x14ac:dyDescent="0.25">
      <c r="A5088">
        <v>13774</v>
      </c>
      <c r="B5088">
        <v>594</v>
      </c>
      <c r="C5088" t="s">
        <v>5081</v>
      </c>
      <c r="D5088">
        <v>4</v>
      </c>
      <c r="E5088">
        <v>3</v>
      </c>
      <c r="F5088">
        <f t="shared" si="80"/>
        <v>1</v>
      </c>
    </row>
    <row r="5089" spans="1:6" x14ac:dyDescent="0.25">
      <c r="A5089">
        <v>13775</v>
      </c>
      <c r="B5089">
        <v>594</v>
      </c>
      <c r="C5089" t="s">
        <v>5082</v>
      </c>
      <c r="D5089">
        <v>3</v>
      </c>
      <c r="E5089">
        <v>3</v>
      </c>
      <c r="F5089">
        <f t="shared" si="80"/>
        <v>0</v>
      </c>
    </row>
    <row r="5090" spans="1:6" x14ac:dyDescent="0.25">
      <c r="A5090">
        <v>13776</v>
      </c>
      <c r="B5090">
        <v>594</v>
      </c>
      <c r="C5090" t="s">
        <v>5083</v>
      </c>
      <c r="D5090">
        <v>2</v>
      </c>
      <c r="E5090">
        <v>2</v>
      </c>
      <c r="F5090">
        <f t="shared" si="80"/>
        <v>0</v>
      </c>
    </row>
    <row r="5091" spans="1:6" x14ac:dyDescent="0.25">
      <c r="A5091">
        <v>13777</v>
      </c>
      <c r="B5091">
        <v>594</v>
      </c>
      <c r="C5091" t="s">
        <v>5084</v>
      </c>
      <c r="D5091">
        <v>3</v>
      </c>
      <c r="E5091">
        <v>3</v>
      </c>
      <c r="F5091">
        <f t="shared" si="80"/>
        <v>0</v>
      </c>
    </row>
    <row r="5092" spans="1:6" x14ac:dyDescent="0.25">
      <c r="A5092">
        <v>13778</v>
      </c>
      <c r="B5092">
        <v>594</v>
      </c>
      <c r="C5092" t="s">
        <v>5085</v>
      </c>
      <c r="D5092">
        <v>4</v>
      </c>
      <c r="E5092">
        <v>3</v>
      </c>
      <c r="F5092">
        <f t="shared" si="80"/>
        <v>1</v>
      </c>
    </row>
    <row r="5093" spans="1:6" x14ac:dyDescent="0.25">
      <c r="A5093">
        <v>13779</v>
      </c>
      <c r="B5093">
        <v>594</v>
      </c>
      <c r="C5093" t="s">
        <v>5086</v>
      </c>
      <c r="D5093">
        <v>4</v>
      </c>
      <c r="E5093">
        <v>3</v>
      </c>
      <c r="F5093">
        <f t="shared" si="80"/>
        <v>1</v>
      </c>
    </row>
    <row r="5094" spans="1:6" x14ac:dyDescent="0.25">
      <c r="A5094">
        <v>13780</v>
      </c>
      <c r="B5094">
        <v>594</v>
      </c>
      <c r="C5094" t="s">
        <v>5087</v>
      </c>
      <c r="D5094">
        <v>4</v>
      </c>
      <c r="E5094">
        <v>3</v>
      </c>
      <c r="F5094">
        <f t="shared" si="80"/>
        <v>1</v>
      </c>
    </row>
    <row r="5095" spans="1:6" x14ac:dyDescent="0.25">
      <c r="A5095">
        <v>13781</v>
      </c>
      <c r="B5095">
        <v>594</v>
      </c>
      <c r="C5095" t="s">
        <v>5088</v>
      </c>
      <c r="D5095">
        <v>4</v>
      </c>
      <c r="E5095">
        <v>4</v>
      </c>
      <c r="F5095">
        <f t="shared" si="80"/>
        <v>0</v>
      </c>
    </row>
    <row r="5096" spans="1:6" x14ac:dyDescent="0.25">
      <c r="A5096">
        <v>13782</v>
      </c>
      <c r="B5096">
        <v>594</v>
      </c>
      <c r="C5096" t="s">
        <v>5089</v>
      </c>
      <c r="D5096">
        <v>2</v>
      </c>
      <c r="E5096">
        <v>2</v>
      </c>
      <c r="F5096">
        <f t="shared" si="80"/>
        <v>0</v>
      </c>
    </row>
    <row r="5097" spans="1:6" x14ac:dyDescent="0.25">
      <c r="A5097">
        <v>13783</v>
      </c>
      <c r="B5097">
        <v>594</v>
      </c>
      <c r="C5097" t="s">
        <v>5090</v>
      </c>
      <c r="D5097">
        <v>2</v>
      </c>
      <c r="E5097">
        <v>2</v>
      </c>
      <c r="F5097">
        <f t="shared" si="80"/>
        <v>0</v>
      </c>
    </row>
    <row r="5098" spans="1:6" x14ac:dyDescent="0.25">
      <c r="A5098">
        <v>13931</v>
      </c>
      <c r="B5098">
        <v>600</v>
      </c>
      <c r="C5098" t="s">
        <v>5091</v>
      </c>
      <c r="D5098">
        <v>4</v>
      </c>
      <c r="E5098">
        <v>3</v>
      </c>
      <c r="F5098">
        <f t="shared" si="80"/>
        <v>1</v>
      </c>
    </row>
    <row r="5099" spans="1:6" x14ac:dyDescent="0.25">
      <c r="A5099">
        <v>13932</v>
      </c>
      <c r="B5099">
        <v>600</v>
      </c>
      <c r="C5099" t="s">
        <v>5092</v>
      </c>
      <c r="D5099">
        <v>3</v>
      </c>
      <c r="E5099">
        <v>2</v>
      </c>
      <c r="F5099">
        <f t="shared" si="80"/>
        <v>1</v>
      </c>
    </row>
    <row r="5100" spans="1:6" x14ac:dyDescent="0.25">
      <c r="A5100">
        <v>13933</v>
      </c>
      <c r="B5100">
        <v>600</v>
      </c>
      <c r="C5100" t="s">
        <v>5093</v>
      </c>
      <c r="D5100">
        <v>2</v>
      </c>
      <c r="E5100">
        <v>2</v>
      </c>
      <c r="F5100">
        <f t="shared" si="80"/>
        <v>0</v>
      </c>
    </row>
    <row r="5101" spans="1:6" x14ac:dyDescent="0.25">
      <c r="A5101">
        <v>13934</v>
      </c>
      <c r="B5101">
        <v>600</v>
      </c>
      <c r="C5101" t="s">
        <v>5094</v>
      </c>
      <c r="D5101">
        <v>2</v>
      </c>
      <c r="E5101">
        <v>2</v>
      </c>
      <c r="F5101">
        <f t="shared" si="80"/>
        <v>0</v>
      </c>
    </row>
    <row r="5102" spans="1:6" x14ac:dyDescent="0.25">
      <c r="A5102">
        <v>13935</v>
      </c>
      <c r="B5102">
        <v>600</v>
      </c>
      <c r="C5102" t="s">
        <v>5095</v>
      </c>
      <c r="D5102">
        <v>2</v>
      </c>
      <c r="E5102">
        <v>2</v>
      </c>
      <c r="F5102">
        <f t="shared" si="80"/>
        <v>0</v>
      </c>
    </row>
    <row r="5103" spans="1:6" x14ac:dyDescent="0.25">
      <c r="A5103">
        <v>13936</v>
      </c>
      <c r="B5103">
        <v>600</v>
      </c>
      <c r="C5103" t="s">
        <v>5096</v>
      </c>
      <c r="D5103">
        <v>2</v>
      </c>
      <c r="E5103">
        <v>2</v>
      </c>
      <c r="F5103">
        <f t="shared" si="80"/>
        <v>0</v>
      </c>
    </row>
    <row r="5104" spans="1:6" x14ac:dyDescent="0.25">
      <c r="A5104">
        <v>13937</v>
      </c>
      <c r="B5104">
        <v>600</v>
      </c>
      <c r="C5104" t="s">
        <v>5097</v>
      </c>
      <c r="D5104">
        <v>3</v>
      </c>
      <c r="E5104">
        <v>3</v>
      </c>
      <c r="F5104">
        <f t="shared" si="80"/>
        <v>0</v>
      </c>
    </row>
    <row r="5105" spans="1:6" x14ac:dyDescent="0.25">
      <c r="A5105">
        <v>13938</v>
      </c>
      <c r="B5105">
        <v>600</v>
      </c>
      <c r="C5105" t="s">
        <v>5098</v>
      </c>
      <c r="D5105">
        <v>2</v>
      </c>
      <c r="E5105">
        <v>3</v>
      </c>
      <c r="F5105">
        <f t="shared" si="80"/>
        <v>1</v>
      </c>
    </row>
    <row r="5106" spans="1:6" x14ac:dyDescent="0.25">
      <c r="A5106">
        <v>13939</v>
      </c>
      <c r="B5106">
        <v>600</v>
      </c>
      <c r="C5106" t="s">
        <v>5099</v>
      </c>
      <c r="D5106">
        <v>4</v>
      </c>
      <c r="E5106">
        <v>4</v>
      </c>
      <c r="F5106">
        <f t="shared" si="80"/>
        <v>0</v>
      </c>
    </row>
    <row r="5107" spans="1:6" x14ac:dyDescent="0.25">
      <c r="A5107">
        <v>13940</v>
      </c>
      <c r="B5107">
        <v>600</v>
      </c>
      <c r="C5107" t="s">
        <v>5100</v>
      </c>
      <c r="D5107">
        <v>3</v>
      </c>
      <c r="E5107">
        <v>3</v>
      </c>
      <c r="F5107">
        <f t="shared" si="80"/>
        <v>0</v>
      </c>
    </row>
    <row r="5108" spans="1:6" x14ac:dyDescent="0.25">
      <c r="A5108">
        <v>13941</v>
      </c>
      <c r="B5108">
        <v>600</v>
      </c>
      <c r="C5108" t="s">
        <v>5101</v>
      </c>
      <c r="D5108">
        <v>3</v>
      </c>
      <c r="E5108">
        <v>3</v>
      </c>
      <c r="F5108">
        <f t="shared" si="80"/>
        <v>0</v>
      </c>
    </row>
    <row r="5109" spans="1:6" x14ac:dyDescent="0.25">
      <c r="A5109">
        <v>13942</v>
      </c>
      <c r="B5109">
        <v>600</v>
      </c>
      <c r="C5109" t="s">
        <v>5102</v>
      </c>
      <c r="D5109">
        <v>2</v>
      </c>
      <c r="E5109">
        <v>2</v>
      </c>
      <c r="F5109">
        <f t="shared" si="80"/>
        <v>0</v>
      </c>
    </row>
    <row r="5110" spans="1:6" x14ac:dyDescent="0.25">
      <c r="A5110">
        <v>13943</v>
      </c>
      <c r="B5110">
        <v>600</v>
      </c>
      <c r="C5110" t="s">
        <v>5103</v>
      </c>
      <c r="D5110">
        <v>3</v>
      </c>
      <c r="E5110">
        <v>3</v>
      </c>
      <c r="F5110">
        <f t="shared" si="80"/>
        <v>0</v>
      </c>
    </row>
    <row r="5111" spans="1:6" x14ac:dyDescent="0.25">
      <c r="A5111">
        <v>13944</v>
      </c>
      <c r="B5111">
        <v>600</v>
      </c>
      <c r="C5111" t="s">
        <v>5104</v>
      </c>
      <c r="D5111">
        <v>3</v>
      </c>
      <c r="E5111">
        <v>3</v>
      </c>
      <c r="F5111">
        <f t="shared" si="80"/>
        <v>0</v>
      </c>
    </row>
    <row r="5112" spans="1:6" x14ac:dyDescent="0.25">
      <c r="A5112">
        <v>13945</v>
      </c>
      <c r="B5112">
        <v>600</v>
      </c>
      <c r="C5112" t="s">
        <v>5105</v>
      </c>
      <c r="D5112">
        <v>2</v>
      </c>
      <c r="E5112">
        <v>2</v>
      </c>
      <c r="F5112">
        <f t="shared" si="80"/>
        <v>0</v>
      </c>
    </row>
    <row r="5113" spans="1:6" x14ac:dyDescent="0.25">
      <c r="A5113">
        <v>13946</v>
      </c>
      <c r="B5113">
        <v>600</v>
      </c>
      <c r="C5113" t="s">
        <v>5106</v>
      </c>
      <c r="D5113">
        <v>3</v>
      </c>
      <c r="E5113">
        <v>3</v>
      </c>
      <c r="F5113">
        <f t="shared" si="80"/>
        <v>0</v>
      </c>
    </row>
    <row r="5114" spans="1:6" x14ac:dyDescent="0.25">
      <c r="A5114">
        <v>13947</v>
      </c>
      <c r="B5114">
        <v>600</v>
      </c>
      <c r="C5114" t="s">
        <v>5107</v>
      </c>
      <c r="D5114">
        <v>3</v>
      </c>
      <c r="E5114">
        <v>3</v>
      </c>
      <c r="F5114">
        <f t="shared" si="80"/>
        <v>0</v>
      </c>
    </row>
    <row r="5115" spans="1:6" x14ac:dyDescent="0.25">
      <c r="A5115">
        <v>13948</v>
      </c>
      <c r="B5115">
        <v>600</v>
      </c>
      <c r="C5115" t="s">
        <v>5108</v>
      </c>
      <c r="D5115">
        <v>2</v>
      </c>
      <c r="E5115">
        <v>2</v>
      </c>
      <c r="F5115">
        <f t="shared" si="80"/>
        <v>0</v>
      </c>
    </row>
    <row r="5116" spans="1:6" x14ac:dyDescent="0.25">
      <c r="A5116">
        <v>13990</v>
      </c>
      <c r="B5116">
        <v>603</v>
      </c>
      <c r="C5116" t="s">
        <v>5109</v>
      </c>
      <c r="D5116">
        <v>4</v>
      </c>
      <c r="E5116">
        <v>4</v>
      </c>
      <c r="F5116">
        <f t="shared" si="80"/>
        <v>0</v>
      </c>
    </row>
    <row r="5117" spans="1:6" x14ac:dyDescent="0.25">
      <c r="A5117">
        <v>13991</v>
      </c>
      <c r="B5117">
        <v>603</v>
      </c>
      <c r="C5117" t="s">
        <v>5110</v>
      </c>
      <c r="D5117">
        <v>4</v>
      </c>
      <c r="E5117">
        <v>3</v>
      </c>
      <c r="F5117">
        <f t="shared" si="80"/>
        <v>1</v>
      </c>
    </row>
    <row r="5118" spans="1:6" x14ac:dyDescent="0.25">
      <c r="A5118">
        <v>13992</v>
      </c>
      <c r="B5118">
        <v>603</v>
      </c>
      <c r="C5118" t="s">
        <v>5111</v>
      </c>
      <c r="D5118">
        <v>3</v>
      </c>
      <c r="E5118">
        <v>3</v>
      </c>
      <c r="F5118">
        <f t="shared" si="80"/>
        <v>0</v>
      </c>
    </row>
    <row r="5119" spans="1:6" x14ac:dyDescent="0.25">
      <c r="A5119">
        <v>13993</v>
      </c>
      <c r="B5119">
        <v>603</v>
      </c>
      <c r="C5119" t="s">
        <v>5112</v>
      </c>
      <c r="D5119">
        <v>2</v>
      </c>
      <c r="E5119">
        <v>2</v>
      </c>
      <c r="F5119">
        <f t="shared" si="80"/>
        <v>0</v>
      </c>
    </row>
    <row r="5120" spans="1:6" x14ac:dyDescent="0.25">
      <c r="A5120">
        <v>13994</v>
      </c>
      <c r="B5120">
        <v>603</v>
      </c>
      <c r="C5120" t="s">
        <v>5113</v>
      </c>
      <c r="D5120">
        <v>2</v>
      </c>
      <c r="E5120">
        <v>2</v>
      </c>
      <c r="F5120">
        <f t="shared" si="80"/>
        <v>0</v>
      </c>
    </row>
    <row r="5121" spans="1:6" x14ac:dyDescent="0.25">
      <c r="A5121">
        <v>13995</v>
      </c>
      <c r="B5121">
        <v>603</v>
      </c>
      <c r="C5121" t="s">
        <v>5114</v>
      </c>
      <c r="D5121">
        <v>2</v>
      </c>
      <c r="E5121">
        <v>2</v>
      </c>
      <c r="F5121">
        <f t="shared" si="80"/>
        <v>0</v>
      </c>
    </row>
    <row r="5122" spans="1:6" x14ac:dyDescent="0.25">
      <c r="A5122">
        <v>13996</v>
      </c>
      <c r="B5122">
        <v>603</v>
      </c>
      <c r="C5122" t="s">
        <v>5115</v>
      </c>
      <c r="D5122">
        <v>2</v>
      </c>
      <c r="E5122">
        <v>2</v>
      </c>
      <c r="F5122">
        <f t="shared" si="80"/>
        <v>0</v>
      </c>
    </row>
    <row r="5123" spans="1:6" x14ac:dyDescent="0.25">
      <c r="A5123">
        <v>13997</v>
      </c>
      <c r="B5123">
        <v>603</v>
      </c>
      <c r="C5123" t="s">
        <v>5116</v>
      </c>
      <c r="D5123">
        <v>2</v>
      </c>
      <c r="E5123">
        <v>2</v>
      </c>
      <c r="F5123">
        <f t="shared" ref="F5123:F5186" si="81">ABS(D5123-E5123)</f>
        <v>0</v>
      </c>
    </row>
    <row r="5124" spans="1:6" x14ac:dyDescent="0.25">
      <c r="A5124">
        <v>13998</v>
      </c>
      <c r="B5124">
        <v>603</v>
      </c>
      <c r="C5124" t="s">
        <v>5117</v>
      </c>
      <c r="D5124">
        <v>2</v>
      </c>
      <c r="E5124">
        <v>2</v>
      </c>
      <c r="F5124">
        <f t="shared" si="81"/>
        <v>0</v>
      </c>
    </row>
    <row r="5125" spans="1:6" x14ac:dyDescent="0.25">
      <c r="A5125">
        <v>13999</v>
      </c>
      <c r="B5125">
        <v>603</v>
      </c>
      <c r="C5125" t="s">
        <v>5118</v>
      </c>
      <c r="D5125">
        <v>3</v>
      </c>
      <c r="E5125">
        <v>3</v>
      </c>
      <c r="F5125">
        <f t="shared" si="81"/>
        <v>0</v>
      </c>
    </row>
    <row r="5126" spans="1:6" x14ac:dyDescent="0.25">
      <c r="A5126">
        <v>14000</v>
      </c>
      <c r="B5126">
        <v>603</v>
      </c>
      <c r="C5126" t="s">
        <v>5119</v>
      </c>
      <c r="D5126">
        <v>3</v>
      </c>
      <c r="E5126">
        <v>3</v>
      </c>
      <c r="F5126">
        <f t="shared" si="81"/>
        <v>0</v>
      </c>
    </row>
    <row r="5127" spans="1:6" x14ac:dyDescent="0.25">
      <c r="A5127">
        <v>14001</v>
      </c>
      <c r="B5127">
        <v>603</v>
      </c>
      <c r="C5127" t="s">
        <v>5120</v>
      </c>
      <c r="D5127">
        <v>4</v>
      </c>
      <c r="E5127">
        <v>4</v>
      </c>
      <c r="F5127">
        <f t="shared" si="81"/>
        <v>0</v>
      </c>
    </row>
    <row r="5128" spans="1:6" x14ac:dyDescent="0.25">
      <c r="A5128">
        <v>14002</v>
      </c>
      <c r="B5128">
        <v>603</v>
      </c>
      <c r="C5128" t="s">
        <v>5121</v>
      </c>
      <c r="D5128">
        <v>2</v>
      </c>
      <c r="E5128">
        <v>2</v>
      </c>
      <c r="F5128">
        <f t="shared" si="81"/>
        <v>0</v>
      </c>
    </row>
    <row r="5129" spans="1:6" x14ac:dyDescent="0.25">
      <c r="A5129">
        <v>14003</v>
      </c>
      <c r="B5129">
        <v>603</v>
      </c>
      <c r="C5129" t="s">
        <v>5122</v>
      </c>
      <c r="D5129">
        <v>2</v>
      </c>
      <c r="E5129">
        <v>2</v>
      </c>
      <c r="F5129">
        <f t="shared" si="81"/>
        <v>0</v>
      </c>
    </row>
    <row r="5130" spans="1:6" x14ac:dyDescent="0.25">
      <c r="A5130">
        <v>14004</v>
      </c>
      <c r="B5130">
        <v>603</v>
      </c>
      <c r="C5130" t="s">
        <v>5123</v>
      </c>
      <c r="D5130">
        <v>2</v>
      </c>
      <c r="E5130">
        <v>2</v>
      </c>
      <c r="F5130">
        <f t="shared" si="81"/>
        <v>0</v>
      </c>
    </row>
    <row r="5131" spans="1:6" x14ac:dyDescent="0.25">
      <c r="A5131">
        <v>14005</v>
      </c>
      <c r="B5131">
        <v>603</v>
      </c>
      <c r="C5131" t="s">
        <v>5124</v>
      </c>
      <c r="D5131">
        <v>2</v>
      </c>
      <c r="E5131">
        <v>2</v>
      </c>
      <c r="F5131">
        <f t="shared" si="81"/>
        <v>0</v>
      </c>
    </row>
    <row r="5132" spans="1:6" x14ac:dyDescent="0.25">
      <c r="A5132">
        <v>14006</v>
      </c>
      <c r="B5132">
        <v>603</v>
      </c>
      <c r="C5132" t="s">
        <v>5125</v>
      </c>
      <c r="D5132">
        <v>2</v>
      </c>
      <c r="E5132">
        <v>2</v>
      </c>
      <c r="F5132">
        <f t="shared" si="81"/>
        <v>0</v>
      </c>
    </row>
    <row r="5133" spans="1:6" x14ac:dyDescent="0.25">
      <c r="A5133">
        <v>14007</v>
      </c>
      <c r="B5133">
        <v>603</v>
      </c>
      <c r="C5133" t="s">
        <v>5126</v>
      </c>
      <c r="D5133">
        <v>2</v>
      </c>
      <c r="E5133">
        <v>2</v>
      </c>
      <c r="F5133">
        <f t="shared" si="81"/>
        <v>0</v>
      </c>
    </row>
    <row r="5134" spans="1:6" x14ac:dyDescent="0.25">
      <c r="A5134">
        <v>14008</v>
      </c>
      <c r="B5134">
        <v>603</v>
      </c>
      <c r="C5134" t="s">
        <v>5127</v>
      </c>
      <c r="D5134">
        <v>2</v>
      </c>
      <c r="E5134">
        <v>2</v>
      </c>
      <c r="F5134">
        <f t="shared" si="81"/>
        <v>0</v>
      </c>
    </row>
    <row r="5135" spans="1:6" x14ac:dyDescent="0.25">
      <c r="A5135">
        <v>14009</v>
      </c>
      <c r="B5135">
        <v>603</v>
      </c>
      <c r="C5135" t="s">
        <v>5128</v>
      </c>
      <c r="D5135">
        <v>2</v>
      </c>
      <c r="E5135">
        <v>2</v>
      </c>
      <c r="F5135">
        <f t="shared" si="81"/>
        <v>0</v>
      </c>
    </row>
    <row r="5136" spans="1:6" x14ac:dyDescent="0.25">
      <c r="A5136">
        <v>14010</v>
      </c>
      <c r="B5136">
        <v>603</v>
      </c>
      <c r="C5136" t="s">
        <v>5129</v>
      </c>
      <c r="D5136">
        <v>2</v>
      </c>
      <c r="E5136">
        <v>2</v>
      </c>
      <c r="F5136">
        <f t="shared" si="81"/>
        <v>0</v>
      </c>
    </row>
    <row r="5137" spans="1:6" x14ac:dyDescent="0.25">
      <c r="A5137">
        <v>14011</v>
      </c>
      <c r="B5137">
        <v>603</v>
      </c>
      <c r="C5137" t="s">
        <v>5130</v>
      </c>
      <c r="D5137">
        <v>2</v>
      </c>
      <c r="E5137">
        <v>2</v>
      </c>
      <c r="F5137">
        <f t="shared" si="81"/>
        <v>0</v>
      </c>
    </row>
    <row r="5138" spans="1:6" x14ac:dyDescent="0.25">
      <c r="A5138">
        <v>14012</v>
      </c>
      <c r="B5138">
        <v>603</v>
      </c>
      <c r="C5138" t="s">
        <v>5131</v>
      </c>
      <c r="D5138">
        <v>2</v>
      </c>
      <c r="E5138">
        <v>2</v>
      </c>
      <c r="F5138">
        <f t="shared" si="81"/>
        <v>0</v>
      </c>
    </row>
    <row r="5139" spans="1:6" x14ac:dyDescent="0.25">
      <c r="A5139">
        <v>14013</v>
      </c>
      <c r="B5139">
        <v>603</v>
      </c>
      <c r="C5139" t="s">
        <v>5132</v>
      </c>
      <c r="D5139">
        <v>2</v>
      </c>
      <c r="E5139">
        <v>2</v>
      </c>
      <c r="F5139">
        <f t="shared" si="81"/>
        <v>0</v>
      </c>
    </row>
    <row r="5140" spans="1:6" x14ac:dyDescent="0.25">
      <c r="A5140">
        <v>14014</v>
      </c>
      <c r="B5140">
        <v>603</v>
      </c>
      <c r="C5140" t="s">
        <v>5133</v>
      </c>
      <c r="D5140">
        <v>3</v>
      </c>
      <c r="E5140">
        <v>3</v>
      </c>
      <c r="F5140">
        <f t="shared" si="81"/>
        <v>0</v>
      </c>
    </row>
    <row r="5141" spans="1:6" x14ac:dyDescent="0.25">
      <c r="A5141">
        <v>14015</v>
      </c>
      <c r="B5141">
        <v>603</v>
      </c>
      <c r="C5141" t="s">
        <v>5134</v>
      </c>
      <c r="D5141">
        <v>2</v>
      </c>
      <c r="E5141">
        <v>2</v>
      </c>
      <c r="F5141">
        <f t="shared" si="81"/>
        <v>0</v>
      </c>
    </row>
    <row r="5142" spans="1:6" x14ac:dyDescent="0.25">
      <c r="A5142">
        <v>14016</v>
      </c>
      <c r="B5142">
        <v>603</v>
      </c>
      <c r="C5142" t="s">
        <v>5135</v>
      </c>
      <c r="D5142">
        <v>3</v>
      </c>
      <c r="E5142">
        <v>3</v>
      </c>
      <c r="F5142">
        <f t="shared" si="81"/>
        <v>0</v>
      </c>
    </row>
    <row r="5143" spans="1:6" x14ac:dyDescent="0.25">
      <c r="A5143">
        <v>14017</v>
      </c>
      <c r="B5143">
        <v>603</v>
      </c>
      <c r="C5143" t="s">
        <v>5136</v>
      </c>
      <c r="D5143">
        <v>3</v>
      </c>
      <c r="E5143">
        <v>3</v>
      </c>
      <c r="F5143">
        <f t="shared" si="81"/>
        <v>0</v>
      </c>
    </row>
    <row r="5144" spans="1:6" x14ac:dyDescent="0.25">
      <c r="A5144">
        <v>14018</v>
      </c>
      <c r="B5144">
        <v>603</v>
      </c>
      <c r="C5144" t="s">
        <v>5137</v>
      </c>
      <c r="D5144">
        <v>3</v>
      </c>
      <c r="E5144">
        <v>3</v>
      </c>
      <c r="F5144">
        <f t="shared" si="81"/>
        <v>0</v>
      </c>
    </row>
    <row r="5145" spans="1:6" x14ac:dyDescent="0.25">
      <c r="A5145">
        <v>14019</v>
      </c>
      <c r="B5145">
        <v>603</v>
      </c>
      <c r="C5145" t="s">
        <v>5138</v>
      </c>
      <c r="D5145">
        <v>3</v>
      </c>
      <c r="E5145">
        <v>3</v>
      </c>
      <c r="F5145">
        <f t="shared" si="81"/>
        <v>0</v>
      </c>
    </row>
    <row r="5146" spans="1:6" x14ac:dyDescent="0.25">
      <c r="A5146">
        <v>14020</v>
      </c>
      <c r="B5146">
        <v>603</v>
      </c>
      <c r="C5146" t="s">
        <v>5139</v>
      </c>
      <c r="D5146">
        <v>2</v>
      </c>
      <c r="E5146">
        <v>3</v>
      </c>
      <c r="F5146">
        <f t="shared" si="81"/>
        <v>1</v>
      </c>
    </row>
    <row r="5147" spans="1:6" x14ac:dyDescent="0.25">
      <c r="A5147">
        <v>14021</v>
      </c>
      <c r="B5147">
        <v>603</v>
      </c>
      <c r="C5147" t="s">
        <v>5140</v>
      </c>
      <c r="D5147">
        <v>2</v>
      </c>
      <c r="E5147">
        <v>3</v>
      </c>
      <c r="F5147">
        <f t="shared" si="81"/>
        <v>1</v>
      </c>
    </row>
    <row r="5148" spans="1:6" x14ac:dyDescent="0.25">
      <c r="A5148">
        <v>14022</v>
      </c>
      <c r="B5148">
        <v>603</v>
      </c>
      <c r="C5148" t="s">
        <v>5141</v>
      </c>
      <c r="D5148">
        <v>3</v>
      </c>
      <c r="E5148">
        <v>3</v>
      </c>
      <c r="F5148">
        <f t="shared" si="81"/>
        <v>0</v>
      </c>
    </row>
    <row r="5149" spans="1:6" x14ac:dyDescent="0.25">
      <c r="A5149">
        <v>14023</v>
      </c>
      <c r="B5149">
        <v>603</v>
      </c>
      <c r="C5149" t="s">
        <v>5142</v>
      </c>
      <c r="D5149">
        <v>3</v>
      </c>
      <c r="E5149">
        <v>3</v>
      </c>
      <c r="F5149">
        <f t="shared" si="81"/>
        <v>0</v>
      </c>
    </row>
    <row r="5150" spans="1:6" x14ac:dyDescent="0.25">
      <c r="A5150">
        <v>14024</v>
      </c>
      <c r="B5150">
        <v>603</v>
      </c>
      <c r="C5150" t="s">
        <v>5143</v>
      </c>
      <c r="D5150">
        <v>3</v>
      </c>
      <c r="E5150">
        <v>3</v>
      </c>
      <c r="F5150">
        <f t="shared" si="81"/>
        <v>0</v>
      </c>
    </row>
    <row r="5151" spans="1:6" x14ac:dyDescent="0.25">
      <c r="A5151">
        <v>14025</v>
      </c>
      <c r="B5151">
        <v>603</v>
      </c>
      <c r="C5151" t="s">
        <v>5144</v>
      </c>
      <c r="D5151">
        <v>4</v>
      </c>
      <c r="E5151">
        <v>4</v>
      </c>
      <c r="F5151">
        <f t="shared" si="81"/>
        <v>0</v>
      </c>
    </row>
    <row r="5152" spans="1:6" x14ac:dyDescent="0.25">
      <c r="A5152">
        <v>14026</v>
      </c>
      <c r="B5152">
        <v>603</v>
      </c>
      <c r="C5152" t="s">
        <v>5145</v>
      </c>
      <c r="D5152">
        <v>2</v>
      </c>
      <c r="E5152">
        <v>2</v>
      </c>
      <c r="F5152">
        <f t="shared" si="81"/>
        <v>0</v>
      </c>
    </row>
    <row r="5153" spans="1:6" x14ac:dyDescent="0.25">
      <c r="A5153">
        <v>14027</v>
      </c>
      <c r="B5153">
        <v>603</v>
      </c>
      <c r="C5153" t="s">
        <v>5146</v>
      </c>
      <c r="D5153">
        <v>2</v>
      </c>
      <c r="E5153">
        <v>2</v>
      </c>
      <c r="F5153">
        <f t="shared" si="81"/>
        <v>0</v>
      </c>
    </row>
    <row r="5154" spans="1:6" x14ac:dyDescent="0.25">
      <c r="A5154">
        <v>14028</v>
      </c>
      <c r="B5154">
        <v>603</v>
      </c>
      <c r="C5154" t="s">
        <v>5147</v>
      </c>
      <c r="D5154">
        <v>3</v>
      </c>
      <c r="E5154">
        <v>3</v>
      </c>
      <c r="F5154">
        <f t="shared" si="81"/>
        <v>0</v>
      </c>
    </row>
    <row r="5155" spans="1:6" x14ac:dyDescent="0.25">
      <c r="A5155">
        <v>14029</v>
      </c>
      <c r="B5155">
        <v>603</v>
      </c>
      <c r="C5155" t="s">
        <v>5148</v>
      </c>
      <c r="D5155">
        <v>2</v>
      </c>
      <c r="E5155">
        <v>3</v>
      </c>
      <c r="F5155">
        <f t="shared" si="81"/>
        <v>1</v>
      </c>
    </row>
    <row r="5156" spans="1:6" x14ac:dyDescent="0.25">
      <c r="A5156">
        <v>14030</v>
      </c>
      <c r="B5156">
        <v>603</v>
      </c>
      <c r="C5156" t="s">
        <v>5149</v>
      </c>
      <c r="D5156">
        <v>2</v>
      </c>
      <c r="E5156">
        <v>2</v>
      </c>
      <c r="F5156">
        <f t="shared" si="81"/>
        <v>0</v>
      </c>
    </row>
    <row r="5157" spans="1:6" x14ac:dyDescent="0.25">
      <c r="A5157">
        <v>14031</v>
      </c>
      <c r="B5157">
        <v>603</v>
      </c>
      <c r="C5157" t="s">
        <v>5150</v>
      </c>
      <c r="D5157">
        <v>3</v>
      </c>
      <c r="E5157">
        <v>3</v>
      </c>
      <c r="F5157">
        <f t="shared" si="81"/>
        <v>0</v>
      </c>
    </row>
    <row r="5158" spans="1:6" x14ac:dyDescent="0.25">
      <c r="A5158">
        <v>14032</v>
      </c>
      <c r="B5158">
        <v>603</v>
      </c>
      <c r="C5158" t="s">
        <v>5151</v>
      </c>
      <c r="D5158">
        <v>3</v>
      </c>
      <c r="E5158">
        <v>3</v>
      </c>
      <c r="F5158">
        <f t="shared" si="81"/>
        <v>0</v>
      </c>
    </row>
    <row r="5159" spans="1:6" x14ac:dyDescent="0.25">
      <c r="A5159">
        <v>14033</v>
      </c>
      <c r="B5159">
        <v>603</v>
      </c>
      <c r="C5159" t="s">
        <v>5152</v>
      </c>
      <c r="D5159">
        <v>3</v>
      </c>
      <c r="E5159">
        <v>3</v>
      </c>
      <c r="F5159">
        <f t="shared" si="81"/>
        <v>0</v>
      </c>
    </row>
    <row r="5160" spans="1:6" x14ac:dyDescent="0.25">
      <c r="A5160">
        <v>14034</v>
      </c>
      <c r="B5160">
        <v>603</v>
      </c>
      <c r="C5160" t="s">
        <v>5153</v>
      </c>
      <c r="D5160">
        <v>2</v>
      </c>
      <c r="E5160">
        <v>2</v>
      </c>
      <c r="F5160">
        <f t="shared" si="81"/>
        <v>0</v>
      </c>
    </row>
    <row r="5161" spans="1:6" x14ac:dyDescent="0.25">
      <c r="A5161">
        <v>14035</v>
      </c>
      <c r="B5161">
        <v>603</v>
      </c>
      <c r="C5161" t="s">
        <v>5154</v>
      </c>
      <c r="D5161">
        <v>2</v>
      </c>
      <c r="E5161">
        <v>2</v>
      </c>
      <c r="F5161">
        <f t="shared" si="81"/>
        <v>0</v>
      </c>
    </row>
    <row r="5162" spans="1:6" x14ac:dyDescent="0.25">
      <c r="A5162">
        <v>14173</v>
      </c>
      <c r="B5162">
        <v>611</v>
      </c>
      <c r="C5162" t="s">
        <v>5155</v>
      </c>
      <c r="D5162">
        <v>4</v>
      </c>
      <c r="E5162">
        <v>3</v>
      </c>
      <c r="F5162">
        <f t="shared" si="81"/>
        <v>1</v>
      </c>
    </row>
    <row r="5163" spans="1:6" x14ac:dyDescent="0.25">
      <c r="A5163">
        <v>14174</v>
      </c>
      <c r="B5163">
        <v>611</v>
      </c>
      <c r="C5163" t="s">
        <v>5156</v>
      </c>
      <c r="D5163">
        <v>3</v>
      </c>
      <c r="E5163">
        <v>3</v>
      </c>
      <c r="F5163">
        <f t="shared" si="81"/>
        <v>0</v>
      </c>
    </row>
    <row r="5164" spans="1:6" x14ac:dyDescent="0.25">
      <c r="A5164">
        <v>14175</v>
      </c>
      <c r="B5164">
        <v>611</v>
      </c>
      <c r="C5164" t="s">
        <v>5157</v>
      </c>
      <c r="D5164">
        <v>3</v>
      </c>
      <c r="E5164">
        <v>3</v>
      </c>
      <c r="F5164">
        <f t="shared" si="81"/>
        <v>0</v>
      </c>
    </row>
    <row r="5165" spans="1:6" x14ac:dyDescent="0.25">
      <c r="A5165">
        <v>14176</v>
      </c>
      <c r="B5165">
        <v>611</v>
      </c>
      <c r="C5165" t="s">
        <v>5158</v>
      </c>
      <c r="D5165">
        <v>2</v>
      </c>
      <c r="E5165">
        <v>2</v>
      </c>
      <c r="F5165">
        <f t="shared" si="81"/>
        <v>0</v>
      </c>
    </row>
    <row r="5166" spans="1:6" x14ac:dyDescent="0.25">
      <c r="A5166">
        <v>14177</v>
      </c>
      <c r="B5166">
        <v>611</v>
      </c>
      <c r="C5166" t="s">
        <v>5159</v>
      </c>
      <c r="D5166">
        <v>2</v>
      </c>
      <c r="E5166">
        <v>2</v>
      </c>
      <c r="F5166">
        <f t="shared" si="81"/>
        <v>0</v>
      </c>
    </row>
    <row r="5167" spans="1:6" x14ac:dyDescent="0.25">
      <c r="A5167">
        <v>14178</v>
      </c>
      <c r="B5167">
        <v>611</v>
      </c>
      <c r="C5167" t="s">
        <v>5160</v>
      </c>
      <c r="D5167">
        <v>2</v>
      </c>
      <c r="E5167">
        <v>2</v>
      </c>
      <c r="F5167">
        <f t="shared" si="81"/>
        <v>0</v>
      </c>
    </row>
    <row r="5168" spans="1:6" x14ac:dyDescent="0.25">
      <c r="A5168">
        <v>14179</v>
      </c>
      <c r="B5168">
        <v>611</v>
      </c>
      <c r="C5168" t="s">
        <v>5161</v>
      </c>
      <c r="D5168">
        <v>3</v>
      </c>
      <c r="E5168">
        <v>3</v>
      </c>
      <c r="F5168">
        <f t="shared" si="81"/>
        <v>0</v>
      </c>
    </row>
    <row r="5169" spans="1:6" x14ac:dyDescent="0.25">
      <c r="A5169">
        <v>14180</v>
      </c>
      <c r="B5169">
        <v>611</v>
      </c>
      <c r="C5169" t="s">
        <v>5162</v>
      </c>
      <c r="D5169">
        <v>3</v>
      </c>
      <c r="E5169">
        <v>3</v>
      </c>
      <c r="F5169">
        <f t="shared" si="81"/>
        <v>0</v>
      </c>
    </row>
    <row r="5170" spans="1:6" x14ac:dyDescent="0.25">
      <c r="A5170">
        <v>14181</v>
      </c>
      <c r="B5170">
        <v>611</v>
      </c>
      <c r="C5170" t="s">
        <v>5163</v>
      </c>
      <c r="D5170">
        <v>3</v>
      </c>
      <c r="E5170">
        <v>3</v>
      </c>
      <c r="F5170">
        <f t="shared" si="81"/>
        <v>0</v>
      </c>
    </row>
    <row r="5171" spans="1:6" x14ac:dyDescent="0.25">
      <c r="A5171">
        <v>14182</v>
      </c>
      <c r="B5171">
        <v>611</v>
      </c>
      <c r="C5171" t="s">
        <v>5164</v>
      </c>
      <c r="D5171">
        <v>3</v>
      </c>
      <c r="E5171">
        <v>3</v>
      </c>
      <c r="F5171">
        <f t="shared" si="81"/>
        <v>0</v>
      </c>
    </row>
    <row r="5172" spans="1:6" x14ac:dyDescent="0.25">
      <c r="A5172">
        <v>14183</v>
      </c>
      <c r="B5172">
        <v>611</v>
      </c>
      <c r="C5172" t="s">
        <v>5165</v>
      </c>
      <c r="D5172">
        <v>2</v>
      </c>
      <c r="E5172">
        <v>2</v>
      </c>
      <c r="F5172">
        <f t="shared" si="81"/>
        <v>0</v>
      </c>
    </row>
    <row r="5173" spans="1:6" x14ac:dyDescent="0.25">
      <c r="A5173">
        <v>14184</v>
      </c>
      <c r="B5173">
        <v>611</v>
      </c>
      <c r="C5173" t="s">
        <v>5166</v>
      </c>
      <c r="D5173">
        <v>2</v>
      </c>
      <c r="E5173">
        <v>2</v>
      </c>
      <c r="F5173">
        <f t="shared" si="81"/>
        <v>0</v>
      </c>
    </row>
    <row r="5174" spans="1:6" x14ac:dyDescent="0.25">
      <c r="A5174">
        <v>14185</v>
      </c>
      <c r="B5174">
        <v>611</v>
      </c>
      <c r="C5174" t="s">
        <v>5167</v>
      </c>
      <c r="D5174">
        <v>2</v>
      </c>
      <c r="E5174">
        <v>2</v>
      </c>
      <c r="F5174">
        <f t="shared" si="81"/>
        <v>0</v>
      </c>
    </row>
    <row r="5175" spans="1:6" x14ac:dyDescent="0.25">
      <c r="A5175">
        <v>14186</v>
      </c>
      <c r="B5175">
        <v>611</v>
      </c>
      <c r="C5175" t="s">
        <v>5168</v>
      </c>
      <c r="D5175">
        <v>3</v>
      </c>
      <c r="E5175">
        <v>3</v>
      </c>
      <c r="F5175">
        <f t="shared" si="81"/>
        <v>0</v>
      </c>
    </row>
    <row r="5176" spans="1:6" x14ac:dyDescent="0.25">
      <c r="A5176">
        <v>14187</v>
      </c>
      <c r="B5176">
        <v>611</v>
      </c>
      <c r="C5176" t="s">
        <v>5169</v>
      </c>
      <c r="D5176">
        <v>2</v>
      </c>
      <c r="E5176">
        <v>2</v>
      </c>
      <c r="F5176">
        <f t="shared" si="81"/>
        <v>0</v>
      </c>
    </row>
    <row r="5177" spans="1:6" x14ac:dyDescent="0.25">
      <c r="A5177">
        <v>14188</v>
      </c>
      <c r="B5177">
        <v>611</v>
      </c>
      <c r="C5177" t="s">
        <v>5170</v>
      </c>
      <c r="D5177">
        <v>1</v>
      </c>
      <c r="E5177">
        <v>2</v>
      </c>
      <c r="F5177">
        <f t="shared" si="81"/>
        <v>1</v>
      </c>
    </row>
    <row r="5178" spans="1:6" x14ac:dyDescent="0.25">
      <c r="A5178">
        <v>14189</v>
      </c>
      <c r="B5178">
        <v>611</v>
      </c>
      <c r="C5178" t="s">
        <v>5171</v>
      </c>
      <c r="D5178">
        <v>2</v>
      </c>
      <c r="E5178">
        <v>2</v>
      </c>
      <c r="F5178">
        <f t="shared" si="81"/>
        <v>0</v>
      </c>
    </row>
    <row r="5179" spans="1:6" x14ac:dyDescent="0.25">
      <c r="A5179">
        <v>14190</v>
      </c>
      <c r="B5179">
        <v>611</v>
      </c>
      <c r="C5179" t="s">
        <v>5172</v>
      </c>
      <c r="D5179">
        <v>2</v>
      </c>
      <c r="E5179">
        <v>2</v>
      </c>
      <c r="F5179">
        <f t="shared" si="81"/>
        <v>0</v>
      </c>
    </row>
    <row r="5180" spans="1:6" x14ac:dyDescent="0.25">
      <c r="A5180">
        <v>14191</v>
      </c>
      <c r="B5180">
        <v>611</v>
      </c>
      <c r="C5180" t="s">
        <v>5173</v>
      </c>
      <c r="D5180">
        <v>2</v>
      </c>
      <c r="E5180">
        <v>2</v>
      </c>
      <c r="F5180">
        <f t="shared" si="81"/>
        <v>0</v>
      </c>
    </row>
    <row r="5181" spans="1:6" x14ac:dyDescent="0.25">
      <c r="A5181">
        <v>14192</v>
      </c>
      <c r="B5181">
        <v>611</v>
      </c>
      <c r="C5181" t="s">
        <v>5174</v>
      </c>
      <c r="D5181">
        <v>2</v>
      </c>
      <c r="E5181">
        <v>2</v>
      </c>
      <c r="F5181">
        <f t="shared" si="81"/>
        <v>0</v>
      </c>
    </row>
    <row r="5182" spans="1:6" x14ac:dyDescent="0.25">
      <c r="A5182">
        <v>14309</v>
      </c>
      <c r="B5182">
        <v>617</v>
      </c>
      <c r="C5182" t="s">
        <v>5175</v>
      </c>
      <c r="D5182">
        <v>4</v>
      </c>
      <c r="E5182">
        <v>4</v>
      </c>
      <c r="F5182">
        <f t="shared" si="81"/>
        <v>0</v>
      </c>
    </row>
    <row r="5183" spans="1:6" x14ac:dyDescent="0.25">
      <c r="A5183">
        <v>14310</v>
      </c>
      <c r="B5183">
        <v>617</v>
      </c>
      <c r="C5183" t="s">
        <v>5176</v>
      </c>
      <c r="D5183">
        <v>4</v>
      </c>
      <c r="E5183">
        <v>3</v>
      </c>
      <c r="F5183">
        <f t="shared" si="81"/>
        <v>1</v>
      </c>
    </row>
    <row r="5184" spans="1:6" x14ac:dyDescent="0.25">
      <c r="A5184">
        <v>14311</v>
      </c>
      <c r="B5184">
        <v>617</v>
      </c>
      <c r="C5184" t="s">
        <v>5177</v>
      </c>
      <c r="D5184">
        <v>3</v>
      </c>
      <c r="E5184">
        <v>3</v>
      </c>
      <c r="F5184">
        <f t="shared" si="81"/>
        <v>0</v>
      </c>
    </row>
    <row r="5185" spans="1:6" x14ac:dyDescent="0.25">
      <c r="A5185">
        <v>14312</v>
      </c>
      <c r="B5185">
        <v>617</v>
      </c>
      <c r="C5185" t="s">
        <v>5178</v>
      </c>
      <c r="D5185">
        <v>3</v>
      </c>
      <c r="E5185">
        <v>3</v>
      </c>
      <c r="F5185">
        <f t="shared" si="81"/>
        <v>0</v>
      </c>
    </row>
    <row r="5186" spans="1:6" x14ac:dyDescent="0.25">
      <c r="A5186">
        <v>14313</v>
      </c>
      <c r="B5186">
        <v>617</v>
      </c>
      <c r="C5186" t="s">
        <v>5179</v>
      </c>
      <c r="D5186">
        <v>3</v>
      </c>
      <c r="E5186">
        <v>3</v>
      </c>
      <c r="F5186">
        <f t="shared" si="81"/>
        <v>0</v>
      </c>
    </row>
    <row r="5187" spans="1:6" x14ac:dyDescent="0.25">
      <c r="A5187">
        <v>14314</v>
      </c>
      <c r="B5187">
        <v>617</v>
      </c>
      <c r="C5187" t="s">
        <v>5180</v>
      </c>
      <c r="D5187">
        <v>3</v>
      </c>
      <c r="E5187">
        <v>3</v>
      </c>
      <c r="F5187">
        <f t="shared" ref="F5187:F5250" si="82">ABS(D5187-E5187)</f>
        <v>0</v>
      </c>
    </row>
    <row r="5188" spans="1:6" x14ac:dyDescent="0.25">
      <c r="A5188">
        <v>14315</v>
      </c>
      <c r="B5188">
        <v>617</v>
      </c>
      <c r="C5188" t="s">
        <v>5181</v>
      </c>
      <c r="D5188">
        <v>3</v>
      </c>
      <c r="E5188">
        <v>3</v>
      </c>
      <c r="F5188">
        <f t="shared" si="82"/>
        <v>0</v>
      </c>
    </row>
    <row r="5189" spans="1:6" x14ac:dyDescent="0.25">
      <c r="A5189">
        <v>14316</v>
      </c>
      <c r="B5189">
        <v>617</v>
      </c>
      <c r="C5189" t="s">
        <v>5182</v>
      </c>
      <c r="D5189">
        <v>2</v>
      </c>
      <c r="E5189">
        <v>2</v>
      </c>
      <c r="F5189">
        <f t="shared" si="82"/>
        <v>0</v>
      </c>
    </row>
    <row r="5190" spans="1:6" x14ac:dyDescent="0.25">
      <c r="A5190">
        <v>14317</v>
      </c>
      <c r="B5190">
        <v>617</v>
      </c>
      <c r="C5190" t="s">
        <v>5183</v>
      </c>
      <c r="D5190">
        <v>2</v>
      </c>
      <c r="E5190">
        <v>2</v>
      </c>
      <c r="F5190">
        <f t="shared" si="82"/>
        <v>0</v>
      </c>
    </row>
    <row r="5191" spans="1:6" x14ac:dyDescent="0.25">
      <c r="A5191">
        <v>14318</v>
      </c>
      <c r="B5191">
        <v>617</v>
      </c>
      <c r="C5191" t="s">
        <v>5184</v>
      </c>
      <c r="D5191">
        <v>2</v>
      </c>
      <c r="E5191">
        <v>2</v>
      </c>
      <c r="F5191">
        <f t="shared" si="82"/>
        <v>0</v>
      </c>
    </row>
    <row r="5192" spans="1:6" x14ac:dyDescent="0.25">
      <c r="A5192">
        <v>14319</v>
      </c>
      <c r="B5192">
        <v>617</v>
      </c>
      <c r="C5192" t="s">
        <v>5185</v>
      </c>
      <c r="D5192">
        <v>2</v>
      </c>
      <c r="E5192">
        <v>2</v>
      </c>
      <c r="F5192">
        <f t="shared" si="82"/>
        <v>0</v>
      </c>
    </row>
    <row r="5193" spans="1:6" x14ac:dyDescent="0.25">
      <c r="A5193">
        <v>14320</v>
      </c>
      <c r="B5193">
        <v>617</v>
      </c>
      <c r="C5193" t="s">
        <v>5186</v>
      </c>
      <c r="D5193">
        <v>4</v>
      </c>
      <c r="E5193">
        <v>4</v>
      </c>
      <c r="F5193">
        <f t="shared" si="82"/>
        <v>0</v>
      </c>
    </row>
    <row r="5194" spans="1:6" x14ac:dyDescent="0.25">
      <c r="A5194">
        <v>14321</v>
      </c>
      <c r="B5194">
        <v>617</v>
      </c>
      <c r="C5194" t="s">
        <v>5187</v>
      </c>
      <c r="D5194">
        <v>3</v>
      </c>
      <c r="E5194">
        <v>3</v>
      </c>
      <c r="F5194">
        <f t="shared" si="82"/>
        <v>0</v>
      </c>
    </row>
    <row r="5195" spans="1:6" x14ac:dyDescent="0.25">
      <c r="A5195">
        <v>14322</v>
      </c>
      <c r="B5195">
        <v>617</v>
      </c>
      <c r="C5195" t="s">
        <v>5188</v>
      </c>
      <c r="D5195">
        <v>4</v>
      </c>
      <c r="E5195">
        <v>3</v>
      </c>
      <c r="F5195">
        <f t="shared" si="82"/>
        <v>1</v>
      </c>
    </row>
    <row r="5196" spans="1:6" x14ac:dyDescent="0.25">
      <c r="A5196">
        <v>14323</v>
      </c>
      <c r="B5196">
        <v>617</v>
      </c>
      <c r="C5196" t="s">
        <v>5189</v>
      </c>
      <c r="D5196">
        <v>3</v>
      </c>
      <c r="E5196">
        <v>3</v>
      </c>
      <c r="F5196">
        <f t="shared" si="82"/>
        <v>0</v>
      </c>
    </row>
    <row r="5197" spans="1:6" x14ac:dyDescent="0.25">
      <c r="A5197">
        <v>14324</v>
      </c>
      <c r="B5197">
        <v>617</v>
      </c>
      <c r="C5197" t="s">
        <v>5190</v>
      </c>
      <c r="D5197">
        <v>4</v>
      </c>
      <c r="E5197">
        <v>3</v>
      </c>
      <c r="F5197">
        <f t="shared" si="82"/>
        <v>1</v>
      </c>
    </row>
    <row r="5198" spans="1:6" x14ac:dyDescent="0.25">
      <c r="A5198">
        <v>14325</v>
      </c>
      <c r="B5198">
        <v>617</v>
      </c>
      <c r="C5198" t="s">
        <v>5191</v>
      </c>
      <c r="D5198">
        <v>4</v>
      </c>
      <c r="E5198">
        <v>3</v>
      </c>
      <c r="F5198">
        <f t="shared" si="82"/>
        <v>1</v>
      </c>
    </row>
    <row r="5199" spans="1:6" x14ac:dyDescent="0.25">
      <c r="A5199">
        <v>14326</v>
      </c>
      <c r="B5199">
        <v>617</v>
      </c>
      <c r="C5199" t="s">
        <v>5192</v>
      </c>
      <c r="D5199">
        <v>4</v>
      </c>
      <c r="E5199">
        <v>3</v>
      </c>
      <c r="F5199">
        <f t="shared" si="82"/>
        <v>1</v>
      </c>
    </row>
    <row r="5200" spans="1:6" x14ac:dyDescent="0.25">
      <c r="A5200">
        <v>14327</v>
      </c>
      <c r="B5200">
        <v>617</v>
      </c>
      <c r="C5200" t="s">
        <v>5193</v>
      </c>
      <c r="D5200">
        <v>4</v>
      </c>
      <c r="E5200">
        <v>3</v>
      </c>
      <c r="F5200">
        <f t="shared" si="82"/>
        <v>1</v>
      </c>
    </row>
    <row r="5201" spans="1:6" x14ac:dyDescent="0.25">
      <c r="A5201">
        <v>14328</v>
      </c>
      <c r="B5201">
        <v>617</v>
      </c>
      <c r="C5201" t="s">
        <v>5194</v>
      </c>
      <c r="D5201">
        <v>3</v>
      </c>
      <c r="E5201">
        <v>3</v>
      </c>
      <c r="F5201">
        <f t="shared" si="82"/>
        <v>0</v>
      </c>
    </row>
    <row r="5202" spans="1:6" x14ac:dyDescent="0.25">
      <c r="A5202">
        <v>14329</v>
      </c>
      <c r="B5202">
        <v>617</v>
      </c>
      <c r="C5202" t="s">
        <v>5195</v>
      </c>
      <c r="D5202">
        <v>4</v>
      </c>
      <c r="E5202">
        <v>3</v>
      </c>
      <c r="F5202">
        <f t="shared" si="82"/>
        <v>1</v>
      </c>
    </row>
    <row r="5203" spans="1:6" x14ac:dyDescent="0.25">
      <c r="A5203">
        <v>14330</v>
      </c>
      <c r="B5203">
        <v>617</v>
      </c>
      <c r="C5203" t="s">
        <v>5196</v>
      </c>
      <c r="D5203">
        <v>3</v>
      </c>
      <c r="E5203">
        <v>3</v>
      </c>
      <c r="F5203">
        <f t="shared" si="82"/>
        <v>0</v>
      </c>
    </row>
    <row r="5204" spans="1:6" x14ac:dyDescent="0.25">
      <c r="A5204">
        <v>14331</v>
      </c>
      <c r="B5204">
        <v>617</v>
      </c>
      <c r="C5204" t="s">
        <v>5197</v>
      </c>
      <c r="D5204">
        <v>3</v>
      </c>
      <c r="E5204">
        <v>3</v>
      </c>
      <c r="F5204">
        <f t="shared" si="82"/>
        <v>0</v>
      </c>
    </row>
    <row r="5205" spans="1:6" x14ac:dyDescent="0.25">
      <c r="A5205">
        <v>14332</v>
      </c>
      <c r="B5205">
        <v>617</v>
      </c>
      <c r="C5205" t="s">
        <v>5198</v>
      </c>
      <c r="D5205">
        <v>2</v>
      </c>
      <c r="E5205">
        <v>2</v>
      </c>
      <c r="F5205">
        <f t="shared" si="82"/>
        <v>0</v>
      </c>
    </row>
    <row r="5206" spans="1:6" x14ac:dyDescent="0.25">
      <c r="A5206">
        <v>14333</v>
      </c>
      <c r="B5206">
        <v>617</v>
      </c>
      <c r="C5206" t="s">
        <v>5199</v>
      </c>
      <c r="D5206">
        <v>2</v>
      </c>
      <c r="E5206">
        <v>2</v>
      </c>
      <c r="F5206">
        <f t="shared" si="82"/>
        <v>0</v>
      </c>
    </row>
    <row r="5207" spans="1:6" x14ac:dyDescent="0.25">
      <c r="A5207">
        <v>14334</v>
      </c>
      <c r="B5207">
        <v>617</v>
      </c>
      <c r="C5207" t="s">
        <v>5200</v>
      </c>
      <c r="D5207">
        <v>2</v>
      </c>
      <c r="E5207">
        <v>2</v>
      </c>
      <c r="F5207">
        <f t="shared" si="82"/>
        <v>0</v>
      </c>
    </row>
    <row r="5208" spans="1:6" x14ac:dyDescent="0.25">
      <c r="A5208">
        <v>14335</v>
      </c>
      <c r="B5208">
        <v>617</v>
      </c>
      <c r="C5208" t="s">
        <v>5201</v>
      </c>
      <c r="D5208">
        <v>2</v>
      </c>
      <c r="E5208">
        <v>2</v>
      </c>
      <c r="F5208">
        <f t="shared" si="82"/>
        <v>0</v>
      </c>
    </row>
    <row r="5209" spans="1:6" x14ac:dyDescent="0.25">
      <c r="A5209">
        <v>14336</v>
      </c>
      <c r="B5209">
        <v>617</v>
      </c>
      <c r="C5209" t="s">
        <v>5202</v>
      </c>
      <c r="D5209">
        <v>2</v>
      </c>
      <c r="E5209">
        <v>2</v>
      </c>
      <c r="F5209">
        <f t="shared" si="82"/>
        <v>0</v>
      </c>
    </row>
    <row r="5210" spans="1:6" x14ac:dyDescent="0.25">
      <c r="A5210">
        <v>14337</v>
      </c>
      <c r="B5210">
        <v>617</v>
      </c>
      <c r="C5210" t="s">
        <v>5203</v>
      </c>
      <c r="D5210">
        <v>2</v>
      </c>
      <c r="E5210">
        <v>2</v>
      </c>
      <c r="F5210">
        <f t="shared" si="82"/>
        <v>0</v>
      </c>
    </row>
    <row r="5211" spans="1:6" x14ac:dyDescent="0.25">
      <c r="A5211">
        <v>14338</v>
      </c>
      <c r="B5211">
        <v>617</v>
      </c>
      <c r="C5211" t="s">
        <v>5204</v>
      </c>
      <c r="D5211">
        <v>2</v>
      </c>
      <c r="E5211">
        <v>2</v>
      </c>
      <c r="F5211">
        <f t="shared" si="82"/>
        <v>0</v>
      </c>
    </row>
    <row r="5212" spans="1:6" x14ac:dyDescent="0.25">
      <c r="A5212">
        <v>14339</v>
      </c>
      <c r="B5212">
        <v>617</v>
      </c>
      <c r="C5212" t="s">
        <v>5205</v>
      </c>
      <c r="D5212">
        <v>2</v>
      </c>
      <c r="E5212">
        <v>2</v>
      </c>
      <c r="F5212">
        <f t="shared" si="82"/>
        <v>0</v>
      </c>
    </row>
    <row r="5213" spans="1:6" x14ac:dyDescent="0.25">
      <c r="A5213">
        <v>14374</v>
      </c>
      <c r="B5213">
        <v>620</v>
      </c>
      <c r="C5213" t="s">
        <v>5206</v>
      </c>
      <c r="D5213">
        <v>4</v>
      </c>
      <c r="E5213">
        <v>3</v>
      </c>
      <c r="F5213">
        <f t="shared" si="82"/>
        <v>1</v>
      </c>
    </row>
    <row r="5214" spans="1:6" x14ac:dyDescent="0.25">
      <c r="A5214">
        <v>14375</v>
      </c>
      <c r="B5214">
        <v>620</v>
      </c>
      <c r="C5214" t="s">
        <v>5207</v>
      </c>
      <c r="D5214">
        <v>2</v>
      </c>
      <c r="E5214">
        <v>2</v>
      </c>
      <c r="F5214">
        <f t="shared" si="82"/>
        <v>0</v>
      </c>
    </row>
    <row r="5215" spans="1:6" x14ac:dyDescent="0.25">
      <c r="A5215">
        <v>14376</v>
      </c>
      <c r="B5215">
        <v>620</v>
      </c>
      <c r="C5215" t="s">
        <v>5208</v>
      </c>
      <c r="D5215">
        <v>2</v>
      </c>
      <c r="E5215">
        <v>2</v>
      </c>
      <c r="F5215">
        <f t="shared" si="82"/>
        <v>0</v>
      </c>
    </row>
    <row r="5216" spans="1:6" x14ac:dyDescent="0.25">
      <c r="A5216">
        <v>14377</v>
      </c>
      <c r="B5216">
        <v>620</v>
      </c>
      <c r="C5216" t="s">
        <v>5209</v>
      </c>
      <c r="D5216">
        <v>2</v>
      </c>
      <c r="E5216">
        <v>2</v>
      </c>
      <c r="F5216">
        <f t="shared" si="82"/>
        <v>0</v>
      </c>
    </row>
    <row r="5217" spans="1:6" x14ac:dyDescent="0.25">
      <c r="A5217">
        <v>14378</v>
      </c>
      <c r="B5217">
        <v>620</v>
      </c>
      <c r="C5217" t="s">
        <v>5210</v>
      </c>
      <c r="D5217">
        <v>2</v>
      </c>
      <c r="E5217">
        <v>2</v>
      </c>
      <c r="F5217">
        <f t="shared" si="82"/>
        <v>0</v>
      </c>
    </row>
    <row r="5218" spans="1:6" x14ac:dyDescent="0.25">
      <c r="A5218">
        <v>14379</v>
      </c>
      <c r="B5218">
        <v>620</v>
      </c>
      <c r="C5218" t="s">
        <v>5211</v>
      </c>
      <c r="D5218">
        <v>2</v>
      </c>
      <c r="E5218">
        <v>2</v>
      </c>
      <c r="F5218">
        <f t="shared" si="82"/>
        <v>0</v>
      </c>
    </row>
    <row r="5219" spans="1:6" x14ac:dyDescent="0.25">
      <c r="A5219">
        <v>14380</v>
      </c>
      <c r="B5219">
        <v>620</v>
      </c>
      <c r="C5219" t="s">
        <v>5212</v>
      </c>
      <c r="D5219">
        <v>2</v>
      </c>
      <c r="E5219">
        <v>2</v>
      </c>
      <c r="F5219">
        <f t="shared" si="82"/>
        <v>0</v>
      </c>
    </row>
    <row r="5220" spans="1:6" x14ac:dyDescent="0.25">
      <c r="A5220">
        <v>14381</v>
      </c>
      <c r="B5220">
        <v>620</v>
      </c>
      <c r="C5220" t="s">
        <v>5213</v>
      </c>
      <c r="D5220">
        <v>2</v>
      </c>
      <c r="E5220">
        <v>2</v>
      </c>
      <c r="F5220">
        <f t="shared" si="82"/>
        <v>0</v>
      </c>
    </row>
    <row r="5221" spans="1:6" x14ac:dyDescent="0.25">
      <c r="A5221">
        <v>14382</v>
      </c>
      <c r="B5221">
        <v>620</v>
      </c>
      <c r="C5221" t="s">
        <v>5214</v>
      </c>
      <c r="D5221">
        <v>2</v>
      </c>
      <c r="E5221">
        <v>2</v>
      </c>
      <c r="F5221">
        <f t="shared" si="82"/>
        <v>0</v>
      </c>
    </row>
    <row r="5222" spans="1:6" x14ac:dyDescent="0.25">
      <c r="A5222">
        <v>14383</v>
      </c>
      <c r="B5222">
        <v>620</v>
      </c>
      <c r="C5222" t="s">
        <v>5215</v>
      </c>
      <c r="D5222">
        <v>2</v>
      </c>
      <c r="E5222">
        <v>2</v>
      </c>
      <c r="F5222">
        <f t="shared" si="82"/>
        <v>0</v>
      </c>
    </row>
    <row r="5223" spans="1:6" x14ac:dyDescent="0.25">
      <c r="A5223">
        <v>14384</v>
      </c>
      <c r="B5223">
        <v>620</v>
      </c>
      <c r="C5223" t="s">
        <v>5216</v>
      </c>
      <c r="D5223">
        <v>3</v>
      </c>
      <c r="E5223">
        <v>4</v>
      </c>
      <c r="F5223">
        <f t="shared" si="82"/>
        <v>1</v>
      </c>
    </row>
    <row r="5224" spans="1:6" x14ac:dyDescent="0.25">
      <c r="A5224">
        <v>14385</v>
      </c>
      <c r="B5224">
        <v>620</v>
      </c>
      <c r="C5224" t="s">
        <v>5217</v>
      </c>
      <c r="D5224">
        <v>3</v>
      </c>
      <c r="E5224">
        <v>4</v>
      </c>
      <c r="F5224">
        <f t="shared" si="82"/>
        <v>1</v>
      </c>
    </row>
    <row r="5225" spans="1:6" x14ac:dyDescent="0.25">
      <c r="A5225">
        <v>14386</v>
      </c>
      <c r="B5225">
        <v>620</v>
      </c>
      <c r="C5225" t="s">
        <v>5218</v>
      </c>
      <c r="D5225">
        <v>3</v>
      </c>
      <c r="E5225">
        <v>4</v>
      </c>
      <c r="F5225">
        <f t="shared" si="82"/>
        <v>1</v>
      </c>
    </row>
    <row r="5226" spans="1:6" x14ac:dyDescent="0.25">
      <c r="A5226">
        <v>14387</v>
      </c>
      <c r="B5226">
        <v>620</v>
      </c>
      <c r="C5226" t="s">
        <v>5219</v>
      </c>
      <c r="D5226">
        <v>3</v>
      </c>
      <c r="E5226">
        <v>4</v>
      </c>
      <c r="F5226">
        <f t="shared" si="82"/>
        <v>1</v>
      </c>
    </row>
    <row r="5227" spans="1:6" x14ac:dyDescent="0.25">
      <c r="A5227">
        <v>14388</v>
      </c>
      <c r="B5227">
        <v>620</v>
      </c>
      <c r="C5227" t="s">
        <v>5220</v>
      </c>
      <c r="D5227">
        <v>4</v>
      </c>
      <c r="E5227">
        <v>4</v>
      </c>
      <c r="F5227">
        <f t="shared" si="82"/>
        <v>0</v>
      </c>
    </row>
    <row r="5228" spans="1:6" x14ac:dyDescent="0.25">
      <c r="A5228">
        <v>14389</v>
      </c>
      <c r="B5228">
        <v>620</v>
      </c>
      <c r="C5228" t="s">
        <v>5221</v>
      </c>
      <c r="D5228">
        <v>3</v>
      </c>
      <c r="E5228">
        <v>4</v>
      </c>
      <c r="F5228">
        <f t="shared" si="82"/>
        <v>1</v>
      </c>
    </row>
    <row r="5229" spans="1:6" x14ac:dyDescent="0.25">
      <c r="A5229">
        <v>14390</v>
      </c>
      <c r="B5229">
        <v>620</v>
      </c>
      <c r="C5229" t="s">
        <v>5222</v>
      </c>
      <c r="D5229">
        <v>4</v>
      </c>
      <c r="E5229">
        <v>4</v>
      </c>
      <c r="F5229">
        <f t="shared" si="82"/>
        <v>0</v>
      </c>
    </row>
    <row r="5230" spans="1:6" x14ac:dyDescent="0.25">
      <c r="A5230">
        <v>14391</v>
      </c>
      <c r="B5230">
        <v>620</v>
      </c>
      <c r="C5230" t="s">
        <v>5223</v>
      </c>
      <c r="D5230">
        <v>4</v>
      </c>
      <c r="E5230">
        <v>4</v>
      </c>
      <c r="F5230">
        <f t="shared" si="82"/>
        <v>0</v>
      </c>
    </row>
    <row r="5231" spans="1:6" x14ac:dyDescent="0.25">
      <c r="A5231">
        <v>14392</v>
      </c>
      <c r="B5231">
        <v>620</v>
      </c>
      <c r="C5231" t="s">
        <v>5224</v>
      </c>
      <c r="D5231">
        <v>3</v>
      </c>
      <c r="E5231">
        <v>3</v>
      </c>
      <c r="F5231">
        <f t="shared" si="82"/>
        <v>0</v>
      </c>
    </row>
    <row r="5232" spans="1:6" x14ac:dyDescent="0.25">
      <c r="A5232">
        <v>14393</v>
      </c>
      <c r="B5232">
        <v>620</v>
      </c>
      <c r="C5232" t="s">
        <v>5225</v>
      </c>
      <c r="D5232">
        <v>2</v>
      </c>
      <c r="E5232">
        <v>2</v>
      </c>
      <c r="F5232">
        <f t="shared" si="82"/>
        <v>0</v>
      </c>
    </row>
    <row r="5233" spans="1:6" x14ac:dyDescent="0.25">
      <c r="A5233">
        <v>14394</v>
      </c>
      <c r="B5233">
        <v>620</v>
      </c>
      <c r="C5233" t="s">
        <v>5226</v>
      </c>
      <c r="D5233">
        <v>3</v>
      </c>
      <c r="E5233">
        <v>3</v>
      </c>
      <c r="F5233">
        <f t="shared" si="82"/>
        <v>0</v>
      </c>
    </row>
    <row r="5234" spans="1:6" x14ac:dyDescent="0.25">
      <c r="A5234">
        <v>14395</v>
      </c>
      <c r="B5234">
        <v>620</v>
      </c>
      <c r="C5234" t="s">
        <v>5227</v>
      </c>
      <c r="D5234">
        <v>2</v>
      </c>
      <c r="E5234">
        <v>3</v>
      </c>
      <c r="F5234">
        <f t="shared" si="82"/>
        <v>1</v>
      </c>
    </row>
    <row r="5235" spans="1:6" x14ac:dyDescent="0.25">
      <c r="A5235">
        <v>14396</v>
      </c>
      <c r="B5235">
        <v>620</v>
      </c>
      <c r="C5235" t="s">
        <v>5228</v>
      </c>
      <c r="D5235">
        <v>2</v>
      </c>
      <c r="E5235">
        <v>2</v>
      </c>
      <c r="F5235">
        <f t="shared" si="82"/>
        <v>0</v>
      </c>
    </row>
    <row r="5236" spans="1:6" x14ac:dyDescent="0.25">
      <c r="A5236">
        <v>14397</v>
      </c>
      <c r="B5236">
        <v>620</v>
      </c>
      <c r="C5236" t="s">
        <v>5229</v>
      </c>
      <c r="D5236">
        <v>4</v>
      </c>
      <c r="E5236">
        <v>3</v>
      </c>
      <c r="F5236">
        <f t="shared" si="82"/>
        <v>1</v>
      </c>
    </row>
    <row r="5237" spans="1:6" x14ac:dyDescent="0.25">
      <c r="A5237">
        <v>14398</v>
      </c>
      <c r="B5237">
        <v>620</v>
      </c>
      <c r="C5237" t="s">
        <v>5230</v>
      </c>
      <c r="D5237">
        <v>3</v>
      </c>
      <c r="E5237">
        <v>3</v>
      </c>
      <c r="F5237">
        <f t="shared" si="82"/>
        <v>0</v>
      </c>
    </row>
    <row r="5238" spans="1:6" x14ac:dyDescent="0.25">
      <c r="A5238">
        <v>14399</v>
      </c>
      <c r="B5238">
        <v>620</v>
      </c>
      <c r="C5238" t="s">
        <v>5231</v>
      </c>
      <c r="D5238">
        <v>3</v>
      </c>
      <c r="E5238">
        <v>3</v>
      </c>
      <c r="F5238">
        <f t="shared" si="82"/>
        <v>0</v>
      </c>
    </row>
    <row r="5239" spans="1:6" x14ac:dyDescent="0.25">
      <c r="A5239">
        <v>14400</v>
      </c>
      <c r="B5239">
        <v>620</v>
      </c>
      <c r="C5239" t="s">
        <v>5232</v>
      </c>
      <c r="D5239">
        <v>2</v>
      </c>
      <c r="E5239">
        <v>2</v>
      </c>
      <c r="F5239">
        <f t="shared" si="82"/>
        <v>0</v>
      </c>
    </row>
    <row r="5240" spans="1:6" x14ac:dyDescent="0.25">
      <c r="A5240">
        <v>14401</v>
      </c>
      <c r="B5240">
        <v>620</v>
      </c>
      <c r="C5240" t="s">
        <v>5233</v>
      </c>
      <c r="D5240">
        <v>2</v>
      </c>
      <c r="E5240">
        <v>2</v>
      </c>
      <c r="F5240">
        <f t="shared" si="82"/>
        <v>0</v>
      </c>
    </row>
    <row r="5241" spans="1:6" x14ac:dyDescent="0.25">
      <c r="A5241">
        <v>14402</v>
      </c>
      <c r="B5241">
        <v>620</v>
      </c>
      <c r="C5241" t="s">
        <v>5234</v>
      </c>
      <c r="D5241">
        <v>3</v>
      </c>
      <c r="E5241">
        <v>3</v>
      </c>
      <c r="F5241">
        <f t="shared" si="82"/>
        <v>0</v>
      </c>
    </row>
    <row r="5242" spans="1:6" x14ac:dyDescent="0.25">
      <c r="A5242">
        <v>14403</v>
      </c>
      <c r="B5242">
        <v>620</v>
      </c>
      <c r="C5242" t="s">
        <v>5235</v>
      </c>
      <c r="D5242">
        <v>3</v>
      </c>
      <c r="E5242">
        <v>3</v>
      </c>
      <c r="F5242">
        <f t="shared" si="82"/>
        <v>0</v>
      </c>
    </row>
    <row r="5243" spans="1:6" x14ac:dyDescent="0.25">
      <c r="A5243">
        <v>14404</v>
      </c>
      <c r="B5243">
        <v>620</v>
      </c>
      <c r="C5243" t="s">
        <v>5236</v>
      </c>
      <c r="D5243">
        <v>2</v>
      </c>
      <c r="E5243">
        <v>2</v>
      </c>
      <c r="F5243">
        <f t="shared" si="82"/>
        <v>0</v>
      </c>
    </row>
    <row r="5244" spans="1:6" x14ac:dyDescent="0.25">
      <c r="A5244">
        <v>14405</v>
      </c>
      <c r="B5244">
        <v>620</v>
      </c>
      <c r="C5244" t="s">
        <v>5237</v>
      </c>
      <c r="D5244">
        <v>3</v>
      </c>
      <c r="E5244">
        <v>3</v>
      </c>
      <c r="F5244">
        <f t="shared" si="82"/>
        <v>0</v>
      </c>
    </row>
    <row r="5245" spans="1:6" x14ac:dyDescent="0.25">
      <c r="A5245">
        <v>14406</v>
      </c>
      <c r="B5245">
        <v>620</v>
      </c>
      <c r="C5245" t="s">
        <v>5238</v>
      </c>
      <c r="D5245">
        <v>4</v>
      </c>
      <c r="E5245">
        <v>3</v>
      </c>
      <c r="F5245">
        <f t="shared" si="82"/>
        <v>1</v>
      </c>
    </row>
    <row r="5246" spans="1:6" x14ac:dyDescent="0.25">
      <c r="A5246">
        <v>14407</v>
      </c>
      <c r="B5246">
        <v>620</v>
      </c>
      <c r="C5246" t="s">
        <v>5239</v>
      </c>
      <c r="D5246">
        <v>3</v>
      </c>
      <c r="E5246">
        <v>3</v>
      </c>
      <c r="F5246">
        <f t="shared" si="82"/>
        <v>0</v>
      </c>
    </row>
    <row r="5247" spans="1:6" x14ac:dyDescent="0.25">
      <c r="A5247">
        <v>14408</v>
      </c>
      <c r="B5247">
        <v>620</v>
      </c>
      <c r="C5247" t="s">
        <v>5240</v>
      </c>
      <c r="D5247">
        <v>3</v>
      </c>
      <c r="E5247">
        <v>3</v>
      </c>
      <c r="F5247">
        <f t="shared" si="82"/>
        <v>0</v>
      </c>
    </row>
    <row r="5248" spans="1:6" x14ac:dyDescent="0.25">
      <c r="A5248">
        <v>14409</v>
      </c>
      <c r="B5248">
        <v>620</v>
      </c>
      <c r="C5248" t="s">
        <v>5241</v>
      </c>
      <c r="D5248">
        <v>2</v>
      </c>
      <c r="E5248">
        <v>2</v>
      </c>
      <c r="F5248">
        <f t="shared" si="82"/>
        <v>0</v>
      </c>
    </row>
    <row r="5249" spans="1:6" x14ac:dyDescent="0.25">
      <c r="A5249">
        <v>14410</v>
      </c>
      <c r="B5249">
        <v>620</v>
      </c>
      <c r="C5249" t="s">
        <v>5242</v>
      </c>
      <c r="D5249">
        <v>2</v>
      </c>
      <c r="E5249">
        <v>2</v>
      </c>
      <c r="F5249">
        <f t="shared" si="82"/>
        <v>0</v>
      </c>
    </row>
    <row r="5250" spans="1:6" x14ac:dyDescent="0.25">
      <c r="A5250">
        <v>14411</v>
      </c>
      <c r="B5250">
        <v>620</v>
      </c>
      <c r="C5250" t="s">
        <v>5243</v>
      </c>
      <c r="D5250">
        <v>2</v>
      </c>
      <c r="E5250">
        <v>2</v>
      </c>
      <c r="F5250">
        <f t="shared" si="82"/>
        <v>0</v>
      </c>
    </row>
    <row r="5251" spans="1:6" x14ac:dyDescent="0.25">
      <c r="A5251">
        <v>14412</v>
      </c>
      <c r="B5251">
        <v>620</v>
      </c>
      <c r="C5251" t="s">
        <v>5244</v>
      </c>
      <c r="D5251">
        <v>2</v>
      </c>
      <c r="E5251">
        <v>2</v>
      </c>
      <c r="F5251">
        <f t="shared" ref="F5251:F5314" si="83">ABS(D5251-E5251)</f>
        <v>0</v>
      </c>
    </row>
    <row r="5252" spans="1:6" x14ac:dyDescent="0.25">
      <c r="A5252">
        <v>14427</v>
      </c>
      <c r="B5252">
        <v>622</v>
      </c>
      <c r="C5252" t="s">
        <v>5245</v>
      </c>
      <c r="D5252">
        <v>4</v>
      </c>
      <c r="E5252">
        <v>3</v>
      </c>
      <c r="F5252">
        <f t="shared" si="83"/>
        <v>1</v>
      </c>
    </row>
    <row r="5253" spans="1:6" x14ac:dyDescent="0.25">
      <c r="A5253">
        <v>14428</v>
      </c>
      <c r="B5253">
        <v>622</v>
      </c>
      <c r="C5253" t="s">
        <v>5246</v>
      </c>
      <c r="D5253">
        <v>1</v>
      </c>
      <c r="E5253">
        <v>3</v>
      </c>
      <c r="F5253">
        <f t="shared" si="83"/>
        <v>2</v>
      </c>
    </row>
    <row r="5254" spans="1:6" x14ac:dyDescent="0.25">
      <c r="A5254">
        <v>14429</v>
      </c>
      <c r="B5254">
        <v>622</v>
      </c>
      <c r="C5254" t="s">
        <v>5247</v>
      </c>
      <c r="D5254">
        <v>2</v>
      </c>
      <c r="E5254">
        <v>3</v>
      </c>
      <c r="F5254">
        <f t="shared" si="83"/>
        <v>1</v>
      </c>
    </row>
    <row r="5255" spans="1:6" x14ac:dyDescent="0.25">
      <c r="A5255">
        <v>14430</v>
      </c>
      <c r="B5255">
        <v>622</v>
      </c>
      <c r="C5255" t="s">
        <v>5248</v>
      </c>
      <c r="D5255">
        <v>2</v>
      </c>
      <c r="E5255">
        <v>2</v>
      </c>
      <c r="F5255">
        <f t="shared" si="83"/>
        <v>0</v>
      </c>
    </row>
    <row r="5256" spans="1:6" x14ac:dyDescent="0.25">
      <c r="A5256">
        <v>14431</v>
      </c>
      <c r="B5256">
        <v>622</v>
      </c>
      <c r="C5256" t="s">
        <v>5249</v>
      </c>
      <c r="D5256">
        <v>3</v>
      </c>
      <c r="E5256">
        <v>3</v>
      </c>
      <c r="F5256">
        <f t="shared" si="83"/>
        <v>0</v>
      </c>
    </row>
    <row r="5257" spans="1:6" x14ac:dyDescent="0.25">
      <c r="A5257">
        <v>14432</v>
      </c>
      <c r="B5257">
        <v>622</v>
      </c>
      <c r="C5257" t="s">
        <v>5250</v>
      </c>
      <c r="D5257">
        <v>3</v>
      </c>
      <c r="E5257">
        <v>3</v>
      </c>
      <c r="F5257">
        <f t="shared" si="83"/>
        <v>0</v>
      </c>
    </row>
    <row r="5258" spans="1:6" x14ac:dyDescent="0.25">
      <c r="A5258">
        <v>14433</v>
      </c>
      <c r="B5258">
        <v>622</v>
      </c>
      <c r="C5258" t="s">
        <v>5251</v>
      </c>
      <c r="D5258">
        <v>4</v>
      </c>
      <c r="E5258">
        <v>3</v>
      </c>
      <c r="F5258">
        <f t="shared" si="83"/>
        <v>1</v>
      </c>
    </row>
    <row r="5259" spans="1:6" x14ac:dyDescent="0.25">
      <c r="A5259">
        <v>14434</v>
      </c>
      <c r="B5259">
        <v>622</v>
      </c>
      <c r="C5259" t="s">
        <v>5252</v>
      </c>
      <c r="D5259">
        <v>4</v>
      </c>
      <c r="E5259">
        <v>3</v>
      </c>
      <c r="F5259">
        <f t="shared" si="83"/>
        <v>1</v>
      </c>
    </row>
    <row r="5260" spans="1:6" x14ac:dyDescent="0.25">
      <c r="A5260">
        <v>14435</v>
      </c>
      <c r="B5260">
        <v>622</v>
      </c>
      <c r="C5260" t="s">
        <v>5253</v>
      </c>
      <c r="D5260">
        <v>3</v>
      </c>
      <c r="E5260">
        <v>3</v>
      </c>
      <c r="F5260">
        <f t="shared" si="83"/>
        <v>0</v>
      </c>
    </row>
    <row r="5261" spans="1:6" x14ac:dyDescent="0.25">
      <c r="A5261">
        <v>14436</v>
      </c>
      <c r="B5261">
        <v>622</v>
      </c>
      <c r="C5261" t="s">
        <v>5254</v>
      </c>
      <c r="D5261">
        <v>4</v>
      </c>
      <c r="E5261">
        <v>3</v>
      </c>
      <c r="F5261">
        <f t="shared" si="83"/>
        <v>1</v>
      </c>
    </row>
    <row r="5262" spans="1:6" x14ac:dyDescent="0.25">
      <c r="A5262">
        <v>14437</v>
      </c>
      <c r="B5262">
        <v>622</v>
      </c>
      <c r="C5262" t="s">
        <v>5255</v>
      </c>
      <c r="D5262">
        <v>3</v>
      </c>
      <c r="E5262">
        <v>4</v>
      </c>
      <c r="F5262">
        <f t="shared" si="83"/>
        <v>1</v>
      </c>
    </row>
    <row r="5263" spans="1:6" x14ac:dyDescent="0.25">
      <c r="A5263">
        <v>14438</v>
      </c>
      <c r="B5263">
        <v>622</v>
      </c>
      <c r="C5263" t="s">
        <v>5256</v>
      </c>
      <c r="D5263">
        <v>3</v>
      </c>
      <c r="E5263">
        <v>3</v>
      </c>
      <c r="F5263">
        <f t="shared" si="83"/>
        <v>0</v>
      </c>
    </row>
    <row r="5264" spans="1:6" x14ac:dyDescent="0.25">
      <c r="A5264">
        <v>14439</v>
      </c>
      <c r="B5264">
        <v>622</v>
      </c>
      <c r="C5264" t="s">
        <v>5257</v>
      </c>
      <c r="D5264">
        <v>2</v>
      </c>
      <c r="E5264">
        <v>2</v>
      </c>
      <c r="F5264">
        <f t="shared" si="83"/>
        <v>0</v>
      </c>
    </row>
    <row r="5265" spans="1:6" x14ac:dyDescent="0.25">
      <c r="A5265">
        <v>14440</v>
      </c>
      <c r="B5265">
        <v>622</v>
      </c>
      <c r="C5265" t="s">
        <v>5258</v>
      </c>
      <c r="D5265">
        <v>2</v>
      </c>
      <c r="E5265">
        <v>2</v>
      </c>
      <c r="F5265">
        <f t="shared" si="83"/>
        <v>0</v>
      </c>
    </row>
    <row r="5266" spans="1:6" x14ac:dyDescent="0.25">
      <c r="A5266">
        <v>14441</v>
      </c>
      <c r="B5266">
        <v>622</v>
      </c>
      <c r="C5266" t="s">
        <v>5259</v>
      </c>
      <c r="D5266">
        <v>3</v>
      </c>
      <c r="E5266">
        <v>3</v>
      </c>
      <c r="F5266">
        <f t="shared" si="83"/>
        <v>0</v>
      </c>
    </row>
    <row r="5267" spans="1:6" x14ac:dyDescent="0.25">
      <c r="A5267">
        <v>14442</v>
      </c>
      <c r="B5267">
        <v>622</v>
      </c>
      <c r="C5267" t="s">
        <v>5260</v>
      </c>
      <c r="D5267">
        <v>4</v>
      </c>
      <c r="E5267">
        <v>4</v>
      </c>
      <c r="F5267">
        <f t="shared" si="83"/>
        <v>0</v>
      </c>
    </row>
    <row r="5268" spans="1:6" x14ac:dyDescent="0.25">
      <c r="A5268">
        <v>14443</v>
      </c>
      <c r="B5268">
        <v>622</v>
      </c>
      <c r="C5268" t="s">
        <v>5261</v>
      </c>
      <c r="D5268">
        <v>4</v>
      </c>
      <c r="E5268">
        <v>4</v>
      </c>
      <c r="F5268">
        <f t="shared" si="83"/>
        <v>0</v>
      </c>
    </row>
    <row r="5269" spans="1:6" x14ac:dyDescent="0.25">
      <c r="A5269">
        <v>14444</v>
      </c>
      <c r="B5269">
        <v>622</v>
      </c>
      <c r="C5269" t="s">
        <v>5262</v>
      </c>
      <c r="D5269">
        <v>4</v>
      </c>
      <c r="E5269">
        <v>4</v>
      </c>
      <c r="F5269">
        <f t="shared" si="83"/>
        <v>0</v>
      </c>
    </row>
    <row r="5270" spans="1:6" x14ac:dyDescent="0.25">
      <c r="A5270">
        <v>14445</v>
      </c>
      <c r="B5270">
        <v>622</v>
      </c>
      <c r="C5270" t="s">
        <v>5263</v>
      </c>
      <c r="D5270">
        <v>4</v>
      </c>
      <c r="E5270">
        <v>4</v>
      </c>
      <c r="F5270">
        <f t="shared" si="83"/>
        <v>0</v>
      </c>
    </row>
    <row r="5271" spans="1:6" x14ac:dyDescent="0.25">
      <c r="A5271">
        <v>14446</v>
      </c>
      <c r="B5271">
        <v>622</v>
      </c>
      <c r="C5271" t="s">
        <v>5264</v>
      </c>
      <c r="D5271">
        <v>3</v>
      </c>
      <c r="E5271">
        <v>3</v>
      </c>
      <c r="F5271">
        <f t="shared" si="83"/>
        <v>0</v>
      </c>
    </row>
    <row r="5272" spans="1:6" x14ac:dyDescent="0.25">
      <c r="A5272">
        <v>14447</v>
      </c>
      <c r="B5272">
        <v>622</v>
      </c>
      <c r="C5272" t="s">
        <v>5265</v>
      </c>
      <c r="D5272">
        <v>3</v>
      </c>
      <c r="E5272">
        <v>3</v>
      </c>
      <c r="F5272">
        <f t="shared" si="83"/>
        <v>0</v>
      </c>
    </row>
    <row r="5273" spans="1:6" x14ac:dyDescent="0.25">
      <c r="A5273">
        <v>14448</v>
      </c>
      <c r="B5273">
        <v>622</v>
      </c>
      <c r="C5273" t="s">
        <v>5266</v>
      </c>
      <c r="D5273">
        <v>3</v>
      </c>
      <c r="E5273">
        <v>3</v>
      </c>
      <c r="F5273">
        <f t="shared" si="83"/>
        <v>0</v>
      </c>
    </row>
    <row r="5274" spans="1:6" x14ac:dyDescent="0.25">
      <c r="A5274">
        <v>14449</v>
      </c>
      <c r="B5274">
        <v>622</v>
      </c>
      <c r="C5274" t="s">
        <v>5267</v>
      </c>
      <c r="D5274">
        <v>3</v>
      </c>
      <c r="E5274">
        <v>3</v>
      </c>
      <c r="F5274">
        <f t="shared" si="83"/>
        <v>0</v>
      </c>
    </row>
    <row r="5275" spans="1:6" x14ac:dyDescent="0.25">
      <c r="A5275">
        <v>14450</v>
      </c>
      <c r="B5275">
        <v>622</v>
      </c>
      <c r="C5275" t="s">
        <v>5268</v>
      </c>
      <c r="D5275">
        <v>3</v>
      </c>
      <c r="E5275">
        <v>3</v>
      </c>
      <c r="F5275">
        <f t="shared" si="83"/>
        <v>0</v>
      </c>
    </row>
    <row r="5276" spans="1:6" x14ac:dyDescent="0.25">
      <c r="A5276">
        <v>14451</v>
      </c>
      <c r="B5276">
        <v>622</v>
      </c>
      <c r="C5276" t="s">
        <v>5269</v>
      </c>
      <c r="D5276">
        <v>2</v>
      </c>
      <c r="E5276">
        <v>2</v>
      </c>
      <c r="F5276">
        <f t="shared" si="83"/>
        <v>0</v>
      </c>
    </row>
    <row r="5277" spans="1:6" x14ac:dyDescent="0.25">
      <c r="A5277">
        <v>14452</v>
      </c>
      <c r="B5277">
        <v>622</v>
      </c>
      <c r="C5277" t="s">
        <v>5270</v>
      </c>
      <c r="D5277">
        <v>2</v>
      </c>
      <c r="E5277">
        <v>2</v>
      </c>
      <c r="F5277">
        <f t="shared" si="83"/>
        <v>0</v>
      </c>
    </row>
    <row r="5278" spans="1:6" x14ac:dyDescent="0.25">
      <c r="A5278">
        <v>14453</v>
      </c>
      <c r="B5278">
        <v>622</v>
      </c>
      <c r="C5278" t="s">
        <v>5271</v>
      </c>
      <c r="D5278">
        <v>2</v>
      </c>
      <c r="E5278">
        <v>2</v>
      </c>
      <c r="F5278">
        <f t="shared" si="83"/>
        <v>0</v>
      </c>
    </row>
    <row r="5279" spans="1:6" x14ac:dyDescent="0.25">
      <c r="A5279">
        <v>14454</v>
      </c>
      <c r="B5279">
        <v>622</v>
      </c>
      <c r="C5279" t="s">
        <v>5272</v>
      </c>
      <c r="D5279">
        <v>2</v>
      </c>
      <c r="E5279">
        <v>2</v>
      </c>
      <c r="F5279">
        <f t="shared" si="83"/>
        <v>0</v>
      </c>
    </row>
    <row r="5280" spans="1:6" x14ac:dyDescent="0.25">
      <c r="A5280">
        <v>14455</v>
      </c>
      <c r="B5280">
        <v>622</v>
      </c>
      <c r="C5280" t="s">
        <v>5273</v>
      </c>
      <c r="D5280">
        <v>2</v>
      </c>
      <c r="E5280">
        <v>2</v>
      </c>
      <c r="F5280">
        <f t="shared" si="83"/>
        <v>0</v>
      </c>
    </row>
    <row r="5281" spans="1:6" x14ac:dyDescent="0.25">
      <c r="A5281">
        <v>14456</v>
      </c>
      <c r="B5281">
        <v>622</v>
      </c>
      <c r="C5281" t="s">
        <v>5274</v>
      </c>
      <c r="D5281">
        <v>2</v>
      </c>
      <c r="E5281">
        <v>2</v>
      </c>
      <c r="F5281">
        <f t="shared" si="83"/>
        <v>0</v>
      </c>
    </row>
    <row r="5282" spans="1:6" x14ac:dyDescent="0.25">
      <c r="A5282">
        <v>14457</v>
      </c>
      <c r="B5282">
        <v>622</v>
      </c>
      <c r="C5282" t="s">
        <v>5275</v>
      </c>
      <c r="D5282">
        <v>2</v>
      </c>
      <c r="E5282">
        <v>2</v>
      </c>
      <c r="F5282">
        <f t="shared" si="83"/>
        <v>0</v>
      </c>
    </row>
    <row r="5283" spans="1:6" x14ac:dyDescent="0.25">
      <c r="A5283">
        <v>14458</v>
      </c>
      <c r="B5283">
        <v>623</v>
      </c>
      <c r="C5283" t="s">
        <v>5276</v>
      </c>
      <c r="D5283">
        <v>4</v>
      </c>
      <c r="E5283">
        <v>3</v>
      </c>
      <c r="F5283">
        <f t="shared" si="83"/>
        <v>1</v>
      </c>
    </row>
    <row r="5284" spans="1:6" x14ac:dyDescent="0.25">
      <c r="A5284">
        <v>14459</v>
      </c>
      <c r="B5284">
        <v>623</v>
      </c>
      <c r="C5284" t="s">
        <v>5277</v>
      </c>
      <c r="D5284">
        <v>3</v>
      </c>
      <c r="E5284">
        <v>3</v>
      </c>
      <c r="F5284">
        <f t="shared" si="83"/>
        <v>0</v>
      </c>
    </row>
    <row r="5285" spans="1:6" x14ac:dyDescent="0.25">
      <c r="A5285">
        <v>14460</v>
      </c>
      <c r="B5285">
        <v>623</v>
      </c>
      <c r="C5285" t="s">
        <v>5278</v>
      </c>
      <c r="D5285">
        <v>2</v>
      </c>
      <c r="E5285">
        <v>2</v>
      </c>
      <c r="F5285">
        <f t="shared" si="83"/>
        <v>0</v>
      </c>
    </row>
    <row r="5286" spans="1:6" x14ac:dyDescent="0.25">
      <c r="A5286">
        <v>14461</v>
      </c>
      <c r="B5286">
        <v>623</v>
      </c>
      <c r="C5286" t="s">
        <v>5279</v>
      </c>
      <c r="D5286">
        <v>2</v>
      </c>
      <c r="E5286">
        <v>3</v>
      </c>
      <c r="F5286">
        <f t="shared" si="83"/>
        <v>1</v>
      </c>
    </row>
    <row r="5287" spans="1:6" x14ac:dyDescent="0.25">
      <c r="A5287">
        <v>14462</v>
      </c>
      <c r="B5287">
        <v>623</v>
      </c>
      <c r="C5287" t="s">
        <v>5280</v>
      </c>
      <c r="D5287">
        <v>2</v>
      </c>
      <c r="E5287">
        <v>2</v>
      </c>
      <c r="F5287">
        <f t="shared" si="83"/>
        <v>0</v>
      </c>
    </row>
    <row r="5288" spans="1:6" x14ac:dyDescent="0.25">
      <c r="A5288">
        <v>14463</v>
      </c>
      <c r="B5288">
        <v>623</v>
      </c>
      <c r="C5288" t="s">
        <v>5281</v>
      </c>
      <c r="D5288">
        <v>2</v>
      </c>
      <c r="E5288">
        <v>2</v>
      </c>
      <c r="F5288">
        <f t="shared" si="83"/>
        <v>0</v>
      </c>
    </row>
    <row r="5289" spans="1:6" x14ac:dyDescent="0.25">
      <c r="A5289">
        <v>14464</v>
      </c>
      <c r="B5289">
        <v>623</v>
      </c>
      <c r="C5289" t="s">
        <v>5282</v>
      </c>
      <c r="D5289">
        <v>4</v>
      </c>
      <c r="E5289">
        <v>3</v>
      </c>
      <c r="F5289">
        <f t="shared" si="83"/>
        <v>1</v>
      </c>
    </row>
    <row r="5290" spans="1:6" x14ac:dyDescent="0.25">
      <c r="A5290">
        <v>14465</v>
      </c>
      <c r="B5290">
        <v>623</v>
      </c>
      <c r="C5290" t="s">
        <v>5283</v>
      </c>
      <c r="D5290">
        <v>3</v>
      </c>
      <c r="E5290">
        <v>3</v>
      </c>
      <c r="F5290">
        <f t="shared" si="83"/>
        <v>0</v>
      </c>
    </row>
    <row r="5291" spans="1:6" x14ac:dyDescent="0.25">
      <c r="A5291">
        <v>14466</v>
      </c>
      <c r="B5291">
        <v>623</v>
      </c>
      <c r="C5291" t="s">
        <v>5284</v>
      </c>
      <c r="D5291">
        <v>4</v>
      </c>
      <c r="E5291">
        <v>4</v>
      </c>
      <c r="F5291">
        <f t="shared" si="83"/>
        <v>0</v>
      </c>
    </row>
    <row r="5292" spans="1:6" x14ac:dyDescent="0.25">
      <c r="A5292">
        <v>14467</v>
      </c>
      <c r="B5292">
        <v>623</v>
      </c>
      <c r="C5292" t="s">
        <v>5285</v>
      </c>
      <c r="D5292">
        <v>2</v>
      </c>
      <c r="E5292">
        <v>2</v>
      </c>
      <c r="F5292">
        <f t="shared" si="83"/>
        <v>0</v>
      </c>
    </row>
    <row r="5293" spans="1:6" x14ac:dyDescent="0.25">
      <c r="A5293">
        <v>14468</v>
      </c>
      <c r="B5293">
        <v>623</v>
      </c>
      <c r="C5293" t="s">
        <v>5286</v>
      </c>
      <c r="D5293">
        <v>3</v>
      </c>
      <c r="E5293">
        <v>3</v>
      </c>
      <c r="F5293">
        <f t="shared" si="83"/>
        <v>0</v>
      </c>
    </row>
    <row r="5294" spans="1:6" x14ac:dyDescent="0.25">
      <c r="A5294">
        <v>14818</v>
      </c>
      <c r="B5294">
        <v>637</v>
      </c>
      <c r="C5294" t="s">
        <v>5287</v>
      </c>
      <c r="D5294">
        <v>4</v>
      </c>
      <c r="E5294">
        <v>3</v>
      </c>
      <c r="F5294">
        <f t="shared" si="83"/>
        <v>1</v>
      </c>
    </row>
    <row r="5295" spans="1:6" x14ac:dyDescent="0.25">
      <c r="A5295">
        <v>14819</v>
      </c>
      <c r="B5295">
        <v>637</v>
      </c>
      <c r="C5295" t="s">
        <v>5288</v>
      </c>
      <c r="D5295">
        <v>2</v>
      </c>
      <c r="E5295">
        <v>2</v>
      </c>
      <c r="F5295">
        <f t="shared" si="83"/>
        <v>0</v>
      </c>
    </row>
    <row r="5296" spans="1:6" x14ac:dyDescent="0.25">
      <c r="A5296">
        <v>14820</v>
      </c>
      <c r="B5296">
        <v>637</v>
      </c>
      <c r="C5296" t="s">
        <v>5289</v>
      </c>
      <c r="D5296">
        <v>3</v>
      </c>
      <c r="E5296">
        <v>3</v>
      </c>
      <c r="F5296">
        <f t="shared" si="83"/>
        <v>0</v>
      </c>
    </row>
    <row r="5297" spans="1:6" x14ac:dyDescent="0.25">
      <c r="A5297">
        <v>14821</v>
      </c>
      <c r="B5297">
        <v>637</v>
      </c>
      <c r="C5297" t="s">
        <v>5290</v>
      </c>
      <c r="D5297">
        <v>4</v>
      </c>
      <c r="E5297">
        <v>3</v>
      </c>
      <c r="F5297">
        <f t="shared" si="83"/>
        <v>1</v>
      </c>
    </row>
    <row r="5298" spans="1:6" x14ac:dyDescent="0.25">
      <c r="A5298">
        <v>14822</v>
      </c>
      <c r="B5298">
        <v>637</v>
      </c>
      <c r="C5298" t="s">
        <v>5291</v>
      </c>
      <c r="D5298">
        <v>4</v>
      </c>
      <c r="E5298">
        <v>4</v>
      </c>
      <c r="F5298">
        <f t="shared" si="83"/>
        <v>0</v>
      </c>
    </row>
    <row r="5299" spans="1:6" x14ac:dyDescent="0.25">
      <c r="A5299">
        <v>14823</v>
      </c>
      <c r="B5299">
        <v>637</v>
      </c>
      <c r="C5299" t="s">
        <v>5292</v>
      </c>
      <c r="D5299">
        <v>4</v>
      </c>
      <c r="E5299">
        <v>4</v>
      </c>
      <c r="F5299">
        <f t="shared" si="83"/>
        <v>0</v>
      </c>
    </row>
    <row r="5300" spans="1:6" x14ac:dyDescent="0.25">
      <c r="A5300">
        <v>14824</v>
      </c>
      <c r="B5300">
        <v>637</v>
      </c>
      <c r="C5300" t="s">
        <v>5293</v>
      </c>
      <c r="D5300">
        <v>3</v>
      </c>
      <c r="E5300">
        <v>4</v>
      </c>
      <c r="F5300">
        <f t="shared" si="83"/>
        <v>1</v>
      </c>
    </row>
    <row r="5301" spans="1:6" x14ac:dyDescent="0.25">
      <c r="A5301">
        <v>14825</v>
      </c>
      <c r="B5301">
        <v>637</v>
      </c>
      <c r="C5301" t="s">
        <v>5294</v>
      </c>
      <c r="D5301">
        <v>4</v>
      </c>
      <c r="E5301">
        <v>4</v>
      </c>
      <c r="F5301">
        <f t="shared" si="83"/>
        <v>0</v>
      </c>
    </row>
    <row r="5302" spans="1:6" x14ac:dyDescent="0.25">
      <c r="A5302">
        <v>14826</v>
      </c>
      <c r="B5302">
        <v>637</v>
      </c>
      <c r="C5302" t="s">
        <v>5295</v>
      </c>
      <c r="D5302">
        <v>3</v>
      </c>
      <c r="E5302">
        <v>3</v>
      </c>
      <c r="F5302">
        <f t="shared" si="83"/>
        <v>0</v>
      </c>
    </row>
    <row r="5303" spans="1:6" x14ac:dyDescent="0.25">
      <c r="A5303">
        <v>14827</v>
      </c>
      <c r="B5303">
        <v>637</v>
      </c>
      <c r="C5303" t="s">
        <v>5296</v>
      </c>
      <c r="D5303">
        <v>2</v>
      </c>
      <c r="E5303">
        <v>2</v>
      </c>
      <c r="F5303">
        <f t="shared" si="83"/>
        <v>0</v>
      </c>
    </row>
    <row r="5304" spans="1:6" x14ac:dyDescent="0.25">
      <c r="A5304">
        <v>14828</v>
      </c>
      <c r="B5304">
        <v>637</v>
      </c>
      <c r="C5304" t="s">
        <v>5297</v>
      </c>
      <c r="D5304">
        <v>2</v>
      </c>
      <c r="E5304">
        <v>2</v>
      </c>
      <c r="F5304">
        <f t="shared" si="83"/>
        <v>0</v>
      </c>
    </row>
    <row r="5305" spans="1:6" x14ac:dyDescent="0.25">
      <c r="A5305">
        <v>14990</v>
      </c>
      <c r="B5305">
        <v>645</v>
      </c>
      <c r="C5305" t="s">
        <v>5298</v>
      </c>
      <c r="D5305">
        <v>4</v>
      </c>
      <c r="E5305">
        <v>3</v>
      </c>
      <c r="F5305">
        <f t="shared" si="83"/>
        <v>1</v>
      </c>
    </row>
    <row r="5306" spans="1:6" x14ac:dyDescent="0.25">
      <c r="A5306">
        <v>14991</v>
      </c>
      <c r="B5306">
        <v>645</v>
      </c>
      <c r="C5306" t="s">
        <v>5299</v>
      </c>
      <c r="D5306">
        <v>3</v>
      </c>
      <c r="E5306">
        <v>3</v>
      </c>
      <c r="F5306">
        <f t="shared" si="83"/>
        <v>0</v>
      </c>
    </row>
    <row r="5307" spans="1:6" x14ac:dyDescent="0.25">
      <c r="A5307">
        <v>14992</v>
      </c>
      <c r="B5307">
        <v>645</v>
      </c>
      <c r="C5307" t="s">
        <v>5300</v>
      </c>
      <c r="D5307">
        <v>3</v>
      </c>
      <c r="E5307">
        <v>3</v>
      </c>
      <c r="F5307">
        <f t="shared" si="83"/>
        <v>0</v>
      </c>
    </row>
    <row r="5308" spans="1:6" x14ac:dyDescent="0.25">
      <c r="A5308">
        <v>14993</v>
      </c>
      <c r="B5308">
        <v>645</v>
      </c>
      <c r="C5308" t="s">
        <v>5301</v>
      </c>
      <c r="D5308">
        <v>4</v>
      </c>
      <c r="E5308">
        <v>3</v>
      </c>
      <c r="F5308">
        <f t="shared" si="83"/>
        <v>1</v>
      </c>
    </row>
    <row r="5309" spans="1:6" x14ac:dyDescent="0.25">
      <c r="A5309">
        <v>14994</v>
      </c>
      <c r="B5309">
        <v>645</v>
      </c>
      <c r="C5309" t="s">
        <v>5302</v>
      </c>
      <c r="D5309">
        <v>4</v>
      </c>
      <c r="E5309">
        <v>3</v>
      </c>
      <c r="F5309">
        <f t="shared" si="83"/>
        <v>1</v>
      </c>
    </row>
    <row r="5310" spans="1:6" x14ac:dyDescent="0.25">
      <c r="A5310">
        <v>14995</v>
      </c>
      <c r="B5310">
        <v>645</v>
      </c>
      <c r="C5310" t="s">
        <v>5303</v>
      </c>
      <c r="D5310">
        <v>3</v>
      </c>
      <c r="E5310">
        <v>3</v>
      </c>
      <c r="F5310">
        <f t="shared" si="83"/>
        <v>0</v>
      </c>
    </row>
    <row r="5311" spans="1:6" x14ac:dyDescent="0.25">
      <c r="A5311">
        <v>14996</v>
      </c>
      <c r="B5311">
        <v>645</v>
      </c>
      <c r="C5311" t="s">
        <v>5304</v>
      </c>
      <c r="D5311">
        <v>3</v>
      </c>
      <c r="E5311">
        <v>3</v>
      </c>
      <c r="F5311">
        <f t="shared" si="83"/>
        <v>0</v>
      </c>
    </row>
    <row r="5312" spans="1:6" x14ac:dyDescent="0.25">
      <c r="A5312">
        <v>14997</v>
      </c>
      <c r="B5312">
        <v>645</v>
      </c>
      <c r="C5312" t="s">
        <v>5305</v>
      </c>
      <c r="D5312">
        <v>3</v>
      </c>
      <c r="E5312">
        <v>3</v>
      </c>
      <c r="F5312">
        <f t="shared" si="83"/>
        <v>0</v>
      </c>
    </row>
    <row r="5313" spans="1:6" x14ac:dyDescent="0.25">
      <c r="A5313">
        <v>14998</v>
      </c>
      <c r="B5313">
        <v>645</v>
      </c>
      <c r="C5313" t="s">
        <v>5306</v>
      </c>
      <c r="D5313">
        <v>3</v>
      </c>
      <c r="E5313">
        <v>3</v>
      </c>
      <c r="F5313">
        <f t="shared" si="83"/>
        <v>0</v>
      </c>
    </row>
    <row r="5314" spans="1:6" x14ac:dyDescent="0.25">
      <c r="A5314">
        <v>14999</v>
      </c>
      <c r="B5314">
        <v>645</v>
      </c>
      <c r="C5314" t="s">
        <v>5307</v>
      </c>
      <c r="D5314">
        <v>2</v>
      </c>
      <c r="E5314">
        <v>2</v>
      </c>
      <c r="F5314">
        <f t="shared" si="83"/>
        <v>0</v>
      </c>
    </row>
    <row r="5315" spans="1:6" x14ac:dyDescent="0.25">
      <c r="A5315">
        <v>15000</v>
      </c>
      <c r="B5315">
        <v>645</v>
      </c>
      <c r="C5315" t="s">
        <v>5308</v>
      </c>
      <c r="D5315">
        <v>2</v>
      </c>
      <c r="E5315">
        <v>2</v>
      </c>
      <c r="F5315">
        <f t="shared" ref="F5315:F5354" si="84">ABS(D5315-E5315)</f>
        <v>0</v>
      </c>
    </row>
    <row r="5316" spans="1:6" x14ac:dyDescent="0.25">
      <c r="A5316">
        <v>15001</v>
      </c>
      <c r="B5316">
        <v>645</v>
      </c>
      <c r="C5316" t="s">
        <v>5309</v>
      </c>
      <c r="D5316">
        <v>2</v>
      </c>
      <c r="E5316">
        <v>2</v>
      </c>
      <c r="F5316">
        <f t="shared" si="84"/>
        <v>0</v>
      </c>
    </row>
    <row r="5317" spans="1:6" x14ac:dyDescent="0.25">
      <c r="A5317">
        <v>15002</v>
      </c>
      <c r="B5317">
        <v>645</v>
      </c>
      <c r="C5317" t="s">
        <v>5310</v>
      </c>
      <c r="D5317">
        <v>2</v>
      </c>
      <c r="E5317">
        <v>2</v>
      </c>
      <c r="F5317">
        <f t="shared" si="84"/>
        <v>0</v>
      </c>
    </row>
    <row r="5318" spans="1:6" x14ac:dyDescent="0.25">
      <c r="A5318">
        <v>15003</v>
      </c>
      <c r="B5318">
        <v>645</v>
      </c>
      <c r="C5318" t="s">
        <v>5311</v>
      </c>
      <c r="D5318">
        <v>3</v>
      </c>
      <c r="E5318">
        <v>2</v>
      </c>
      <c r="F5318">
        <f t="shared" si="84"/>
        <v>1</v>
      </c>
    </row>
    <row r="5319" spans="1:6" x14ac:dyDescent="0.25">
      <c r="A5319">
        <v>15004</v>
      </c>
      <c r="B5319">
        <v>645</v>
      </c>
      <c r="C5319" t="s">
        <v>5312</v>
      </c>
      <c r="D5319">
        <v>2</v>
      </c>
      <c r="E5319">
        <v>2</v>
      </c>
      <c r="F5319">
        <f t="shared" si="84"/>
        <v>0</v>
      </c>
    </row>
    <row r="5320" spans="1:6" x14ac:dyDescent="0.25">
      <c r="A5320">
        <v>15005</v>
      </c>
      <c r="B5320">
        <v>645</v>
      </c>
      <c r="C5320" t="s">
        <v>5313</v>
      </c>
      <c r="D5320">
        <v>2</v>
      </c>
      <c r="E5320">
        <v>2</v>
      </c>
      <c r="F5320">
        <f t="shared" si="84"/>
        <v>0</v>
      </c>
    </row>
    <row r="5321" spans="1:6" x14ac:dyDescent="0.25">
      <c r="A5321">
        <v>15006</v>
      </c>
      <c r="B5321">
        <v>645</v>
      </c>
      <c r="C5321" t="s">
        <v>5314</v>
      </c>
      <c r="D5321">
        <v>2</v>
      </c>
      <c r="E5321">
        <v>2</v>
      </c>
      <c r="F5321">
        <f t="shared" si="84"/>
        <v>0</v>
      </c>
    </row>
    <row r="5322" spans="1:6" x14ac:dyDescent="0.25">
      <c r="A5322">
        <v>15007</v>
      </c>
      <c r="B5322">
        <v>645</v>
      </c>
      <c r="C5322" t="s">
        <v>5315</v>
      </c>
      <c r="D5322">
        <v>2</v>
      </c>
      <c r="E5322">
        <v>2</v>
      </c>
      <c r="F5322">
        <f t="shared" si="84"/>
        <v>0</v>
      </c>
    </row>
    <row r="5323" spans="1:6" x14ac:dyDescent="0.25">
      <c r="A5323">
        <v>15008</v>
      </c>
      <c r="B5323">
        <v>645</v>
      </c>
      <c r="C5323" t="s">
        <v>5316</v>
      </c>
      <c r="D5323">
        <v>2</v>
      </c>
      <c r="E5323">
        <v>2</v>
      </c>
      <c r="F5323">
        <f t="shared" si="84"/>
        <v>0</v>
      </c>
    </row>
    <row r="5324" spans="1:6" x14ac:dyDescent="0.25">
      <c r="A5324">
        <v>15009</v>
      </c>
      <c r="B5324">
        <v>645</v>
      </c>
      <c r="C5324" t="s">
        <v>5317</v>
      </c>
      <c r="D5324">
        <v>2</v>
      </c>
      <c r="E5324">
        <v>2</v>
      </c>
      <c r="F5324">
        <f t="shared" si="84"/>
        <v>0</v>
      </c>
    </row>
    <row r="5325" spans="1:6" x14ac:dyDescent="0.25">
      <c r="A5325">
        <v>15010</v>
      </c>
      <c r="B5325">
        <v>645</v>
      </c>
      <c r="C5325" t="s">
        <v>5318</v>
      </c>
      <c r="D5325">
        <v>2</v>
      </c>
      <c r="E5325">
        <v>2</v>
      </c>
      <c r="F5325">
        <f t="shared" si="84"/>
        <v>0</v>
      </c>
    </row>
    <row r="5326" spans="1:6" x14ac:dyDescent="0.25">
      <c r="A5326">
        <v>15011</v>
      </c>
      <c r="B5326">
        <v>645</v>
      </c>
      <c r="C5326" t="s">
        <v>5319</v>
      </c>
      <c r="D5326">
        <v>2</v>
      </c>
      <c r="E5326">
        <v>2</v>
      </c>
      <c r="F5326">
        <f t="shared" si="84"/>
        <v>0</v>
      </c>
    </row>
    <row r="5327" spans="1:6" x14ac:dyDescent="0.25">
      <c r="A5327">
        <v>15012</v>
      </c>
      <c r="B5327">
        <v>645</v>
      </c>
      <c r="C5327" t="s">
        <v>5320</v>
      </c>
      <c r="D5327">
        <v>2</v>
      </c>
      <c r="E5327">
        <v>2</v>
      </c>
      <c r="F5327">
        <f t="shared" si="84"/>
        <v>0</v>
      </c>
    </row>
    <row r="5328" spans="1:6" x14ac:dyDescent="0.25">
      <c r="A5328">
        <v>15013</v>
      </c>
      <c r="B5328">
        <v>646</v>
      </c>
      <c r="C5328" t="s">
        <v>5321</v>
      </c>
      <c r="D5328">
        <v>4</v>
      </c>
      <c r="E5328">
        <v>3</v>
      </c>
      <c r="F5328">
        <f t="shared" si="84"/>
        <v>1</v>
      </c>
    </row>
    <row r="5329" spans="1:6" x14ac:dyDescent="0.25">
      <c r="A5329">
        <v>15014</v>
      </c>
      <c r="B5329">
        <v>646</v>
      </c>
      <c r="C5329" t="s">
        <v>5322</v>
      </c>
      <c r="D5329">
        <v>4</v>
      </c>
      <c r="E5329">
        <v>3</v>
      </c>
      <c r="F5329">
        <f t="shared" si="84"/>
        <v>1</v>
      </c>
    </row>
    <row r="5330" spans="1:6" x14ac:dyDescent="0.25">
      <c r="A5330">
        <v>15015</v>
      </c>
      <c r="B5330">
        <v>646</v>
      </c>
      <c r="C5330" t="s">
        <v>5323</v>
      </c>
      <c r="D5330">
        <v>1</v>
      </c>
      <c r="E5330">
        <v>3</v>
      </c>
      <c r="F5330">
        <f t="shared" si="84"/>
        <v>2</v>
      </c>
    </row>
    <row r="5331" spans="1:6" x14ac:dyDescent="0.25">
      <c r="A5331">
        <v>15016</v>
      </c>
      <c r="B5331">
        <v>646</v>
      </c>
      <c r="C5331" t="s">
        <v>5324</v>
      </c>
      <c r="D5331">
        <v>3</v>
      </c>
      <c r="E5331">
        <v>3</v>
      </c>
      <c r="F5331">
        <f t="shared" si="84"/>
        <v>0</v>
      </c>
    </row>
    <row r="5332" spans="1:6" x14ac:dyDescent="0.25">
      <c r="A5332">
        <v>15017</v>
      </c>
      <c r="B5332">
        <v>646</v>
      </c>
      <c r="C5332" t="s">
        <v>5325</v>
      </c>
      <c r="D5332">
        <v>3</v>
      </c>
      <c r="E5332">
        <v>3</v>
      </c>
      <c r="F5332">
        <f t="shared" si="84"/>
        <v>0</v>
      </c>
    </row>
    <row r="5333" spans="1:6" x14ac:dyDescent="0.25">
      <c r="A5333">
        <v>15018</v>
      </c>
      <c r="B5333">
        <v>646</v>
      </c>
      <c r="C5333" t="s">
        <v>5326</v>
      </c>
      <c r="D5333">
        <v>2</v>
      </c>
      <c r="E5333">
        <v>2</v>
      </c>
      <c r="F5333">
        <f t="shared" si="84"/>
        <v>0</v>
      </c>
    </row>
    <row r="5334" spans="1:6" x14ac:dyDescent="0.25">
      <c r="A5334">
        <v>15019</v>
      </c>
      <c r="B5334">
        <v>646</v>
      </c>
      <c r="C5334" t="s">
        <v>5327</v>
      </c>
      <c r="D5334">
        <v>2</v>
      </c>
      <c r="E5334">
        <v>2</v>
      </c>
      <c r="F5334">
        <f t="shared" si="84"/>
        <v>0</v>
      </c>
    </row>
    <row r="5335" spans="1:6" x14ac:dyDescent="0.25">
      <c r="A5335">
        <v>15020</v>
      </c>
      <c r="B5335">
        <v>646</v>
      </c>
      <c r="C5335" t="s">
        <v>5328</v>
      </c>
      <c r="D5335">
        <v>3</v>
      </c>
      <c r="E5335">
        <v>1</v>
      </c>
      <c r="F5335">
        <f t="shared" si="84"/>
        <v>2</v>
      </c>
    </row>
    <row r="5336" spans="1:6" x14ac:dyDescent="0.25">
      <c r="A5336">
        <v>15021</v>
      </c>
      <c r="B5336">
        <v>646</v>
      </c>
      <c r="C5336" t="s">
        <v>5329</v>
      </c>
      <c r="D5336">
        <v>2</v>
      </c>
      <c r="E5336">
        <v>2</v>
      </c>
      <c r="F5336">
        <f t="shared" si="84"/>
        <v>0</v>
      </c>
    </row>
    <row r="5337" spans="1:6" x14ac:dyDescent="0.25">
      <c r="A5337">
        <v>15022</v>
      </c>
      <c r="B5337">
        <v>646</v>
      </c>
      <c r="C5337" t="s">
        <v>5330</v>
      </c>
      <c r="D5337">
        <v>2</v>
      </c>
      <c r="E5337">
        <v>2</v>
      </c>
      <c r="F5337">
        <f t="shared" si="84"/>
        <v>0</v>
      </c>
    </row>
    <row r="5338" spans="1:6" x14ac:dyDescent="0.25">
      <c r="A5338">
        <v>15023</v>
      </c>
      <c r="B5338">
        <v>646</v>
      </c>
      <c r="C5338" t="s">
        <v>5331</v>
      </c>
      <c r="D5338">
        <v>2</v>
      </c>
      <c r="E5338">
        <v>2</v>
      </c>
      <c r="F5338">
        <f t="shared" si="84"/>
        <v>0</v>
      </c>
    </row>
    <row r="5339" spans="1:6" x14ac:dyDescent="0.25">
      <c r="A5339">
        <v>15024</v>
      </c>
      <c r="B5339">
        <v>646</v>
      </c>
      <c r="C5339" t="s">
        <v>5332</v>
      </c>
      <c r="D5339">
        <v>1</v>
      </c>
      <c r="E5339">
        <v>1</v>
      </c>
      <c r="F5339">
        <f t="shared" si="84"/>
        <v>0</v>
      </c>
    </row>
    <row r="5340" spans="1:6" x14ac:dyDescent="0.25">
      <c r="A5340">
        <v>15025</v>
      </c>
      <c r="B5340">
        <v>646</v>
      </c>
      <c r="C5340" t="s">
        <v>5333</v>
      </c>
      <c r="D5340">
        <v>3</v>
      </c>
      <c r="E5340">
        <v>3</v>
      </c>
      <c r="F5340">
        <f t="shared" si="84"/>
        <v>0</v>
      </c>
    </row>
    <row r="5341" spans="1:6" x14ac:dyDescent="0.25">
      <c r="A5341">
        <v>15026</v>
      </c>
      <c r="B5341">
        <v>646</v>
      </c>
      <c r="C5341" t="s">
        <v>5334</v>
      </c>
      <c r="D5341">
        <v>4</v>
      </c>
      <c r="E5341">
        <v>1</v>
      </c>
      <c r="F5341">
        <f t="shared" si="84"/>
        <v>3</v>
      </c>
    </row>
    <row r="5342" spans="1:6" x14ac:dyDescent="0.25">
      <c r="A5342">
        <v>15027</v>
      </c>
      <c r="B5342">
        <v>646</v>
      </c>
      <c r="C5342" t="s">
        <v>5335</v>
      </c>
      <c r="D5342">
        <v>2</v>
      </c>
      <c r="E5342">
        <v>1</v>
      </c>
      <c r="F5342">
        <f t="shared" si="84"/>
        <v>1</v>
      </c>
    </row>
    <row r="5343" spans="1:6" x14ac:dyDescent="0.25">
      <c r="A5343">
        <v>15028</v>
      </c>
      <c r="B5343">
        <v>646</v>
      </c>
      <c r="C5343" t="s">
        <v>5336</v>
      </c>
      <c r="D5343">
        <v>2</v>
      </c>
      <c r="E5343">
        <v>1</v>
      </c>
      <c r="F5343">
        <f t="shared" si="84"/>
        <v>1</v>
      </c>
    </row>
    <row r="5344" spans="1:6" x14ac:dyDescent="0.25">
      <c r="A5344">
        <v>15029</v>
      </c>
      <c r="B5344">
        <v>646</v>
      </c>
      <c r="C5344" t="s">
        <v>5337</v>
      </c>
      <c r="D5344">
        <v>2</v>
      </c>
      <c r="E5344">
        <v>1</v>
      </c>
      <c r="F5344">
        <f t="shared" si="84"/>
        <v>1</v>
      </c>
    </row>
    <row r="5345" spans="1:6" x14ac:dyDescent="0.25">
      <c r="A5345">
        <v>15030</v>
      </c>
      <c r="B5345">
        <v>646</v>
      </c>
      <c r="C5345" t="s">
        <v>5338</v>
      </c>
      <c r="D5345">
        <v>2</v>
      </c>
      <c r="E5345">
        <v>1</v>
      </c>
      <c r="F5345">
        <f t="shared" si="84"/>
        <v>1</v>
      </c>
    </row>
    <row r="5346" spans="1:6" x14ac:dyDescent="0.25">
      <c r="A5346">
        <v>15031</v>
      </c>
      <c r="B5346">
        <v>646</v>
      </c>
      <c r="C5346" t="s">
        <v>5339</v>
      </c>
      <c r="D5346">
        <v>1</v>
      </c>
      <c r="E5346">
        <v>2</v>
      </c>
      <c r="F5346">
        <f t="shared" si="84"/>
        <v>1</v>
      </c>
    </row>
    <row r="5347" spans="1:6" x14ac:dyDescent="0.25">
      <c r="A5347">
        <v>15032</v>
      </c>
      <c r="B5347">
        <v>646</v>
      </c>
      <c r="C5347" t="s">
        <v>5340</v>
      </c>
      <c r="D5347">
        <v>3</v>
      </c>
      <c r="E5347">
        <v>3</v>
      </c>
      <c r="F5347">
        <f t="shared" si="84"/>
        <v>0</v>
      </c>
    </row>
    <row r="5348" spans="1:6" x14ac:dyDescent="0.25">
      <c r="A5348">
        <v>15033</v>
      </c>
      <c r="B5348">
        <v>646</v>
      </c>
      <c r="C5348" t="s">
        <v>5341</v>
      </c>
      <c r="D5348">
        <v>1</v>
      </c>
      <c r="E5348">
        <v>1</v>
      </c>
      <c r="F5348">
        <f t="shared" si="84"/>
        <v>0</v>
      </c>
    </row>
    <row r="5349" spans="1:6" x14ac:dyDescent="0.25">
      <c r="A5349">
        <v>15034</v>
      </c>
      <c r="B5349">
        <v>646</v>
      </c>
      <c r="C5349" t="s">
        <v>5342</v>
      </c>
      <c r="D5349">
        <v>2</v>
      </c>
      <c r="E5349">
        <v>2</v>
      </c>
      <c r="F5349">
        <f t="shared" si="84"/>
        <v>0</v>
      </c>
    </row>
    <row r="5350" spans="1:6" x14ac:dyDescent="0.25">
      <c r="A5350">
        <v>15035</v>
      </c>
      <c r="B5350">
        <v>646</v>
      </c>
      <c r="C5350" t="s">
        <v>5343</v>
      </c>
      <c r="D5350">
        <v>2</v>
      </c>
      <c r="E5350">
        <v>2</v>
      </c>
      <c r="F5350">
        <f t="shared" si="84"/>
        <v>0</v>
      </c>
    </row>
    <row r="5351" spans="1:6" x14ac:dyDescent="0.25">
      <c r="A5351">
        <v>15036</v>
      </c>
      <c r="B5351">
        <v>646</v>
      </c>
      <c r="C5351" t="s">
        <v>5344</v>
      </c>
      <c r="D5351">
        <v>3</v>
      </c>
      <c r="E5351">
        <v>3</v>
      </c>
      <c r="F5351">
        <f t="shared" si="84"/>
        <v>0</v>
      </c>
    </row>
    <row r="5352" spans="1:6" x14ac:dyDescent="0.25">
      <c r="A5352">
        <v>15037</v>
      </c>
      <c r="B5352">
        <v>646</v>
      </c>
      <c r="C5352" t="s">
        <v>5345</v>
      </c>
      <c r="D5352">
        <v>4</v>
      </c>
      <c r="E5352">
        <v>3</v>
      </c>
      <c r="F5352">
        <f t="shared" si="84"/>
        <v>1</v>
      </c>
    </row>
    <row r="5353" spans="1:6" x14ac:dyDescent="0.25">
      <c r="A5353">
        <v>15038</v>
      </c>
      <c r="B5353">
        <v>646</v>
      </c>
      <c r="C5353" t="s">
        <v>5346</v>
      </c>
      <c r="D5353">
        <v>4</v>
      </c>
      <c r="E5353">
        <v>3</v>
      </c>
      <c r="F5353">
        <f t="shared" si="84"/>
        <v>1</v>
      </c>
    </row>
    <row r="5354" spans="1:6" x14ac:dyDescent="0.25">
      <c r="A5354">
        <v>15039</v>
      </c>
      <c r="B5354">
        <v>646</v>
      </c>
      <c r="C5354" t="s">
        <v>5347</v>
      </c>
      <c r="D5354">
        <v>3</v>
      </c>
      <c r="E5354">
        <v>3</v>
      </c>
      <c r="F5354">
        <f t="shared" si="8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kaggler_test_processed_dev.gz_e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2015-11-30T07:08:27Z</dcterms:created>
  <dcterms:modified xsi:type="dcterms:W3CDTF">2015-11-30T07:08:53Z</dcterms:modified>
</cp:coreProperties>
</file>