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xcl\Dropbox\2021XC\Calendar\"/>
    </mc:Choice>
  </mc:AlternateContent>
  <xr:revisionPtr revIDLastSave="0" documentId="13_ncr:1_{BE188D4C-097B-4E51-BF69-AAB4A6FCA58B}" xr6:coauthVersionLast="47" xr6:coauthVersionMax="47" xr10:uidLastSave="{00000000-0000-0000-0000-000000000000}"/>
  <bookViews>
    <workbookView xWindow="-110" yWindow="-110" windowWidth="19420" windowHeight="10420" xr2:uid="{027BED23-A122-465F-8A66-BF3A4C6A1A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F33" i="1"/>
  <c r="B34" i="1"/>
  <c r="C34" i="1"/>
  <c r="D34" i="1"/>
  <c r="F34" i="1"/>
  <c r="B35" i="1"/>
  <c r="C35" i="1"/>
  <c r="D35" i="1"/>
  <c r="E35" i="1" s="1"/>
  <c r="F35" i="1"/>
  <c r="B36" i="1"/>
  <c r="C36" i="1"/>
  <c r="D36" i="1"/>
  <c r="F36" i="1"/>
  <c r="B37" i="1"/>
  <c r="C37" i="1"/>
  <c r="D37" i="1"/>
  <c r="F37" i="1"/>
  <c r="B38" i="1"/>
  <c r="C38" i="1"/>
  <c r="D38" i="1"/>
  <c r="F38" i="1"/>
  <c r="B39" i="1"/>
  <c r="C39" i="1"/>
  <c r="D39" i="1"/>
  <c r="F39" i="1"/>
  <c r="B40" i="1"/>
  <c r="C40" i="1"/>
  <c r="D40" i="1"/>
  <c r="F40" i="1"/>
  <c r="B41" i="1"/>
  <c r="C41" i="1"/>
  <c r="D41" i="1"/>
  <c r="F41" i="1"/>
  <c r="B42" i="1"/>
  <c r="C42" i="1"/>
  <c r="D42" i="1"/>
  <c r="F42" i="1"/>
  <c r="E42" i="1" s="1"/>
  <c r="D32" i="1"/>
  <c r="F32" i="1"/>
  <c r="E32" i="1" s="1"/>
  <c r="C32" i="1"/>
  <c r="B32" i="1"/>
  <c r="D18" i="1"/>
  <c r="E18" i="1"/>
  <c r="F18" i="1" s="1"/>
  <c r="D17" i="1"/>
  <c r="E17" i="1" s="1"/>
  <c r="F17" i="1" s="1"/>
  <c r="B17" i="1"/>
  <c r="C17" i="1"/>
  <c r="B18" i="1"/>
  <c r="C18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 s="1"/>
  <c r="F14" i="1"/>
  <c r="B15" i="1"/>
  <c r="C15" i="1"/>
  <c r="D15" i="1"/>
  <c r="E15" i="1"/>
  <c r="F15" i="1"/>
  <c r="B16" i="1"/>
  <c r="C16" i="1"/>
  <c r="D16" i="1"/>
  <c r="E16" i="1"/>
  <c r="F16" i="1"/>
  <c r="F11" i="1"/>
  <c r="D11" i="1"/>
  <c r="E11" i="1" s="1"/>
  <c r="C11" i="1"/>
  <c r="B11" i="1"/>
  <c r="E39" i="1" l="1"/>
  <c r="E33" i="1"/>
  <c r="E41" i="1"/>
  <c r="E40" i="1"/>
  <c r="E38" i="1"/>
  <c r="E37" i="1"/>
  <c r="E36" i="1"/>
  <c r="E34" i="1"/>
</calcChain>
</file>

<file path=xl/sharedStrings.xml><?xml version="1.0" encoding="utf-8"?>
<sst xmlns="http://schemas.openxmlformats.org/spreadsheetml/2006/main" count="44" uniqueCount="25">
  <si>
    <t>Name</t>
  </si>
  <si>
    <t>One</t>
  </si>
  <si>
    <t>Two</t>
  </si>
  <si>
    <t>Three</t>
  </si>
  <si>
    <t>Four</t>
  </si>
  <si>
    <t>Five</t>
  </si>
  <si>
    <t>Jax</t>
  </si>
  <si>
    <t>Nick</t>
  </si>
  <si>
    <t>Ben</t>
  </si>
  <si>
    <t>Wyatt</t>
  </si>
  <si>
    <t>Brad</t>
  </si>
  <si>
    <t>Sam</t>
  </si>
  <si>
    <t>Harrison</t>
  </si>
  <si>
    <t>Isaac</t>
  </si>
  <si>
    <t>Maddie</t>
  </si>
  <si>
    <t>Rachel</t>
  </si>
  <si>
    <t>Havanna</t>
  </si>
  <si>
    <t>Katie</t>
  </si>
  <si>
    <t>Manny</t>
  </si>
  <si>
    <t>Sarah</t>
  </si>
  <si>
    <t>Lan</t>
  </si>
  <si>
    <t>Liz</t>
  </si>
  <si>
    <t>Riley</t>
  </si>
  <si>
    <t>Hadley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</si>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</sst>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EEC4-2429-4ED0-AA98-B50AB7A38BCE}">
  <dimension ref="A1:G44"/>
  <sheetViews>
    <sheetView tabSelected="1" workbookViewId="0">
      <selection activeCell="D1" sqref="D1"/>
    </sheetView>
  </sheetViews>
  <sheetFormatPr defaultRowHeight="14.5" x14ac:dyDescent="0.35"/>
  <sheetData>
    <row r="1" spans="1:6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7</v>
      </c>
      <c r="B2" s="3">
        <v>3.7037037037037034E-3</v>
      </c>
      <c r="C2" s="3">
        <v>7.6041666666666662E-3</v>
      </c>
      <c r="D2" s="3"/>
      <c r="E2" s="3">
        <v>1.6076388888888887E-2</v>
      </c>
      <c r="F2" s="3">
        <v>2.011574074074074E-2</v>
      </c>
    </row>
    <row r="3" spans="1:6" x14ac:dyDescent="0.35">
      <c r="A3" t="s">
        <v>6</v>
      </c>
      <c r="B3" s="3">
        <v>3.8078703703703707E-3</v>
      </c>
      <c r="C3" s="3">
        <v>7.9282407407407409E-3</v>
      </c>
      <c r="D3" s="3"/>
      <c r="E3" s="3">
        <v>1.6620370370370372E-2</v>
      </c>
      <c r="F3" s="3">
        <v>2.0509259259259258E-2</v>
      </c>
    </row>
    <row r="4" spans="1:6" x14ac:dyDescent="0.35">
      <c r="A4" t="s">
        <v>11</v>
      </c>
      <c r="B4" s="3">
        <v>3.8888888888888883E-3</v>
      </c>
      <c r="C4" s="3">
        <v>8.0902777777777778E-3</v>
      </c>
      <c r="D4" s="3"/>
      <c r="E4" s="3">
        <v>1.6562500000000001E-2</v>
      </c>
      <c r="F4" s="3">
        <v>2.0682870370370372E-2</v>
      </c>
    </row>
    <row r="5" spans="1:6" x14ac:dyDescent="0.35">
      <c r="A5" t="s">
        <v>9</v>
      </c>
      <c r="B5" s="3">
        <v>3.8888888888888883E-3</v>
      </c>
      <c r="C5" s="3">
        <v>8.0902777777777778E-3</v>
      </c>
      <c r="D5" s="3"/>
      <c r="E5" s="3">
        <v>1.6886574074074075E-2</v>
      </c>
      <c r="F5" s="3">
        <v>2.1041666666666667E-2</v>
      </c>
    </row>
    <row r="6" spans="1:6" x14ac:dyDescent="0.35">
      <c r="A6" t="s">
        <v>8</v>
      </c>
      <c r="B6" s="3">
        <v>3.8888888888888883E-3</v>
      </c>
      <c r="C6" s="3">
        <v>8.1365740740740738E-3</v>
      </c>
      <c r="D6" s="3"/>
      <c r="E6" s="3">
        <v>1.7002314814814814E-2</v>
      </c>
      <c r="F6" s="3">
        <v>2.1215277777777777E-2</v>
      </c>
    </row>
    <row r="7" spans="1:6" x14ac:dyDescent="0.35">
      <c r="A7" t="s">
        <v>10</v>
      </c>
      <c r="B7" s="3">
        <v>3.7731481481481483E-3</v>
      </c>
      <c r="C7" s="3">
        <v>8.0902777777777778E-3</v>
      </c>
      <c r="D7" s="3"/>
      <c r="E7" s="3">
        <v>1.7210648148148149E-2</v>
      </c>
      <c r="F7" s="3">
        <v>2.1354166666666664E-2</v>
      </c>
    </row>
    <row r="8" spans="1:6" x14ac:dyDescent="0.35">
      <c r="A8" t="s">
        <v>12</v>
      </c>
      <c r="B8" s="3">
        <v>3.8888888888888883E-3</v>
      </c>
      <c r="C8" s="3">
        <v>8.4606481481481494E-3</v>
      </c>
      <c r="D8" s="3"/>
      <c r="E8" s="3"/>
      <c r="F8" s="3">
        <v>2.2893518518518521E-2</v>
      </c>
    </row>
    <row r="9" spans="1:6" x14ac:dyDescent="0.35">
      <c r="A9" t="s">
        <v>13</v>
      </c>
      <c r="B9" s="3">
        <v>4.2129629629629626E-3</v>
      </c>
      <c r="C9" s="3">
        <v>8.8541666666666664E-3</v>
      </c>
      <c r="D9" s="3"/>
      <c r="E9" s="3"/>
      <c r="F9" s="3">
        <v>2.4328703703703703E-2</v>
      </c>
    </row>
    <row r="10" spans="1:6" x14ac:dyDescent="0.35">
      <c r="B10" s="3"/>
      <c r="C10" s="3"/>
      <c r="D10" s="3"/>
      <c r="E10" s="3"/>
      <c r="F10" s="3"/>
    </row>
    <row r="11" spans="1:6" x14ac:dyDescent="0.35">
      <c r="A11" t="s">
        <v>7</v>
      </c>
      <c r="B11" s="3">
        <f>B2</f>
        <v>3.7037037037037034E-3</v>
      </c>
      <c r="C11" s="3">
        <f>C2-B2</f>
        <v>3.9004629629629628E-3</v>
      </c>
      <c r="D11" s="3">
        <f>(E2-C2)/2</f>
        <v>4.2361111111111106E-3</v>
      </c>
      <c r="E11" s="3">
        <f>E2-(C2+D11)</f>
        <v>4.2361111111111106E-3</v>
      </c>
      <c r="F11" s="3">
        <f>F2-E2</f>
        <v>4.039351851851853E-3</v>
      </c>
    </row>
    <row r="12" spans="1:6" x14ac:dyDescent="0.35">
      <c r="A12" t="s">
        <v>6</v>
      </c>
      <c r="B12" s="3">
        <f t="shared" ref="B12:B18" si="0">B3</f>
        <v>3.8078703703703707E-3</v>
      </c>
      <c r="C12" s="3">
        <f t="shared" ref="C12:C18" si="1">C3-B3</f>
        <v>4.1203703703703697E-3</v>
      </c>
      <c r="D12" s="3">
        <f t="shared" ref="D12:D16" si="2">(E3-C3)/2</f>
        <v>4.3460648148148156E-3</v>
      </c>
      <c r="E12" s="3">
        <f t="shared" ref="E12:E16" si="3">E3-(C3+D12)</f>
        <v>4.3460648148148165E-3</v>
      </c>
      <c r="F12" s="3">
        <f t="shared" ref="F12:F16" si="4">F3-E3</f>
        <v>3.8888888888888862E-3</v>
      </c>
    </row>
    <row r="13" spans="1:6" x14ac:dyDescent="0.35">
      <c r="A13" t="s">
        <v>11</v>
      </c>
      <c r="B13" s="3">
        <f t="shared" si="0"/>
        <v>3.8888888888888883E-3</v>
      </c>
      <c r="C13" s="3">
        <f t="shared" si="1"/>
        <v>4.2013888888888899E-3</v>
      </c>
      <c r="D13" s="3">
        <f t="shared" si="2"/>
        <v>4.2361111111111115E-3</v>
      </c>
      <c r="E13" s="3">
        <f t="shared" si="3"/>
        <v>4.2361111111111106E-3</v>
      </c>
      <c r="F13" s="3">
        <f t="shared" si="4"/>
        <v>4.1203703703703715E-3</v>
      </c>
    </row>
    <row r="14" spans="1:6" x14ac:dyDescent="0.35">
      <c r="A14" t="s">
        <v>9</v>
      </c>
      <c r="B14" s="3">
        <f t="shared" si="0"/>
        <v>3.8888888888888883E-3</v>
      </c>
      <c r="C14" s="3">
        <f t="shared" si="1"/>
        <v>4.2013888888888899E-3</v>
      </c>
      <c r="D14" s="3">
        <f t="shared" si="2"/>
        <v>4.3981481481481484E-3</v>
      </c>
      <c r="E14" s="3">
        <f t="shared" si="3"/>
        <v>4.3981481481481476E-3</v>
      </c>
      <c r="F14" s="3">
        <f t="shared" si="4"/>
        <v>4.1550925925925922E-3</v>
      </c>
    </row>
    <row r="15" spans="1:6" x14ac:dyDescent="0.35">
      <c r="A15" t="s">
        <v>8</v>
      </c>
      <c r="B15" s="3">
        <f t="shared" si="0"/>
        <v>3.8888888888888883E-3</v>
      </c>
      <c r="C15" s="3">
        <f t="shared" si="1"/>
        <v>4.2476851851851859E-3</v>
      </c>
      <c r="D15" s="3">
        <f t="shared" si="2"/>
        <v>4.43287037037037E-3</v>
      </c>
      <c r="E15" s="3">
        <f t="shared" si="3"/>
        <v>4.43287037037037E-3</v>
      </c>
      <c r="F15" s="3">
        <f t="shared" si="4"/>
        <v>4.2129629629629635E-3</v>
      </c>
    </row>
    <row r="16" spans="1:6" x14ac:dyDescent="0.35">
      <c r="A16" t="s">
        <v>10</v>
      </c>
      <c r="B16" s="3">
        <f t="shared" si="0"/>
        <v>3.7731481481481483E-3</v>
      </c>
      <c r="C16" s="3">
        <f t="shared" si="1"/>
        <v>4.3171296296296291E-3</v>
      </c>
      <c r="D16" s="3">
        <f t="shared" si="2"/>
        <v>4.5601851851851853E-3</v>
      </c>
      <c r="E16" s="3">
        <f t="shared" si="3"/>
        <v>4.5601851851851845E-3</v>
      </c>
      <c r="F16" s="3">
        <f t="shared" si="4"/>
        <v>4.1435185185185151E-3</v>
      </c>
    </row>
    <row r="17" spans="1:6" x14ac:dyDescent="0.35">
      <c r="A17" t="s">
        <v>12</v>
      </c>
      <c r="B17" s="3">
        <f t="shared" si="0"/>
        <v>3.8888888888888883E-3</v>
      </c>
      <c r="C17" s="3">
        <f t="shared" si="1"/>
        <v>4.5717592592592615E-3</v>
      </c>
      <c r="D17" s="3">
        <f>(F8-C8)/3</f>
        <v>4.810956790123457E-3</v>
      </c>
      <c r="E17" s="3">
        <f>D17</f>
        <v>4.810956790123457E-3</v>
      </c>
      <c r="F17" s="3">
        <f>E17</f>
        <v>4.810956790123457E-3</v>
      </c>
    </row>
    <row r="18" spans="1:6" x14ac:dyDescent="0.35">
      <c r="A18" t="s">
        <v>13</v>
      </c>
      <c r="B18" s="3">
        <f t="shared" si="0"/>
        <v>4.2129629629629626E-3</v>
      </c>
      <c r="C18" s="3">
        <f t="shared" si="1"/>
        <v>4.6412037037037038E-3</v>
      </c>
      <c r="D18" s="3">
        <f>(F9-C9)/3</f>
        <v>5.1581790123456789E-3</v>
      </c>
      <c r="E18" s="3">
        <f>D18</f>
        <v>5.1581790123456789E-3</v>
      </c>
      <c r="F18" s="3">
        <f>E18</f>
        <v>5.1581790123456789E-3</v>
      </c>
    </row>
    <row r="20" spans="1:6" x14ac:dyDescent="0.35">
      <c r="A20" t="s">
        <v>14</v>
      </c>
      <c r="B20" s="3">
        <v>4.3981481481481484E-3</v>
      </c>
      <c r="C20" s="3">
        <v>9.2708333333333341E-3</v>
      </c>
      <c r="D20" s="3"/>
      <c r="E20" s="3">
        <v>1.4537037037037038E-2</v>
      </c>
      <c r="F20" s="3"/>
    </row>
    <row r="21" spans="1:6" x14ac:dyDescent="0.35">
      <c r="A21" t="s">
        <v>15</v>
      </c>
      <c r="B21" s="3">
        <v>4.6064814814814814E-3</v>
      </c>
      <c r="C21" s="3">
        <v>9.4907407407407406E-3</v>
      </c>
      <c r="D21" s="3"/>
      <c r="E21" s="3">
        <v>1.5173611111111112E-2</v>
      </c>
      <c r="F21" s="3"/>
    </row>
    <row r="22" spans="1:6" x14ac:dyDescent="0.35">
      <c r="A22" t="s">
        <v>17</v>
      </c>
      <c r="B22" s="3">
        <v>4.6990740740740743E-3</v>
      </c>
      <c r="C22" s="3">
        <v>9.8495370370370369E-3</v>
      </c>
      <c r="D22" s="3"/>
      <c r="E22" s="3">
        <v>1.5763888888888886E-2</v>
      </c>
      <c r="F22" s="3"/>
    </row>
    <row r="23" spans="1:6" x14ac:dyDescent="0.35">
      <c r="A23" t="s">
        <v>20</v>
      </c>
      <c r="B23" s="3">
        <v>5.0115740740740737E-3</v>
      </c>
      <c r="C23" s="3">
        <v>1.0208333333333333E-2</v>
      </c>
      <c r="D23" s="3"/>
      <c r="E23" s="3">
        <v>1.5844907407407408E-2</v>
      </c>
      <c r="F23" s="3"/>
    </row>
    <row r="24" spans="1:6" x14ac:dyDescent="0.35">
      <c r="A24" t="s">
        <v>18</v>
      </c>
      <c r="B24" s="3">
        <v>4.7685185185185183E-3</v>
      </c>
      <c r="C24" s="3">
        <v>1.0092592592592592E-2</v>
      </c>
      <c r="D24" s="3"/>
      <c r="E24" s="3">
        <v>1.6087962962962964E-2</v>
      </c>
      <c r="F24" s="3"/>
    </row>
    <row r="25" spans="1:6" x14ac:dyDescent="0.35">
      <c r="A25" t="s">
        <v>19</v>
      </c>
      <c r="B25" s="3">
        <v>5.0000000000000001E-3</v>
      </c>
      <c r="C25" s="3">
        <v>1.0324074074074074E-2</v>
      </c>
      <c r="D25" s="3"/>
      <c r="E25" s="3">
        <v>1.6238425925925924E-2</v>
      </c>
      <c r="F25" s="3"/>
    </row>
    <row r="26" spans="1:6" x14ac:dyDescent="0.35">
      <c r="A26" t="s">
        <v>21</v>
      </c>
      <c r="B26" s="3">
        <v>5.0115740740740737E-3</v>
      </c>
      <c r="C26" s="3">
        <v>1.0405092592592593E-2</v>
      </c>
      <c r="D26" s="3"/>
      <c r="E26" s="3">
        <v>1.6284722222222221E-2</v>
      </c>
      <c r="F26" s="3"/>
    </row>
    <row r="27" spans="1:6" x14ac:dyDescent="0.35">
      <c r="A27" t="s">
        <v>16</v>
      </c>
      <c r="B27" s="3">
        <v>4.7800925925925919E-3</v>
      </c>
      <c r="C27" s="3">
        <v>1.0162037037037037E-2</v>
      </c>
      <c r="D27" s="3"/>
      <c r="E27" s="3">
        <v>1.6307870370370372E-2</v>
      </c>
      <c r="F27" s="3"/>
    </row>
    <row r="28" spans="1:6" x14ac:dyDescent="0.35">
      <c r="A28" t="s">
        <v>22</v>
      </c>
      <c r="B28" s="3">
        <v>5.162037037037037E-3</v>
      </c>
      <c r="C28" s="3">
        <v>1.0416666666666666E-2</v>
      </c>
      <c r="D28" s="3"/>
      <c r="E28" s="3">
        <v>1.6331018518518519E-2</v>
      </c>
      <c r="F28" s="3"/>
    </row>
    <row r="29" spans="1:6" x14ac:dyDescent="0.35">
      <c r="A29" t="s">
        <v>23</v>
      </c>
      <c r="B29" s="3">
        <v>5.0578703703703706E-3</v>
      </c>
      <c r="C29" s="3">
        <v>1.050925925925926E-2</v>
      </c>
      <c r="D29" s="3"/>
      <c r="E29" s="3">
        <v>1.6886574074074075E-2</v>
      </c>
      <c r="F29" s="3"/>
    </row>
    <row r="30" spans="1:6" x14ac:dyDescent="0.35">
      <c r="A30" t="s">
        <v>24</v>
      </c>
      <c r="B30" s="3">
        <v>5.3240740740740748E-3</v>
      </c>
      <c r="C30" s="3">
        <v>1.1215277777777777E-2</v>
      </c>
      <c r="D30" s="3"/>
      <c r="E30" s="3">
        <v>1.7592592592592594E-2</v>
      </c>
      <c r="F30" s="3"/>
    </row>
    <row r="31" spans="1:6" x14ac:dyDescent="0.35">
      <c r="B31" s="3"/>
      <c r="C31" s="3"/>
      <c r="D31" s="3"/>
      <c r="E31" s="3"/>
      <c r="F31" s="3"/>
    </row>
    <row r="32" spans="1:6" x14ac:dyDescent="0.35">
      <c r="A32" t="s">
        <v>14</v>
      </c>
      <c r="B32" s="3">
        <f>B20</f>
        <v>4.3981481481481484E-3</v>
      </c>
      <c r="C32" s="3">
        <f>C20-B20</f>
        <v>4.8726851851851856E-3</v>
      </c>
      <c r="D32" s="3">
        <f>(E20-C20)/1.11</f>
        <v>4.7443276609943274E-3</v>
      </c>
      <c r="E32" s="3">
        <f>F32-(C20+D32)</f>
        <v>5.2187604270937694E-4</v>
      </c>
      <c r="F32" s="3">
        <f>E20</f>
        <v>1.4537037037037038E-2</v>
      </c>
    </row>
    <row r="33" spans="1:7" x14ac:dyDescent="0.35">
      <c r="A33" t="s">
        <v>15</v>
      </c>
      <c r="B33" s="3">
        <f t="shared" ref="B33:B42" si="5">B21</f>
        <v>4.6064814814814814E-3</v>
      </c>
      <c r="C33" s="3">
        <f t="shared" ref="C33:C42" si="6">C21-B21</f>
        <v>4.8842592592592592E-3</v>
      </c>
      <c r="D33" s="3">
        <f t="shared" ref="D33:D42" si="7">(E21-C21)/1.11</f>
        <v>5.119703036369703E-3</v>
      </c>
      <c r="E33" s="3">
        <f t="shared" ref="E33:E42" si="8">F33-(C21+D33)</f>
        <v>5.6316733400066897E-4</v>
      </c>
      <c r="F33" s="3">
        <f t="shared" ref="F33:F42" si="9">E21</f>
        <v>1.5173611111111112E-2</v>
      </c>
    </row>
    <row r="34" spans="1:7" x14ac:dyDescent="0.35">
      <c r="A34" t="s">
        <v>17</v>
      </c>
      <c r="B34" s="3">
        <f t="shared" si="5"/>
        <v>4.6990740740740743E-3</v>
      </c>
      <c r="C34" s="3">
        <f t="shared" si="6"/>
        <v>5.1504629629629626E-3</v>
      </c>
      <c r="D34" s="3">
        <f t="shared" si="7"/>
        <v>5.3282449115782419E-3</v>
      </c>
      <c r="E34" s="3">
        <f t="shared" si="8"/>
        <v>5.8610694027360841E-4</v>
      </c>
      <c r="F34" s="3">
        <f t="shared" si="9"/>
        <v>1.5763888888888886E-2</v>
      </c>
    </row>
    <row r="35" spans="1:7" x14ac:dyDescent="0.35">
      <c r="A35" t="s">
        <v>20</v>
      </c>
      <c r="B35" s="3">
        <f t="shared" si="5"/>
        <v>5.0115740740740737E-3</v>
      </c>
      <c r="C35" s="3">
        <f t="shared" si="6"/>
        <v>5.1967592592592595E-3</v>
      </c>
      <c r="D35" s="3">
        <f t="shared" si="7"/>
        <v>5.0779946613279947E-3</v>
      </c>
      <c r="E35" s="3">
        <f t="shared" si="8"/>
        <v>5.5857941274608039E-4</v>
      </c>
      <c r="F35" s="3">
        <f t="shared" si="9"/>
        <v>1.5844907407407408E-2</v>
      </c>
    </row>
    <row r="36" spans="1:7" x14ac:dyDescent="0.35">
      <c r="A36" t="s">
        <v>18</v>
      </c>
      <c r="B36" s="3">
        <f t="shared" si="5"/>
        <v>4.7685185185185183E-3</v>
      </c>
      <c r="C36" s="3">
        <f t="shared" si="6"/>
        <v>5.324074074074074E-3</v>
      </c>
      <c r="D36" s="3">
        <f t="shared" si="7"/>
        <v>5.4012345679012351E-3</v>
      </c>
      <c r="E36" s="3">
        <f t="shared" si="8"/>
        <v>5.9413580246913539E-4</v>
      </c>
      <c r="F36" s="3">
        <f t="shared" si="9"/>
        <v>1.6087962962962964E-2</v>
      </c>
    </row>
    <row r="37" spans="1:7" x14ac:dyDescent="0.35">
      <c r="A37" t="s">
        <v>19</v>
      </c>
      <c r="B37" s="3">
        <f t="shared" si="5"/>
        <v>5.0000000000000001E-3</v>
      </c>
      <c r="C37" s="3">
        <f t="shared" si="6"/>
        <v>5.324074074074074E-3</v>
      </c>
      <c r="D37" s="3">
        <f t="shared" si="7"/>
        <v>5.3282449115782419E-3</v>
      </c>
      <c r="E37" s="3">
        <f t="shared" si="8"/>
        <v>5.8610694027360841E-4</v>
      </c>
      <c r="F37" s="3">
        <f t="shared" si="9"/>
        <v>1.6238425925925924E-2</v>
      </c>
    </row>
    <row r="38" spans="1:7" x14ac:dyDescent="0.35">
      <c r="A38" t="s">
        <v>21</v>
      </c>
      <c r="B38" s="3">
        <f t="shared" si="5"/>
        <v>5.0115740740740737E-3</v>
      </c>
      <c r="C38" s="3">
        <f t="shared" si="6"/>
        <v>5.3935185185185188E-3</v>
      </c>
      <c r="D38" s="3">
        <f t="shared" si="7"/>
        <v>5.2969636302969622E-3</v>
      </c>
      <c r="E38" s="3">
        <f t="shared" si="8"/>
        <v>5.8266599933266827E-4</v>
      </c>
      <c r="F38" s="3">
        <f t="shared" si="9"/>
        <v>1.6284722222222221E-2</v>
      </c>
    </row>
    <row r="39" spans="1:7" x14ac:dyDescent="0.35">
      <c r="A39" t="s">
        <v>16</v>
      </c>
      <c r="B39" s="3">
        <f t="shared" si="5"/>
        <v>4.7800925925925919E-3</v>
      </c>
      <c r="C39" s="3">
        <f t="shared" si="6"/>
        <v>5.3819444444444453E-3</v>
      </c>
      <c r="D39" s="3">
        <f t="shared" si="7"/>
        <v>5.5367867867867878E-3</v>
      </c>
      <c r="E39" s="3">
        <f t="shared" si="8"/>
        <v>6.0904654654654611E-4</v>
      </c>
      <c r="F39" s="3">
        <f t="shared" si="9"/>
        <v>1.6307870370370372E-2</v>
      </c>
    </row>
    <row r="40" spans="1:7" x14ac:dyDescent="0.35">
      <c r="A40" t="s">
        <v>22</v>
      </c>
      <c r="B40" s="3">
        <f t="shared" si="5"/>
        <v>5.162037037037037E-3</v>
      </c>
      <c r="C40" s="3">
        <f t="shared" si="6"/>
        <v>5.2546296296296291E-3</v>
      </c>
      <c r="D40" s="3">
        <f t="shared" si="7"/>
        <v>5.3282449115782454E-3</v>
      </c>
      <c r="E40" s="3">
        <f t="shared" si="8"/>
        <v>5.8610694027360841E-4</v>
      </c>
      <c r="F40" s="3">
        <f t="shared" si="9"/>
        <v>1.6331018518518519E-2</v>
      </c>
    </row>
    <row r="41" spans="1:7" x14ac:dyDescent="0.35">
      <c r="A41" t="s">
        <v>23</v>
      </c>
      <c r="B41" s="3">
        <f t="shared" si="5"/>
        <v>5.0578703703703706E-3</v>
      </c>
      <c r="C41" s="3">
        <f t="shared" si="6"/>
        <v>5.4513888888888893E-3</v>
      </c>
      <c r="D41" s="3">
        <f t="shared" si="7"/>
        <v>5.7453286619953284E-3</v>
      </c>
      <c r="E41" s="3">
        <f t="shared" si="8"/>
        <v>6.3198615281948728E-4</v>
      </c>
      <c r="F41" s="3">
        <f t="shared" si="9"/>
        <v>1.6886574074074075E-2</v>
      </c>
    </row>
    <row r="42" spans="1:7" x14ac:dyDescent="0.35">
      <c r="A42" t="s">
        <v>24</v>
      </c>
      <c r="B42" s="3">
        <f t="shared" si="5"/>
        <v>5.3240740740740748E-3</v>
      </c>
      <c r="C42" s="3">
        <f t="shared" si="6"/>
        <v>5.8912037037037023E-3</v>
      </c>
      <c r="D42" s="3">
        <f t="shared" si="7"/>
        <v>5.7453286619953301E-3</v>
      </c>
      <c r="E42" s="3">
        <f t="shared" si="8"/>
        <v>6.3198615281948728E-4</v>
      </c>
      <c r="F42" s="3">
        <f t="shared" si="9"/>
        <v>1.7592592592592594E-2</v>
      </c>
    </row>
    <row r="44" spans="1:7" x14ac:dyDescent="0.35">
      <c r="E44" s="1"/>
      <c r="F44" s="1"/>
      <c r="G44" s="1"/>
    </row>
  </sheetData>
  <sortState xmlns:xlrd2="http://schemas.microsoft.com/office/spreadsheetml/2017/richdata2" ref="A20:E30">
    <sortCondition ref="E20:E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5008-E820-4218-B2B4-9589DA1336D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Garnett</dc:creator>
  <cp:lastModifiedBy>Luke Garnett</cp:lastModifiedBy>
  <dcterms:created xsi:type="dcterms:W3CDTF">2021-09-19T17:40:02Z</dcterms:created>
  <dcterms:modified xsi:type="dcterms:W3CDTF">2021-09-19T18:19:51Z</dcterms:modified>
</cp:coreProperties>
</file>