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51840" windowHeight="21120" tabRatio="600" firstSheet="0" activeTab="2" autoFilterDateGrouping="1"/>
  </bookViews>
  <sheets>
    <sheet name="Pontos" sheetId="1" state="visible" r:id="rId1"/>
    <sheet name="Viabilidade" sheetId="2" state="visible" r:id="rId2"/>
    <sheet name="Condicionantes" sheetId="3" state="visible" r:id="rId3"/>
    <sheet name="SEP" sheetId="4" state="visible" r:id="rId4"/>
    <sheet name="Limitado Ponta" sheetId="5" state="visible" r:id="rId5"/>
    <sheet name="Limitado FP" sheetId="6" state="visible" r:id="rId6"/>
    <sheet name="MUST Ponta (PTDis)" sheetId="7" state="visible" r:id="rId7"/>
    <sheet name="MUST FP (PTDis)" sheetId="8" state="visible" r:id="rId8"/>
    <sheet name="Instruções" sheetId="9" state="visible" r:id="rId9"/>
  </sheets>
  <definedNames>
    <definedName name="_xlnm._FilterDatabase" localSheetId="1" hidden="1">'Viabilidade'!$A$1:$P$189</definedName>
    <definedName name="_xlnm._FilterDatabase" localSheetId="2" hidden="1">'Condicionantes'!$A$1:$P$189</definedName>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FFFFFFFF"/>
      <sz val="11"/>
    </font>
    <font>
      <name val="Calibri"/>
      <b val="1"/>
      <sz val="14"/>
    </font>
  </fonts>
  <fills count="6">
    <fill>
      <patternFill/>
    </fill>
    <fill>
      <patternFill patternType="gray125"/>
    </fill>
    <fill>
      <patternFill patternType="solid">
        <fgColor rgb="FF2D5016"/>
      </patternFill>
    </fill>
    <fill>
      <patternFill patternType="solid">
        <fgColor rgb="FF4A8C28"/>
      </patternFill>
    </fill>
    <fill>
      <patternFill patternType="solid">
        <fgColor rgb="FFFEF3C7"/>
      </patternFill>
    </fill>
    <fill>
      <patternFill patternType="solid">
        <fgColor rgb="FF7C3AED"/>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0" fillId="4" borderId="0" pivotButton="0" quotePrefix="0" xfId="0"/>
    <xf numFmtId="0" fontId="1" fillId="5" borderId="0" applyAlignment="1" pivotButton="0" quotePrefix="0" xfId="0">
      <alignment horizontal="center" vertical="center" wrapText="1"/>
    </xf>
    <xf numFmtId="0" fontId="2" fillId="0" borderId="0"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89"/>
  <sheetViews>
    <sheetView workbookViewId="0">
      <pane xSplit="2" ySplit="1" topLeftCell="C2" activePane="bottomRight" state="frozen"/>
      <selection pane="topRight" activeCell="A1" sqref="A1"/>
      <selection pane="bottomLeft" activeCell="A1" sqref="A1"/>
      <selection pane="bottomRight" activeCell="C8" sqref="C8"/>
    </sheetView>
  </sheetViews>
  <sheetFormatPr baseColWidth="8" defaultRowHeight="15"/>
  <cols>
    <col width="22" customWidth="1" min="1" max="1"/>
    <col width="35" customWidth="1" min="2" max="2"/>
    <col width="32" customWidth="1" min="3" max="3"/>
    <col width="8" customWidth="1" min="4" max="4"/>
    <col width="12" customWidth="1" min="5" max="5"/>
    <col width="24" customWidth="1" min="6" max="6"/>
    <col width="28" customWidth="1" min="7" max="7"/>
  </cols>
  <sheetData>
    <row r="1">
      <c r="A1" s="1" t="inlineStr">
        <is>
          <t>Protocolo</t>
        </is>
      </c>
      <c r="B1" s="1" t="inlineStr">
        <is>
          <t>Ponto</t>
        </is>
      </c>
      <c r="C1" s="1" t="inlineStr">
        <is>
          <t>Empreendimento</t>
        </is>
      </c>
      <c r="D1" s="1" t="inlineStr">
        <is>
          <t>Rede</t>
        </is>
      </c>
      <c r="E1" s="1" t="inlineStr">
        <is>
          <t>Tensão (kV)</t>
        </is>
      </c>
      <c r="F1" s="1" t="inlineStr">
        <is>
          <t>Viabilidade Geral</t>
        </is>
      </c>
      <c r="G1" s="1" t="inlineStr">
        <is>
          <t>Relação Protocolo Revisado</t>
        </is>
      </c>
    </row>
    <row r="2">
      <c r="A2" t="inlineStr">
        <is>
          <t>SGA-SPA-0028/2024</t>
        </is>
      </c>
      <c r="C2" t="inlineStr">
        <is>
          <t>SCALA III</t>
        </is>
      </c>
      <c r="D2" t="inlineStr">
        <is>
          <t>DIT</t>
        </is>
      </c>
      <c r="E2" t="inlineStr">
        <is>
          <t>230</t>
        </is>
      </c>
    </row>
    <row r="3">
      <c r="A3" t="inlineStr">
        <is>
          <t>SGA-SPA-0041/2024</t>
        </is>
      </c>
      <c r="C3" t="inlineStr">
        <is>
          <t>Novos Bays SE Sumaré 440/138 kV</t>
        </is>
      </c>
      <c r="D3" t="inlineStr">
        <is>
          <t>DIT</t>
        </is>
      </c>
      <c r="E3" t="inlineStr">
        <is>
          <t>138</t>
        </is>
      </c>
    </row>
    <row r="4">
      <c r="A4" t="inlineStr">
        <is>
          <t>SGA-SPA-0138/2024</t>
        </is>
      </c>
      <c r="C4" t="inlineStr">
        <is>
          <t>LT 138 kV Takoda - Jundiaí</t>
        </is>
      </c>
      <c r="D4" t="inlineStr">
        <is>
          <t>DIT</t>
        </is>
      </c>
      <c r="E4" t="inlineStr">
        <is>
          <t>138</t>
        </is>
      </c>
    </row>
    <row r="5">
      <c r="A5" t="inlineStr">
        <is>
          <t>SGA-SPA-0144/2024</t>
        </is>
      </c>
      <c r="C5" t="inlineStr">
        <is>
          <t>Novos Circuitos 138 kV para Atendimento de Datacenter Ascenty</t>
        </is>
      </c>
      <c r="D5" t="inlineStr">
        <is>
          <t>DIT</t>
        </is>
      </c>
      <c r="E5" t="inlineStr">
        <is>
          <t>138</t>
        </is>
      </c>
    </row>
    <row r="6">
      <c r="A6" t="inlineStr">
        <is>
          <t>SGA-SPA-0149/2024</t>
        </is>
      </c>
      <c r="C6" t="inlineStr">
        <is>
          <t>Ascenty Itatiba</t>
        </is>
      </c>
      <c r="D6" t="inlineStr">
        <is>
          <t>DIT</t>
        </is>
      </c>
      <c r="E6" t="inlineStr">
        <is>
          <t>138</t>
        </is>
      </c>
    </row>
    <row r="7">
      <c r="A7" t="inlineStr">
        <is>
          <t>SGA-SPA-0172/2024</t>
        </is>
      </c>
      <c r="C7" t="inlineStr">
        <is>
          <t>GLP Bandeirantes</t>
        </is>
      </c>
      <c r="D7" t="inlineStr">
        <is>
          <t>DIT</t>
        </is>
      </c>
      <c r="E7" t="inlineStr">
        <is>
          <t>440</t>
        </is>
      </c>
    </row>
    <row r="8">
      <c r="A8" t="inlineStr">
        <is>
          <t>SGA-SPA-0175/2024</t>
        </is>
      </c>
      <c r="C8" t="inlineStr">
        <is>
          <t>DCT Synergy Campus Jundiai</t>
        </is>
      </c>
      <c r="D8" t="inlineStr">
        <is>
          <t>DIT</t>
        </is>
      </c>
      <c r="E8" t="inlineStr">
        <is>
          <t>440</t>
        </is>
      </c>
    </row>
    <row r="9">
      <c r="A9" t="inlineStr">
        <is>
          <t>SGA-SPA-0191/2024</t>
        </is>
      </c>
      <c r="C9" t="inlineStr">
        <is>
          <t>Data Center Aurea 02</t>
        </is>
      </c>
      <c r="D9" t="inlineStr">
        <is>
          <t>DIT</t>
        </is>
      </c>
      <c r="E9" t="inlineStr">
        <is>
          <t>230</t>
        </is>
      </c>
    </row>
    <row r="10">
      <c r="A10" t="inlineStr">
        <is>
          <t>SGA-SAM-0104/2024</t>
        </is>
      </c>
      <c r="B10" t="inlineStr">
        <is>
          <t>SUMARE - 138 kV (A)</t>
        </is>
      </c>
      <c r="C10" t="inlineStr">
        <is>
          <t>—</t>
        </is>
      </c>
      <c r="D10" t="inlineStr">
        <is>
          <t>DIST</t>
        </is>
      </c>
      <c r="E10" t="inlineStr">
        <is>
          <t>138</t>
        </is>
      </c>
    </row>
    <row r="11">
      <c r="A11" t="inlineStr">
        <is>
          <t>SGA-SAM-0105/2024</t>
        </is>
      </c>
      <c r="B11" t="inlineStr">
        <is>
          <t>CAMPINAS - 138 kV (A)</t>
        </is>
      </c>
      <c r="C11" t="inlineStr">
        <is>
          <t>—</t>
        </is>
      </c>
      <c r="D11" t="inlineStr">
        <is>
          <t>DIST</t>
        </is>
      </c>
      <c r="E11" t="inlineStr">
        <is>
          <t>138</t>
        </is>
      </c>
    </row>
    <row r="12">
      <c r="A12" t="inlineStr">
        <is>
          <t>SGA-SPA-0226/2024</t>
        </is>
      </c>
      <c r="C12" t="inlineStr">
        <is>
          <t>SE BRAGANÇA PAULISTA 4</t>
        </is>
      </c>
      <c r="D12" t="inlineStr">
        <is>
          <t>DIT</t>
        </is>
      </c>
      <c r="E12" t="inlineStr">
        <is>
          <t>138</t>
        </is>
      </c>
    </row>
    <row r="13">
      <c r="A13" t="inlineStr">
        <is>
          <t>SGA-SPA-0222/2024</t>
        </is>
      </c>
      <c r="C13" t="inlineStr">
        <is>
          <t>SE Trevo Azul</t>
        </is>
      </c>
      <c r="D13" t="inlineStr">
        <is>
          <t>DIT</t>
        </is>
      </c>
      <c r="E13" t="inlineStr">
        <is>
          <t>138</t>
        </is>
      </c>
    </row>
    <row r="14">
      <c r="A14" t="inlineStr">
        <is>
          <t>SGA-SPA-0239/2024</t>
        </is>
      </c>
      <c r="C14" t="inlineStr">
        <is>
          <t>PAHLAVAN TWO</t>
        </is>
      </c>
      <c r="D14" t="inlineStr">
        <is>
          <t>DIT</t>
        </is>
      </c>
      <c r="E14" t="inlineStr">
        <is>
          <t>440</t>
        </is>
      </c>
    </row>
    <row r="15">
      <c r="A15" t="inlineStr">
        <is>
          <t>SGA-SPA-0242/2024</t>
        </is>
      </c>
      <c r="C15" t="inlineStr">
        <is>
          <t>PAHLAVAN THREE</t>
        </is>
      </c>
      <c r="D15" t="inlineStr">
        <is>
          <t>DIT</t>
        </is>
      </c>
      <c r="E15" t="inlineStr">
        <is>
          <t>440</t>
        </is>
      </c>
    </row>
    <row r="16">
      <c r="A16" t="inlineStr">
        <is>
          <t>SGA-SPA-0249/2024</t>
        </is>
      </c>
      <c r="C16" t="inlineStr">
        <is>
          <t>LT 138 kV Ascenty 3 - Cabreúva</t>
        </is>
      </c>
      <c r="D16" t="inlineStr">
        <is>
          <t>DIT</t>
        </is>
      </c>
      <c r="E16" t="inlineStr">
        <is>
          <t>138</t>
        </is>
      </c>
    </row>
    <row r="17">
      <c r="A17" t="inlineStr">
        <is>
          <t>SGA-SPA-0247/2024</t>
        </is>
      </c>
      <c r="C17" t="inlineStr">
        <is>
          <t>Subestação Takoda 2 Jundiaí</t>
        </is>
      </c>
      <c r="D17" t="inlineStr">
        <is>
          <t>DIT</t>
        </is>
      </c>
      <c r="E17" t="inlineStr">
        <is>
          <t>138</t>
        </is>
      </c>
    </row>
    <row r="18">
      <c r="A18" t="inlineStr">
        <is>
          <t>SGA-SPA-0248/2024</t>
        </is>
      </c>
      <c r="C18" t="inlineStr">
        <is>
          <t>Subestação Takoda 4 Jundiaí</t>
        </is>
      </c>
      <c r="D18" t="inlineStr">
        <is>
          <t>DIT</t>
        </is>
      </c>
      <c r="E18" t="inlineStr">
        <is>
          <t>138</t>
        </is>
      </c>
    </row>
    <row r="19">
      <c r="A19" t="inlineStr">
        <is>
          <t>SGA-SPA-0252/2024</t>
        </is>
      </c>
      <c r="C19" t="inlineStr">
        <is>
          <t>ODATA SP06A</t>
        </is>
      </c>
      <c r="D19" t="inlineStr">
        <is>
          <t>DIT</t>
        </is>
      </c>
      <c r="E19" t="inlineStr">
        <is>
          <t>230</t>
        </is>
      </c>
    </row>
    <row r="20">
      <c r="A20" t="inlineStr">
        <is>
          <t>SGA-SPA-0256/2024</t>
        </is>
      </c>
      <c r="C20" t="inlineStr">
        <is>
          <t>ODATA SP06B</t>
        </is>
      </c>
      <c r="D20" t="inlineStr">
        <is>
          <t>DIT</t>
        </is>
      </c>
      <c r="E20" t="inlineStr">
        <is>
          <t>230</t>
        </is>
      </c>
    </row>
    <row r="21">
      <c r="A21" t="inlineStr">
        <is>
          <t>SGA-SPA-0261/2024</t>
        </is>
      </c>
      <c r="C21" t="inlineStr">
        <is>
          <t>LT 138 kV Ascenty 4 - Itatiba</t>
        </is>
      </c>
      <c r="D21" t="inlineStr">
        <is>
          <t>DIT</t>
        </is>
      </c>
      <c r="E21" t="inlineStr">
        <is>
          <t>138</t>
        </is>
      </c>
    </row>
    <row r="22">
      <c r="A22" t="inlineStr">
        <is>
          <t>SGA-SPA-0266/2024</t>
        </is>
      </c>
      <c r="C22" t="inlineStr">
        <is>
          <t>REC41</t>
        </is>
      </c>
      <c r="D22" t="inlineStr">
        <is>
          <t>DIT</t>
        </is>
      </c>
      <c r="E22" t="inlineStr">
        <is>
          <t>440</t>
        </is>
      </c>
    </row>
    <row r="23">
      <c r="A23" t="inlineStr">
        <is>
          <t>SGA-SAM-0111/2024</t>
        </is>
      </c>
      <c r="B23" t="inlineStr">
        <is>
          <t>JARINU 2 - 138 kV (A)</t>
        </is>
      </c>
      <c r="C23" t="inlineStr">
        <is>
          <t>—</t>
        </is>
      </c>
      <c r="D23" t="inlineStr">
        <is>
          <t>DIST</t>
        </is>
      </c>
      <c r="E23" t="inlineStr">
        <is>
          <t>138</t>
        </is>
      </c>
    </row>
    <row r="24">
      <c r="A24" t="inlineStr">
        <is>
          <t>SGA-SAM-0112/2024</t>
        </is>
      </c>
      <c r="B24" t="inlineStr">
        <is>
          <t>D.CENTER ITAU - 138 kV (A)</t>
        </is>
      </c>
      <c r="C24" t="inlineStr">
        <is>
          <t>—</t>
        </is>
      </c>
      <c r="D24" t="inlineStr">
        <is>
          <t>DIST</t>
        </is>
      </c>
      <c r="E24" t="inlineStr">
        <is>
          <t>138</t>
        </is>
      </c>
    </row>
    <row r="25">
      <c r="A25" t="inlineStr">
        <is>
          <t>SGA-SPA-0265/2024</t>
        </is>
      </c>
      <c r="C25" t="inlineStr">
        <is>
          <t>Subestação Ascenty 3 Vinhedo</t>
        </is>
      </c>
      <c r="D25" t="inlineStr">
        <is>
          <t>DIT</t>
        </is>
      </c>
      <c r="E25" t="inlineStr">
        <is>
          <t>138</t>
        </is>
      </c>
    </row>
    <row r="26">
      <c r="A26" t="inlineStr">
        <is>
          <t>SGA-RPA-0007/2025</t>
        </is>
      </c>
      <c r="C26" t="inlineStr">
        <is>
          <t>LT 88 kV Bom Jardim - Scala</t>
        </is>
      </c>
      <c r="D26" t="inlineStr">
        <is>
          <t>DIT</t>
        </is>
      </c>
      <c r="E26" t="inlineStr">
        <is>
          <t>88</t>
        </is>
      </c>
    </row>
    <row r="27">
      <c r="A27" t="inlineStr">
        <is>
          <t>SGA-SPA-0272/2024</t>
        </is>
      </c>
      <c r="C27" t="inlineStr">
        <is>
          <t>LT 88 kV Bom Jardim - Ascenty JDI3</t>
        </is>
      </c>
      <c r="D27" t="inlineStr">
        <is>
          <t>DIT</t>
        </is>
      </c>
      <c r="E27" t="inlineStr">
        <is>
          <t>88</t>
        </is>
      </c>
    </row>
    <row r="28">
      <c r="A28" t="inlineStr">
        <is>
          <t>SGA-SAM-0125/2024</t>
        </is>
      </c>
      <c r="B28" t="inlineStr">
        <is>
          <t>SANTA BARBARA - 138 kV (A)</t>
        </is>
      </c>
      <c r="C28" t="inlineStr">
        <is>
          <t>—</t>
        </is>
      </c>
      <c r="D28" t="inlineStr">
        <is>
          <t>DIST</t>
        </is>
      </c>
      <c r="E28" t="inlineStr">
        <is>
          <t>138</t>
        </is>
      </c>
    </row>
    <row r="29">
      <c r="A29" t="inlineStr">
        <is>
          <t>SGA-SAM-0126/2024</t>
        </is>
      </c>
      <c r="B29" t="inlineStr">
        <is>
          <t>SUMARE - 138 KV (A)</t>
        </is>
      </c>
      <c r="C29" t="inlineStr">
        <is>
          <t>—</t>
        </is>
      </c>
      <c r="D29" t="inlineStr">
        <is>
          <t>DIST</t>
        </is>
      </c>
      <c r="E29" t="inlineStr">
        <is>
          <t>138</t>
        </is>
      </c>
    </row>
    <row r="30">
      <c r="A30" t="inlineStr">
        <is>
          <t>SGA-SAM-0127/2024</t>
        </is>
      </c>
      <c r="B30" t="inlineStr">
        <is>
          <t>CAMPINAS - 138 kV (A)</t>
        </is>
      </c>
      <c r="C30" t="inlineStr">
        <is>
          <t>—</t>
        </is>
      </c>
      <c r="D30" t="inlineStr">
        <is>
          <t>DIST</t>
        </is>
      </c>
      <c r="E30" t="inlineStr">
        <is>
          <t>138</t>
        </is>
      </c>
    </row>
    <row r="31">
      <c r="A31" t="inlineStr">
        <is>
          <t>SGA-SPA-0298/2024</t>
        </is>
      </c>
      <c r="C31" t="inlineStr">
        <is>
          <t>Eniac</t>
        </is>
      </c>
      <c r="D31" t="inlineStr">
        <is>
          <t>DIT</t>
        </is>
      </c>
      <c r="E31" t="inlineStr">
        <is>
          <t>138</t>
        </is>
      </c>
    </row>
    <row r="32">
      <c r="A32" t="inlineStr">
        <is>
          <t>SGA-SAM-0001/2025</t>
        </is>
      </c>
      <c r="B32" t="inlineStr">
        <is>
          <t>SANTA BARBARA - 138 kV (A) (SPSBO-138)</t>
        </is>
      </c>
      <c r="C32" t="inlineStr">
        <is>
          <t>—</t>
        </is>
      </c>
      <c r="D32" t="inlineStr">
        <is>
          <t>DIST</t>
        </is>
      </c>
      <c r="E32" t="inlineStr">
        <is>
          <t>138</t>
        </is>
      </c>
    </row>
    <row r="33">
      <c r="A33" t="inlineStr">
        <is>
          <t>SGA-SAM-0001/2025</t>
        </is>
      </c>
      <c r="B33" t="inlineStr">
        <is>
          <t>SUMARE - 138 kV (A) (SPSUR-138)</t>
        </is>
      </c>
      <c r="C33" t="inlineStr">
        <is>
          <t>—</t>
        </is>
      </c>
      <c r="D33" t="inlineStr">
        <is>
          <t>DIST</t>
        </is>
      </c>
      <c r="E33" t="inlineStr">
        <is>
          <t>138</t>
        </is>
      </c>
    </row>
    <row r="34">
      <c r="A34" t="inlineStr">
        <is>
          <t>SGA-SPA-0019/2025</t>
        </is>
      </c>
      <c r="C34" t="inlineStr">
        <is>
          <t>Eniac</t>
        </is>
      </c>
      <c r="D34" t="inlineStr">
        <is>
          <t>DIT</t>
        </is>
      </c>
      <c r="E34" t="inlineStr">
        <is>
          <t>138</t>
        </is>
      </c>
    </row>
    <row r="35">
      <c r="A35" t="inlineStr">
        <is>
          <t>SGA-SAM-0008/2025</t>
        </is>
      </c>
      <c r="B35" t="inlineStr">
        <is>
          <t>CAMPINAS - 138 kV (A)</t>
        </is>
      </c>
      <c r="C35" t="inlineStr">
        <is>
          <t>—</t>
        </is>
      </c>
      <c r="D35" t="inlineStr">
        <is>
          <t>DIST</t>
        </is>
      </c>
      <c r="E35" t="inlineStr">
        <is>
          <t>138</t>
        </is>
      </c>
    </row>
    <row r="36">
      <c r="A36" t="inlineStr">
        <is>
          <t>SGA-SPA-0031/2025</t>
        </is>
      </c>
      <c r="C36" t="inlineStr">
        <is>
          <t>Prologis Cajamar III</t>
        </is>
      </c>
      <c r="D36" t="inlineStr">
        <is>
          <t>DIT</t>
        </is>
      </c>
      <c r="E36" t="inlineStr">
        <is>
          <t>138</t>
        </is>
      </c>
    </row>
    <row r="37">
      <c r="A37" t="inlineStr">
        <is>
          <t>SGA-SAM-0016/2025</t>
        </is>
      </c>
      <c r="B37" t="inlineStr">
        <is>
          <t>EDGARD SOUZA - 88 kV (A)</t>
        </is>
      </c>
      <c r="C37" t="inlineStr">
        <is>
          <t>—</t>
        </is>
      </c>
      <c r="D37" t="inlineStr">
        <is>
          <t>DIST</t>
        </is>
      </c>
      <c r="E37" t="inlineStr">
        <is>
          <t>88</t>
        </is>
      </c>
    </row>
    <row r="38">
      <c r="A38" t="inlineStr">
        <is>
          <t>SGA-SAM-0017/2025</t>
        </is>
      </c>
      <c r="B38" t="inlineStr">
        <is>
          <t>EDGARD SOUZA  - 88 kV (A)</t>
        </is>
      </c>
      <c r="C38" t="inlineStr">
        <is>
          <t>—</t>
        </is>
      </c>
      <c r="D38" t="inlineStr">
        <is>
          <t>DIST</t>
        </is>
      </c>
      <c r="E38" t="inlineStr">
        <is>
          <t>88</t>
        </is>
      </c>
    </row>
    <row r="39">
      <c r="A39" t="inlineStr">
        <is>
          <t>SGA-SAM-0018/2025</t>
        </is>
      </c>
      <c r="B39" t="inlineStr">
        <is>
          <t>EDGARD SOUZA  - 88 kV (A)</t>
        </is>
      </c>
      <c r="C39" t="inlineStr">
        <is>
          <t>—</t>
        </is>
      </c>
      <c r="D39" t="inlineStr">
        <is>
          <t>DIST</t>
        </is>
      </c>
      <c r="E39" t="inlineStr">
        <is>
          <t>88</t>
        </is>
      </c>
    </row>
    <row r="40">
      <c r="A40" t="inlineStr">
        <is>
          <t>SGA-SPA-0039/2025</t>
        </is>
      </c>
      <c r="C40" t="inlineStr">
        <is>
          <t>Lovelace</t>
        </is>
      </c>
      <c r="D40" t="inlineStr">
        <is>
          <t>DIT</t>
        </is>
      </c>
      <c r="E40" t="inlineStr">
        <is>
          <t>138</t>
        </is>
      </c>
    </row>
    <row r="41">
      <c r="A41" t="inlineStr">
        <is>
          <t>SGA-SPA-0043/2025</t>
        </is>
      </c>
      <c r="C41" t="inlineStr">
        <is>
          <t>Eniac</t>
        </is>
      </c>
      <c r="D41" t="inlineStr">
        <is>
          <t>DIT</t>
        </is>
      </c>
      <c r="E41" t="inlineStr">
        <is>
          <t>138</t>
        </is>
      </c>
    </row>
    <row r="42">
      <c r="A42" t="inlineStr">
        <is>
          <t>SGA-SPA-0050/2025</t>
        </is>
      </c>
      <c r="C42" t="inlineStr">
        <is>
          <t>DCT Synergy Campus Jundiai</t>
        </is>
      </c>
      <c r="D42" t="inlineStr">
        <is>
          <t>DIT</t>
        </is>
      </c>
      <c r="E42" t="inlineStr">
        <is>
          <t>440</t>
        </is>
      </c>
    </row>
    <row r="43">
      <c r="A43" t="inlineStr">
        <is>
          <t>SGA-SAM-0024/2025</t>
        </is>
      </c>
      <c r="B43" t="inlineStr">
        <is>
          <t>EDGARD DE SOUZA - 88 kV (A)</t>
        </is>
      </c>
      <c r="C43" t="inlineStr">
        <is>
          <t>—</t>
        </is>
      </c>
      <c r="D43" t="inlineStr">
        <is>
          <t>DIST</t>
        </is>
      </c>
      <c r="E43" t="inlineStr">
        <is>
          <t>88</t>
        </is>
      </c>
    </row>
    <row r="44">
      <c r="A44" t="inlineStr">
        <is>
          <t>SGA-SAM-0028/2025</t>
        </is>
      </c>
      <c r="B44" t="inlineStr">
        <is>
          <t>PIRITUBA - 88 kV (A)</t>
        </is>
      </c>
      <c r="C44" t="inlineStr">
        <is>
          <t>—</t>
        </is>
      </c>
      <c r="D44" t="inlineStr">
        <is>
          <t>DIST</t>
        </is>
      </c>
      <c r="E44" t="inlineStr">
        <is>
          <t>88</t>
        </is>
      </c>
    </row>
    <row r="45">
      <c r="A45" t="inlineStr">
        <is>
          <t>SGA-SPA-0073/2025</t>
        </is>
      </c>
      <c r="C45" t="inlineStr">
        <is>
          <t>SE Cristais</t>
        </is>
      </c>
      <c r="D45" t="inlineStr">
        <is>
          <t>DIT</t>
        </is>
      </c>
      <c r="E45" t="inlineStr">
        <is>
          <t>138</t>
        </is>
      </c>
    </row>
    <row r="46">
      <c r="A46" t="inlineStr">
        <is>
          <t>SGA-SAM-0032/2025</t>
        </is>
      </c>
      <c r="B46" t="inlineStr">
        <is>
          <t>M. FORNASARO - 88 kV (A)</t>
        </is>
      </c>
      <c r="C46" t="inlineStr">
        <is>
          <t>—</t>
        </is>
      </c>
      <c r="D46" t="inlineStr">
        <is>
          <t>DIST</t>
        </is>
      </c>
      <c r="E46" t="inlineStr">
        <is>
          <t>88</t>
        </is>
      </c>
    </row>
    <row r="47">
      <c r="A47" t="inlineStr">
        <is>
          <t>SGA-SPT-0038/2025</t>
        </is>
      </c>
      <c r="C47" t="inlineStr">
        <is>
          <t>ETC Telefônica - Futura</t>
        </is>
      </c>
      <c r="D47" t="inlineStr">
        <is>
          <t>DIST</t>
        </is>
      </c>
      <c r="E47" t="inlineStr">
        <is>
          <t>88</t>
        </is>
      </c>
    </row>
    <row r="48">
      <c r="A48" t="inlineStr">
        <is>
          <t>SGA-SPT-0040/2025</t>
        </is>
      </c>
      <c r="C48" t="inlineStr">
        <is>
          <t>ETC Telefônica - Futura</t>
        </is>
      </c>
      <c r="D48" t="inlineStr">
        <is>
          <t>DIST</t>
        </is>
      </c>
      <c r="E48" t="inlineStr">
        <is>
          <t>88</t>
        </is>
      </c>
    </row>
    <row r="49">
      <c r="A49" t="inlineStr">
        <is>
          <t>SGA-SAM-0035/2025</t>
        </is>
      </c>
      <c r="B49" t="inlineStr">
        <is>
          <t>BOM JARDIM - 88 kV (A)</t>
        </is>
      </c>
      <c r="C49" t="inlineStr">
        <is>
          <t>—</t>
        </is>
      </c>
      <c r="D49" t="inlineStr">
        <is>
          <t>DIST</t>
        </is>
      </c>
      <c r="E49" t="inlineStr">
        <is>
          <t>88</t>
        </is>
      </c>
    </row>
    <row r="50">
      <c r="A50" t="inlineStr">
        <is>
          <t>SGA-SAM-0045/2025</t>
        </is>
      </c>
      <c r="B50" t="inlineStr">
        <is>
          <t>SALTO - 88kV</t>
        </is>
      </c>
      <c r="C50" t="inlineStr">
        <is>
          <t>—</t>
        </is>
      </c>
      <c r="D50" t="inlineStr">
        <is>
          <t>DIST</t>
        </is>
      </c>
      <c r="E50" t="inlineStr">
        <is>
          <t>88</t>
        </is>
      </c>
    </row>
    <row r="51">
      <c r="A51" t="inlineStr">
        <is>
          <t>SGA-SPA-0079/2025</t>
        </is>
      </c>
      <c r="C51" t="inlineStr">
        <is>
          <t>Caspar</t>
        </is>
      </c>
      <c r="D51" t="inlineStr">
        <is>
          <t>DIT</t>
        </is>
      </c>
      <c r="E51" t="inlineStr">
        <is>
          <t>138</t>
        </is>
      </c>
    </row>
    <row r="52">
      <c r="A52" t="inlineStr">
        <is>
          <t>SGA-SAM-0044/2025</t>
        </is>
      </c>
      <c r="B52" t="inlineStr">
        <is>
          <t>BOM JARDIM - 88 kV</t>
        </is>
      </c>
      <c r="C52" t="inlineStr">
        <is>
          <t>—</t>
        </is>
      </c>
      <c r="D52" t="inlineStr">
        <is>
          <t>DIST</t>
        </is>
      </c>
      <c r="E52" t="inlineStr">
        <is>
          <t>88</t>
        </is>
      </c>
    </row>
    <row r="53">
      <c r="A53" t="inlineStr">
        <is>
          <t>SGA-SPA-0084/2025</t>
        </is>
      </c>
      <c r="C53" t="inlineStr">
        <is>
          <t>Data Center Sumaré</t>
        </is>
      </c>
      <c r="D53" t="inlineStr">
        <is>
          <t>DIT</t>
        </is>
      </c>
      <c r="E53" t="inlineStr">
        <is>
          <t>440</t>
        </is>
      </c>
    </row>
    <row r="54">
      <c r="A54" t="inlineStr">
        <is>
          <t>SGA-SPA-0085/2025</t>
        </is>
      </c>
      <c r="C54" t="inlineStr">
        <is>
          <t>Data Center Salto 1</t>
        </is>
      </c>
      <c r="D54" t="inlineStr">
        <is>
          <t>DIT</t>
        </is>
      </c>
      <c r="E54" t="inlineStr">
        <is>
          <t>440</t>
        </is>
      </c>
    </row>
    <row r="55">
      <c r="A55" t="inlineStr">
        <is>
          <t>SGA-SPA-0086/2025</t>
        </is>
      </c>
      <c r="C55" t="inlineStr">
        <is>
          <t>Data Center Salto II</t>
        </is>
      </c>
      <c r="D55" t="inlineStr">
        <is>
          <t>DIT</t>
        </is>
      </c>
      <c r="E55" t="inlineStr">
        <is>
          <t>440</t>
        </is>
      </c>
    </row>
    <row r="56">
      <c r="A56" t="inlineStr">
        <is>
          <t>SGA-SPA-0088/2025</t>
        </is>
      </c>
      <c r="C56" t="inlineStr">
        <is>
          <t>Data Center Santa Bárbara</t>
        </is>
      </c>
      <c r="D56" t="inlineStr">
        <is>
          <t>DIT</t>
        </is>
      </c>
      <c r="E56" t="inlineStr">
        <is>
          <t>440</t>
        </is>
      </c>
    </row>
    <row r="57">
      <c r="A57" t="inlineStr">
        <is>
          <t>SGA-SPA-0090/2025</t>
        </is>
      </c>
      <c r="C57" t="inlineStr">
        <is>
          <t>Alfa</t>
        </is>
      </c>
      <c r="D57" t="inlineStr">
        <is>
          <t>DIT</t>
        </is>
      </c>
      <c r="E57" t="inlineStr">
        <is>
          <t>138</t>
        </is>
      </c>
    </row>
    <row r="58">
      <c r="A58" t="inlineStr">
        <is>
          <t>SGA-SPT-0052/2025</t>
        </is>
      </c>
      <c r="C58" t="inlineStr">
        <is>
          <t>DIGITAL LAKE DATA CENTERS LTDA.</t>
        </is>
      </c>
      <c r="D58" t="inlineStr">
        <is>
          <t>DIST</t>
        </is>
      </c>
      <c r="E58" t="inlineStr">
        <is>
          <t>88</t>
        </is>
      </c>
    </row>
    <row r="59">
      <c r="A59" t="inlineStr">
        <is>
          <t>SGA-SAM-0054/2025</t>
        </is>
      </c>
      <c r="B59" t="inlineStr">
        <is>
          <t>SUMARE - 138 kV (A)</t>
        </is>
      </c>
      <c r="C59" t="inlineStr">
        <is>
          <t>—</t>
        </is>
      </c>
      <c r="D59" t="inlineStr">
        <is>
          <t>DIST</t>
        </is>
      </c>
      <c r="E59" t="inlineStr">
        <is>
          <t>138</t>
        </is>
      </c>
    </row>
    <row r="60">
      <c r="A60" t="inlineStr">
        <is>
          <t>SGA-SPT-0057/2025</t>
        </is>
      </c>
      <c r="C60" t="inlineStr">
        <is>
          <t>RITA DE CÁSSIA MARTE DE ARRUDA</t>
        </is>
      </c>
      <c r="D60" t="inlineStr">
        <is>
          <t>DIST</t>
        </is>
      </c>
      <c r="E60" t="inlineStr">
        <is>
          <t>88</t>
        </is>
      </c>
    </row>
    <row r="61">
      <c r="A61" t="inlineStr">
        <is>
          <t>SGA-SAM-0059/2025</t>
        </is>
      </c>
      <c r="B61" t="inlineStr">
        <is>
          <t>SANTA BARBARA - 138 kV (A)</t>
        </is>
      </c>
      <c r="C61" t="inlineStr">
        <is>
          <t>—</t>
        </is>
      </c>
      <c r="D61" t="inlineStr">
        <is>
          <t>DIST</t>
        </is>
      </c>
      <c r="E61" t="inlineStr">
        <is>
          <t>138</t>
        </is>
      </c>
    </row>
    <row r="62">
      <c r="A62" t="inlineStr">
        <is>
          <t>SGA-SPT-0060/2025</t>
        </is>
      </c>
      <c r="C62" t="inlineStr">
        <is>
          <t>TWENTY FOUR SEVEN DATA CENTERS SA</t>
        </is>
      </c>
      <c r="D62" t="inlineStr">
        <is>
          <t>DIST</t>
        </is>
      </c>
      <c r="E62" t="inlineStr">
        <is>
          <t>138</t>
        </is>
      </c>
    </row>
    <row r="63">
      <c r="A63" t="inlineStr">
        <is>
          <t>SGA-SPT-0061/2025</t>
        </is>
      </c>
      <c r="C63" t="inlineStr">
        <is>
          <t>ELEA DIGITAL INFRAESTRUTURA E REDES DE TELECOMUNICACOES S.A.</t>
        </is>
      </c>
      <c r="D63" t="inlineStr">
        <is>
          <t>DIST</t>
        </is>
      </c>
      <c r="E63" t="inlineStr">
        <is>
          <t>88</t>
        </is>
      </c>
    </row>
    <row r="64">
      <c r="A64" t="inlineStr">
        <is>
          <t>SGA-SAM-0064/2025</t>
        </is>
      </c>
      <c r="B64" t="inlineStr">
        <is>
          <t>ITATIBA - 138 kV</t>
        </is>
      </c>
      <c r="C64" t="inlineStr">
        <is>
          <t>—</t>
        </is>
      </c>
      <c r="D64" t="inlineStr">
        <is>
          <t>DIST</t>
        </is>
      </c>
      <c r="E64" t="inlineStr">
        <is>
          <t>138</t>
        </is>
      </c>
    </row>
    <row r="65">
      <c r="A65" t="inlineStr">
        <is>
          <t>SGA-RPA-0033/2025</t>
        </is>
      </c>
      <c r="C65" t="inlineStr">
        <is>
          <t>SE Trevo Azul</t>
        </is>
      </c>
      <c r="D65" t="inlineStr">
        <is>
          <t>DIT</t>
        </is>
      </c>
      <c r="E65" t="inlineStr">
        <is>
          <t>138</t>
        </is>
      </c>
    </row>
    <row r="66">
      <c r="A66" t="inlineStr">
        <is>
          <t>SGA-SPA-0108/2025</t>
        </is>
      </c>
      <c r="C66" t="inlineStr">
        <is>
          <t>Artemys</t>
        </is>
      </c>
      <c r="D66" t="inlineStr">
        <is>
          <t>DIT</t>
        </is>
      </c>
      <c r="E66" t="inlineStr">
        <is>
          <t>138</t>
        </is>
      </c>
    </row>
    <row r="67">
      <c r="A67" t="inlineStr">
        <is>
          <t>SGA-SPA-0110/2025</t>
        </is>
      </c>
      <c r="C67" t="inlineStr">
        <is>
          <t>Cassini</t>
        </is>
      </c>
      <c r="D67" t="inlineStr">
        <is>
          <t>DIT</t>
        </is>
      </c>
      <c r="E67" t="inlineStr">
        <is>
          <t>138</t>
        </is>
      </c>
    </row>
    <row r="68">
      <c r="A68" t="inlineStr">
        <is>
          <t>SGA-SPA-0113/2025</t>
        </is>
      </c>
      <c r="C68" t="inlineStr">
        <is>
          <t>Baiko</t>
        </is>
      </c>
      <c r="D68" t="inlineStr">
        <is>
          <t>DIT</t>
        </is>
      </c>
      <c r="E68" t="inlineStr">
        <is>
          <t>138</t>
        </is>
      </c>
    </row>
    <row r="69">
      <c r="A69" t="inlineStr">
        <is>
          <t>SGA-SPA-0114/2025</t>
        </is>
      </c>
      <c r="C69" t="inlineStr">
        <is>
          <t>Irisia</t>
        </is>
      </c>
      <c r="D69" t="inlineStr">
        <is>
          <t>DIT</t>
        </is>
      </c>
      <c r="E69" t="inlineStr">
        <is>
          <t>138</t>
        </is>
      </c>
    </row>
    <row r="70">
      <c r="A70" t="inlineStr">
        <is>
          <t>SGA-SPA-0118/2025</t>
        </is>
      </c>
      <c r="C70" t="inlineStr">
        <is>
          <t>Ventura</t>
        </is>
      </c>
      <c r="D70" t="inlineStr">
        <is>
          <t>DIT</t>
        </is>
      </c>
      <c r="E70" t="inlineStr">
        <is>
          <t>138</t>
        </is>
      </c>
    </row>
    <row r="71">
      <c r="A71" t="inlineStr">
        <is>
          <t>SGA-SAM-0066/2025</t>
        </is>
      </c>
      <c r="B71" t="inlineStr">
        <is>
          <t>CABREUVA - 138 kV (A)</t>
        </is>
      </c>
      <c r="C71" t="inlineStr">
        <is>
          <t>—</t>
        </is>
      </c>
      <c r="D71" t="inlineStr">
        <is>
          <t>DIST</t>
        </is>
      </c>
      <c r="E71" t="inlineStr">
        <is>
          <t>138</t>
        </is>
      </c>
    </row>
    <row r="72">
      <c r="A72" t="inlineStr">
        <is>
          <t>SGA-SAM-0076/2025</t>
        </is>
      </c>
      <c r="B72" t="inlineStr">
        <is>
          <t>SUMARE - 138 kV (A)</t>
        </is>
      </c>
      <c r="C72" t="inlineStr">
        <is>
          <t>—</t>
        </is>
      </c>
      <c r="D72" t="inlineStr">
        <is>
          <t>DIST</t>
        </is>
      </c>
      <c r="E72" t="inlineStr">
        <is>
          <t>138</t>
        </is>
      </c>
    </row>
    <row r="73">
      <c r="A73" t="inlineStr">
        <is>
          <t>SGA-RVA-0013/2025</t>
        </is>
      </c>
      <c r="C73" t="inlineStr">
        <is>
          <t>REC41</t>
        </is>
      </c>
      <c r="D73" t="inlineStr">
        <is>
          <t>—</t>
        </is>
      </c>
      <c r="E73" t="inlineStr">
        <is>
          <t>440</t>
        </is>
      </c>
    </row>
    <row r="74">
      <c r="A74" t="inlineStr">
        <is>
          <t>SGA-SAM-0080/2025</t>
        </is>
      </c>
      <c r="B74" t="inlineStr">
        <is>
          <t>JANDIRA - 88 kV (A)</t>
        </is>
      </c>
      <c r="C74" t="inlineStr">
        <is>
          <t>—</t>
        </is>
      </c>
      <c r="D74" t="inlineStr">
        <is>
          <t>DIST</t>
        </is>
      </c>
      <c r="E74" t="inlineStr">
        <is>
          <t>88</t>
        </is>
      </c>
    </row>
    <row r="75">
      <c r="A75" t="inlineStr">
        <is>
          <t>SGA-SAM-0082/2025</t>
        </is>
      </c>
      <c r="B75" t="inlineStr">
        <is>
          <t>BOM JARDIM - 88 kV</t>
        </is>
      </c>
      <c r="C75" t="inlineStr">
        <is>
          <t>—</t>
        </is>
      </c>
      <c r="D75" t="inlineStr">
        <is>
          <t>DIST</t>
        </is>
      </c>
      <c r="E75" t="inlineStr">
        <is>
          <t>88</t>
        </is>
      </c>
    </row>
    <row r="76">
      <c r="A76" t="inlineStr">
        <is>
          <t>SGA-SPA-0246/2025</t>
        </is>
      </c>
      <c r="C76" t="inlineStr">
        <is>
          <t>ODATA SP06C</t>
        </is>
      </c>
      <c r="D76" t="inlineStr">
        <is>
          <t>DIT</t>
        </is>
      </c>
      <c r="E76" t="inlineStr">
        <is>
          <t>230</t>
        </is>
      </c>
    </row>
    <row r="77">
      <c r="A77" t="inlineStr">
        <is>
          <t>SGA-SPA-0256/2025</t>
        </is>
      </c>
      <c r="C77" t="inlineStr">
        <is>
          <t>ODATA SAMPA 07 LTDA (MATRIZ)</t>
        </is>
      </c>
      <c r="D77" t="inlineStr">
        <is>
          <t>DIT</t>
        </is>
      </c>
      <c r="E77" t="inlineStr">
        <is>
          <t>440</t>
        </is>
      </c>
    </row>
    <row r="78">
      <c r="A78" t="inlineStr">
        <is>
          <t>SGA-SPA-0257/2025</t>
        </is>
      </c>
      <c r="C78" t="inlineStr">
        <is>
          <t>ODATA SAMPA 07 LTDA (FASE 1) FILIAL</t>
        </is>
      </c>
      <c r="D78" t="inlineStr">
        <is>
          <t>DIT</t>
        </is>
      </c>
      <c r="E78" t="inlineStr">
        <is>
          <t>440</t>
        </is>
      </c>
    </row>
    <row r="79">
      <c r="A79" t="inlineStr">
        <is>
          <t>SGA-SPT-0088/2025</t>
        </is>
      </c>
      <c r="C79" t="inlineStr">
        <is>
          <t>ELEA DIGITAL INFRAESTRUTURA E REDES DE TELECOMUNICACOES S.A.</t>
        </is>
      </c>
      <c r="D79" t="inlineStr">
        <is>
          <t>DIST</t>
        </is>
      </c>
      <c r="E79" t="inlineStr">
        <is>
          <t>88</t>
        </is>
      </c>
    </row>
    <row r="80">
      <c r="A80" t="inlineStr">
        <is>
          <t>SGA-SPT-0089/2025</t>
        </is>
      </c>
      <c r="C80" t="inlineStr">
        <is>
          <t>ELEA DIGITAL INFRAESTRUTURA E REDES DE TELECOMUNICACOES S.A.</t>
        </is>
      </c>
      <c r="D80" t="inlineStr">
        <is>
          <t>DIST</t>
        </is>
      </c>
      <c r="E80" t="inlineStr">
        <is>
          <t>88</t>
        </is>
      </c>
    </row>
    <row r="81">
      <c r="A81" t="inlineStr">
        <is>
          <t>SGA-SPT-0090/2025</t>
        </is>
      </c>
      <c r="C81" t="inlineStr">
        <is>
          <t>BRL TRUST DISTRIBUIDORA DE TÍTULOS E VALORES MOBILIÁRIOS S.A.</t>
        </is>
      </c>
      <c r="D81" t="inlineStr">
        <is>
          <t>DIST</t>
        </is>
      </c>
      <c r="E81" t="inlineStr">
        <is>
          <t>88</t>
        </is>
      </c>
    </row>
    <row r="82">
      <c r="A82" t="inlineStr">
        <is>
          <t>SGA-SPA-0260/2025</t>
        </is>
      </c>
      <c r="C82" t="inlineStr">
        <is>
          <t>Subestação SE LC Real Estate II iTUPE</t>
        </is>
      </c>
      <c r="D82" t="inlineStr">
        <is>
          <t>DIT</t>
        </is>
      </c>
      <c r="E82" t="inlineStr">
        <is>
          <t>138</t>
        </is>
      </c>
    </row>
    <row r="83">
      <c r="A83" t="inlineStr">
        <is>
          <t>SGA-SPT-0091/2025</t>
        </is>
      </c>
      <c r="C83" t="inlineStr">
        <is>
          <t>LC REAL ESTATE II S.A</t>
        </is>
      </c>
      <c r="D83" t="inlineStr">
        <is>
          <t>DIST</t>
        </is>
      </c>
      <c r="E83" t="inlineStr">
        <is>
          <t>138</t>
        </is>
      </c>
    </row>
    <row r="84">
      <c r="A84" t="inlineStr">
        <is>
          <t>SGA-SAM-0102/2025</t>
        </is>
      </c>
      <c r="B84" t="inlineStr">
        <is>
          <t>CAMPINAS - 138 kV (A) (SPSTCA138)</t>
        </is>
      </c>
      <c r="C84" t="inlineStr">
        <is>
          <t>—</t>
        </is>
      </c>
      <c r="D84" t="inlineStr">
        <is>
          <t>DIST</t>
        </is>
      </c>
      <c r="E84" t="inlineStr">
        <is>
          <t>138</t>
        </is>
      </c>
    </row>
    <row r="85">
      <c r="A85" t="inlineStr">
        <is>
          <t>SGA-SPT-0101/2025</t>
        </is>
      </c>
      <c r="C85" t="inlineStr">
        <is>
          <t>ODATA BRASIL LTDA</t>
        </is>
      </c>
      <c r="D85" t="inlineStr">
        <is>
          <t>DIST</t>
        </is>
      </c>
      <c r="E85" t="inlineStr">
        <is>
          <t>88</t>
        </is>
      </c>
    </row>
    <row r="86">
      <c r="A86" t="inlineStr">
        <is>
          <t>SGA-SAM-0105/2025</t>
        </is>
      </c>
      <c r="B86" t="inlineStr">
        <is>
          <t>SUMARE - 138 kV</t>
        </is>
      </c>
      <c r="C86" t="inlineStr">
        <is>
          <t>—</t>
        </is>
      </c>
      <c r="D86" t="inlineStr">
        <is>
          <t>DIST</t>
        </is>
      </c>
      <c r="E86" t="inlineStr">
        <is>
          <t>138</t>
        </is>
      </c>
    </row>
    <row r="87">
      <c r="A87" t="inlineStr">
        <is>
          <t>SGA-SPT-0102/2025</t>
        </is>
      </c>
      <c r="C87" t="inlineStr">
        <is>
          <t>ITAPEVI VILLAGE EMPREENDIMENTOS IMOBILIARIOS LTDA</t>
        </is>
      </c>
      <c r="D87" t="inlineStr">
        <is>
          <t>DIST</t>
        </is>
      </c>
      <c r="E87" t="inlineStr">
        <is>
          <t>88</t>
        </is>
      </c>
    </row>
    <row r="88">
      <c r="A88" t="inlineStr">
        <is>
          <t>SGA-SPA-0276/2025</t>
        </is>
      </c>
      <c r="C88" t="inlineStr">
        <is>
          <t>REC41</t>
        </is>
      </c>
      <c r="D88" t="inlineStr">
        <is>
          <t>DIT</t>
        </is>
      </c>
      <c r="E88" t="inlineStr">
        <is>
          <t>440</t>
        </is>
      </c>
    </row>
    <row r="89">
      <c r="A89" t="inlineStr">
        <is>
          <t>SGA-SAM-0149/2025</t>
        </is>
      </c>
      <c r="B89" t="inlineStr">
        <is>
          <t>CAMPINAS - 138 kV (A)</t>
        </is>
      </c>
      <c r="C89" t="inlineStr">
        <is>
          <t>—</t>
        </is>
      </c>
      <c r="D89" t="inlineStr">
        <is>
          <t>DIST</t>
        </is>
      </c>
      <c r="E89" t="inlineStr">
        <is>
          <t>138</t>
        </is>
      </c>
    </row>
    <row r="90">
      <c r="A90" t="inlineStr">
        <is>
          <t>SGA-SAM-0151/2025</t>
        </is>
      </c>
      <c r="B90" t="inlineStr">
        <is>
          <t>PIRITUBA - 88 KV (A)</t>
        </is>
      </c>
      <c r="C90" t="inlineStr">
        <is>
          <t>—</t>
        </is>
      </c>
      <c r="D90" t="inlineStr">
        <is>
          <t>DIST</t>
        </is>
      </c>
      <c r="E90" t="inlineStr">
        <is>
          <t>88</t>
        </is>
      </c>
    </row>
    <row r="91">
      <c r="A91" t="inlineStr">
        <is>
          <t>SGA-SAM-0152/2025</t>
        </is>
      </c>
      <c r="B91" t="inlineStr">
        <is>
          <t>M. FORNASARO - 88 KV (A) (SPMFO-88)</t>
        </is>
      </c>
      <c r="C91" t="inlineStr">
        <is>
          <t>—</t>
        </is>
      </c>
      <c r="D91" t="inlineStr">
        <is>
          <t>DIST</t>
        </is>
      </c>
      <c r="E91" t="inlineStr">
        <is>
          <t>88</t>
        </is>
      </c>
    </row>
    <row r="92">
      <c r="A92" t="inlineStr">
        <is>
          <t>SGA-SAM-0152/2025</t>
        </is>
      </c>
      <c r="B92" t="inlineStr">
        <is>
          <t>ANHANGUERA - 88 kV (C) (SPANH 88-A)</t>
        </is>
      </c>
      <c r="C92" t="inlineStr">
        <is>
          <t>—</t>
        </is>
      </c>
      <c r="D92" t="inlineStr">
        <is>
          <t>DIST</t>
        </is>
      </c>
      <c r="E92" t="inlineStr">
        <is>
          <t>88</t>
        </is>
      </c>
    </row>
    <row r="93">
      <c r="A93" t="inlineStr">
        <is>
          <t>SGA-SPA-0294/2025</t>
        </is>
      </c>
      <c r="C93" t="inlineStr">
        <is>
          <t>Subestação Ascenty 5 Vinhedo</t>
        </is>
      </c>
      <c r="D93" t="inlineStr">
        <is>
          <t>DIT</t>
        </is>
      </c>
      <c r="E93" t="inlineStr">
        <is>
          <t>138</t>
        </is>
      </c>
    </row>
    <row r="94">
      <c r="A94" t="inlineStr">
        <is>
          <t>SGA-SPA-0295/2025</t>
        </is>
      </c>
      <c r="C94" t="inlineStr">
        <is>
          <t>Subestação Ascenty 1 Vinhedo</t>
        </is>
      </c>
      <c r="D94" t="inlineStr">
        <is>
          <t>DIT</t>
        </is>
      </c>
      <c r="E94" t="inlineStr">
        <is>
          <t>138</t>
        </is>
      </c>
    </row>
    <row r="95">
      <c r="A95" t="inlineStr">
        <is>
          <t>SGA-SPT-0134/2025</t>
        </is>
      </c>
      <c r="C95" t="inlineStr">
        <is>
          <t>DIGITAL DC BRASIL LTDA; EQUINIX II; ODATA DO BRASIL</t>
        </is>
      </c>
      <c r="D95" t="inlineStr">
        <is>
          <t>DIST</t>
        </is>
      </c>
      <c r="E95" t="inlineStr">
        <is>
          <t>88</t>
        </is>
      </c>
    </row>
    <row r="96">
      <c r="A96" t="inlineStr">
        <is>
          <t>SGA-RPA-0058/2025</t>
        </is>
      </c>
      <c r="C96" t="inlineStr">
        <is>
          <t>ODATA SP06B</t>
        </is>
      </c>
      <c r="D96" t="inlineStr">
        <is>
          <t>DIT</t>
        </is>
      </c>
      <c r="E96" t="inlineStr">
        <is>
          <t>230</t>
        </is>
      </c>
    </row>
    <row r="97">
      <c r="A97" t="inlineStr">
        <is>
          <t>SGA-SPA-0307/2025</t>
        </is>
      </c>
      <c r="C97" t="inlineStr">
        <is>
          <t>Data Center Jundiaí</t>
        </is>
      </c>
      <c r="D97" t="inlineStr">
        <is>
          <t>DIT</t>
        </is>
      </c>
      <c r="E97" t="inlineStr">
        <is>
          <t>440</t>
        </is>
      </c>
    </row>
    <row r="98">
      <c r="A98" t="inlineStr">
        <is>
          <t>SGA-SPA-0316/2025</t>
        </is>
      </c>
      <c r="C98" t="inlineStr">
        <is>
          <t>Campus Data Center Pau D'Alho</t>
        </is>
      </c>
      <c r="D98" t="inlineStr">
        <is>
          <t>DIT</t>
        </is>
      </c>
      <c r="E98" t="inlineStr">
        <is>
          <t>440</t>
        </is>
      </c>
    </row>
    <row r="99">
      <c r="A99" t="inlineStr">
        <is>
          <t>SGA-SAM-0172/2025</t>
        </is>
      </c>
      <c r="B99" t="inlineStr">
        <is>
          <t>ANHANGUERA - 88 KV (C)</t>
        </is>
      </c>
      <c r="C99" t="inlineStr">
        <is>
          <t>—</t>
        </is>
      </c>
      <c r="D99" t="inlineStr">
        <is>
          <t>DIST</t>
        </is>
      </c>
      <c r="E99" t="inlineStr">
        <is>
          <t>88</t>
        </is>
      </c>
    </row>
    <row r="100">
      <c r="A100" t="inlineStr">
        <is>
          <t>SGA-SPA-0317/2025</t>
        </is>
      </c>
      <c r="C100" t="inlineStr">
        <is>
          <t>Novos Circuitos 138 kV para Atendimento de Datacenter</t>
        </is>
      </c>
      <c r="D100" t="inlineStr">
        <is>
          <t>DIT</t>
        </is>
      </c>
      <c r="E100" t="inlineStr">
        <is>
          <t>138</t>
        </is>
      </c>
    </row>
    <row r="101">
      <c r="A101" t="inlineStr">
        <is>
          <t>SGA-SPA-0325/2025</t>
        </is>
      </c>
      <c r="C101" t="inlineStr">
        <is>
          <t>Novos Bays SE Piracicaba 440/138 kV</t>
        </is>
      </c>
      <c r="D101" t="inlineStr">
        <is>
          <t>DIT</t>
        </is>
      </c>
      <c r="E101" t="inlineStr">
        <is>
          <t>138</t>
        </is>
      </c>
    </row>
    <row r="102">
      <c r="A102" t="inlineStr">
        <is>
          <t>SGA-SAM-0184/2025</t>
        </is>
      </c>
      <c r="B102" t="inlineStr">
        <is>
          <t>SUL - 88 KV (A)</t>
        </is>
      </c>
      <c r="C102" t="inlineStr">
        <is>
          <t>—</t>
        </is>
      </c>
      <c r="D102" t="inlineStr">
        <is>
          <t>DIST</t>
        </is>
      </c>
      <c r="E102" t="inlineStr">
        <is>
          <t>88</t>
        </is>
      </c>
    </row>
    <row r="103">
      <c r="A103" t="inlineStr">
        <is>
          <t>SGA-RPA-0067/2025</t>
        </is>
      </c>
      <c r="C103" t="inlineStr">
        <is>
          <t>DCT Synergy Campus Jundiai</t>
        </is>
      </c>
      <c r="D103" t="inlineStr">
        <is>
          <t>DIT</t>
        </is>
      </c>
      <c r="E103" t="inlineStr">
        <is>
          <t>440</t>
        </is>
      </c>
    </row>
    <row r="104">
      <c r="A104" t="inlineStr">
        <is>
          <t>SGA-SAM-0187/2025</t>
        </is>
      </c>
      <c r="B104" t="inlineStr">
        <is>
          <t>SUMARE - 138 kV (A) (SPSUR-138)</t>
        </is>
      </c>
      <c r="C104" t="inlineStr">
        <is>
          <t>—</t>
        </is>
      </c>
      <c r="D104" t="inlineStr">
        <is>
          <t>DIST</t>
        </is>
      </c>
      <c r="E104" t="inlineStr">
        <is>
          <t>138</t>
        </is>
      </c>
    </row>
    <row r="105">
      <c r="A105" t="inlineStr">
        <is>
          <t>SGA-SAM-0187/2025</t>
        </is>
      </c>
      <c r="B105" t="inlineStr">
        <is>
          <t>SANTA BARBARA - 138 kV (A) (SPPCB-138-A)</t>
        </is>
      </c>
      <c r="C105" t="inlineStr">
        <is>
          <t>—</t>
        </is>
      </c>
      <c r="D105" t="inlineStr">
        <is>
          <t>DIST</t>
        </is>
      </c>
      <c r="E105" t="inlineStr">
        <is>
          <t>138</t>
        </is>
      </c>
    </row>
    <row r="106">
      <c r="A106" t="inlineStr">
        <is>
          <t>SGA-SAM-0186/2025</t>
        </is>
      </c>
      <c r="B106" t="inlineStr">
        <is>
          <t>ANHANGUERA - 88 kV (C)</t>
        </is>
      </c>
      <c r="C106" t="inlineStr">
        <is>
          <t>—</t>
        </is>
      </c>
      <c r="D106" t="inlineStr">
        <is>
          <t>DIST</t>
        </is>
      </c>
      <c r="E106" t="inlineStr">
        <is>
          <t>88</t>
        </is>
      </c>
    </row>
    <row r="107">
      <c r="A107" t="inlineStr">
        <is>
          <t>SGA-SAM-0188/2025</t>
        </is>
      </c>
      <c r="B107" t="inlineStr">
        <is>
          <t>ANHANGUERA - 88 kV (C)</t>
        </is>
      </c>
      <c r="C107" t="inlineStr">
        <is>
          <t>—</t>
        </is>
      </c>
      <c r="D107" t="inlineStr">
        <is>
          <t>DIST</t>
        </is>
      </c>
      <c r="E107" t="inlineStr">
        <is>
          <t>88</t>
        </is>
      </c>
    </row>
    <row r="108">
      <c r="A108" t="inlineStr">
        <is>
          <t>SGA-SPT-0178/2025</t>
        </is>
      </c>
      <c r="B108" t="inlineStr">
        <is>
          <t>SANTA BARBARA - 138 kV (A) (SPPCB-138-A)</t>
        </is>
      </c>
      <c r="C108" t="inlineStr">
        <is>
          <t>Supernova Datacenter</t>
        </is>
      </c>
      <c r="D108" t="inlineStr">
        <is>
          <t>DIST</t>
        </is>
      </c>
      <c r="E108" t="inlineStr">
        <is>
          <t>138</t>
        </is>
      </c>
    </row>
    <row r="109">
      <c r="A109" t="inlineStr">
        <is>
          <t>SGA-SPT-0178/2025</t>
        </is>
      </c>
      <c r="B109" t="inlineStr">
        <is>
          <t>SUMARE - 138 kV (A) (SPSUR-138)</t>
        </is>
      </c>
      <c r="C109" t="inlineStr">
        <is>
          <t>Supernova Datacenter</t>
        </is>
      </c>
      <c r="D109" t="inlineStr">
        <is>
          <t>DIST</t>
        </is>
      </c>
      <c r="E109" t="inlineStr">
        <is>
          <t>138</t>
        </is>
      </c>
    </row>
    <row r="110">
      <c r="A110" t="inlineStr">
        <is>
          <t>SGA-SAM-0190/2025</t>
        </is>
      </c>
      <c r="B110" t="inlineStr">
        <is>
          <t>BOM JARDIM - 88 kV</t>
        </is>
      </c>
      <c r="C110" t="inlineStr">
        <is>
          <t>—</t>
        </is>
      </c>
      <c r="D110" t="inlineStr">
        <is>
          <t>DIST</t>
        </is>
      </c>
      <c r="E110" t="inlineStr">
        <is>
          <t>88</t>
        </is>
      </c>
    </row>
    <row r="111">
      <c r="A111" t="inlineStr">
        <is>
          <t>SGA-SPA-0339/2025</t>
        </is>
      </c>
      <c r="C111" t="inlineStr">
        <is>
          <t>Data Center Santa Bárbara</t>
        </is>
      </c>
      <c r="D111" t="inlineStr">
        <is>
          <t>DIT</t>
        </is>
      </c>
      <c r="E111" t="inlineStr">
        <is>
          <t>440</t>
        </is>
      </c>
    </row>
    <row r="112">
      <c r="A112" t="inlineStr">
        <is>
          <t>SGA-SAM-0195/2025</t>
        </is>
      </c>
      <c r="B112" t="inlineStr">
        <is>
          <t>OESTE - 88kV</t>
        </is>
      </c>
      <c r="C112" t="inlineStr">
        <is>
          <t>—</t>
        </is>
      </c>
      <c r="D112" t="inlineStr">
        <is>
          <t>DIST</t>
        </is>
      </c>
      <c r="E112" t="inlineStr">
        <is>
          <t>88</t>
        </is>
      </c>
    </row>
    <row r="113">
      <c r="A113" t="inlineStr">
        <is>
          <t>SGA-SAM-0193/2025</t>
        </is>
      </c>
      <c r="B113" t="inlineStr">
        <is>
          <t>SUMARE - 138 kV (A) (SPSUR-138)</t>
        </is>
      </c>
      <c r="C113" t="inlineStr">
        <is>
          <t>—</t>
        </is>
      </c>
      <c r="D113" t="inlineStr">
        <is>
          <t>DIST</t>
        </is>
      </c>
      <c r="E113" t="inlineStr">
        <is>
          <t>138</t>
        </is>
      </c>
    </row>
    <row r="114">
      <c r="A114" t="inlineStr">
        <is>
          <t>SGA-SAM-0193/2025</t>
        </is>
      </c>
      <c r="B114" t="inlineStr">
        <is>
          <t>SANTA BARBARA - 138 kV (A) (SPPCB-138-A)</t>
        </is>
      </c>
      <c r="C114" t="inlineStr">
        <is>
          <t>—</t>
        </is>
      </c>
      <c r="D114" t="inlineStr">
        <is>
          <t>DIST</t>
        </is>
      </c>
      <c r="E114" t="inlineStr">
        <is>
          <t>138</t>
        </is>
      </c>
    </row>
    <row r="115">
      <c r="A115" t="inlineStr">
        <is>
          <t>SGA-SPT-0193/2025</t>
        </is>
      </c>
      <c r="C115" t="inlineStr">
        <is>
          <t>Chateau Data Center</t>
        </is>
      </c>
      <c r="D115" t="inlineStr">
        <is>
          <t>DIST</t>
        </is>
      </c>
      <c r="E115" t="inlineStr">
        <is>
          <t>138</t>
        </is>
      </c>
    </row>
    <row r="116">
      <c r="A116" t="inlineStr">
        <is>
          <t>SGA-SPT-0192/2025</t>
        </is>
      </c>
      <c r="C116" t="inlineStr">
        <is>
          <t>SE DC CPFL</t>
        </is>
      </c>
      <c r="D116" t="inlineStr">
        <is>
          <t>DIST</t>
        </is>
      </c>
      <c r="E116" t="inlineStr">
        <is>
          <t>138</t>
        </is>
      </c>
    </row>
    <row r="117">
      <c r="A117" t="inlineStr">
        <is>
          <t>SGA-SAM-0196/2025</t>
        </is>
      </c>
      <c r="B117" t="inlineStr">
        <is>
          <t>LESTE - 88 kV (A)</t>
        </is>
      </c>
      <c r="C117" t="inlineStr">
        <is>
          <t>—</t>
        </is>
      </c>
      <c r="D117" t="inlineStr">
        <is>
          <t>DIST</t>
        </is>
      </c>
      <c r="E117" t="inlineStr">
        <is>
          <t>88</t>
        </is>
      </c>
    </row>
    <row r="118">
      <c r="A118" t="inlineStr">
        <is>
          <t>SGA-SAM-0199/2025</t>
        </is>
      </c>
      <c r="B118" t="inlineStr">
        <is>
          <t>ANHANGUERA - 88 kV (C)</t>
        </is>
      </c>
      <c r="C118" t="inlineStr">
        <is>
          <t>—</t>
        </is>
      </c>
      <c r="D118" t="inlineStr">
        <is>
          <t>DIST</t>
        </is>
      </c>
      <c r="E118" t="inlineStr">
        <is>
          <t>88</t>
        </is>
      </c>
    </row>
    <row r="119">
      <c r="A119" t="inlineStr">
        <is>
          <t>SGA-SAM-0201/2025</t>
        </is>
      </c>
      <c r="B119" t="inlineStr">
        <is>
          <t>JANDIRA - 88 KV (A)</t>
        </is>
      </c>
      <c r="C119" t="inlineStr">
        <is>
          <t>—</t>
        </is>
      </c>
      <c r="D119" t="inlineStr">
        <is>
          <t>DIST</t>
        </is>
      </c>
      <c r="E119" t="inlineStr">
        <is>
          <t>88</t>
        </is>
      </c>
    </row>
    <row r="120">
      <c r="A120" t="inlineStr">
        <is>
          <t>SGA-SAM-0202/2025</t>
        </is>
      </c>
      <c r="B120" t="inlineStr">
        <is>
          <t>JANDIRA - 88 KV (A)</t>
        </is>
      </c>
      <c r="C120" t="inlineStr">
        <is>
          <t>—</t>
        </is>
      </c>
      <c r="D120" t="inlineStr">
        <is>
          <t>DIST</t>
        </is>
      </c>
      <c r="E120" t="inlineStr">
        <is>
          <t>88</t>
        </is>
      </c>
    </row>
    <row r="121">
      <c r="A121" t="inlineStr">
        <is>
          <t>SGA-SAM-0203/2025</t>
        </is>
      </c>
      <c r="B121" t="inlineStr">
        <is>
          <t>SUL - 88 KV (A)</t>
        </is>
      </c>
      <c r="C121" t="inlineStr">
        <is>
          <t>—</t>
        </is>
      </c>
      <c r="D121" t="inlineStr">
        <is>
          <t>DIST</t>
        </is>
      </c>
      <c r="E121" t="inlineStr">
        <is>
          <t>88</t>
        </is>
      </c>
    </row>
    <row r="122">
      <c r="A122" t="inlineStr">
        <is>
          <t>SGA-SAM-0206/2025</t>
        </is>
      </c>
      <c r="B122" t="inlineStr">
        <is>
          <t>EDGARD SOUZA - 88 KV (A)</t>
        </is>
      </c>
      <c r="C122" t="inlineStr">
        <is>
          <t>—</t>
        </is>
      </c>
      <c r="D122" t="inlineStr">
        <is>
          <t>DIST</t>
        </is>
      </c>
      <c r="E122" t="inlineStr">
        <is>
          <t>88</t>
        </is>
      </c>
    </row>
    <row r="123">
      <c r="A123" t="inlineStr">
        <is>
          <t>SGA-SAM-0210/2025</t>
        </is>
      </c>
      <c r="B123" t="inlineStr">
        <is>
          <t>CAMPINAS - 138 kV (A)</t>
        </is>
      </c>
      <c r="C123" t="inlineStr">
        <is>
          <t>—</t>
        </is>
      </c>
      <c r="D123" t="inlineStr">
        <is>
          <t>DIST</t>
        </is>
      </c>
      <c r="E123" t="inlineStr">
        <is>
          <t>88</t>
        </is>
      </c>
    </row>
    <row r="124">
      <c r="A124" t="inlineStr">
        <is>
          <t>SGA-SPA-0350/2025</t>
        </is>
      </c>
      <c r="C124" t="inlineStr">
        <is>
          <t>LT 138 kV Coteminas - Itatiba</t>
        </is>
      </c>
      <c r="D124" t="inlineStr">
        <is>
          <t>DIT</t>
        </is>
      </c>
      <c r="E124" t="inlineStr">
        <is>
          <t>138</t>
        </is>
      </c>
    </row>
    <row r="125">
      <c r="A125" t="inlineStr">
        <is>
          <t>SGA-SPT-0209/2025</t>
        </is>
      </c>
      <c r="C125" t="inlineStr">
        <is>
          <t>SE DC CPFL 02</t>
        </is>
      </c>
      <c r="D125" t="inlineStr">
        <is>
          <t>DIST</t>
        </is>
      </c>
      <c r="E125" t="inlineStr">
        <is>
          <t>138</t>
        </is>
      </c>
    </row>
    <row r="126">
      <c r="A126" t="inlineStr">
        <is>
          <t>SGA-SAM-0216/2025</t>
        </is>
      </c>
      <c r="B126" t="inlineStr">
        <is>
          <t>EDGARD SOUZA - 88 KV (A)</t>
        </is>
      </c>
      <c r="C126" t="inlineStr">
        <is>
          <t>—</t>
        </is>
      </c>
      <c r="D126" t="inlineStr">
        <is>
          <t>DIST</t>
        </is>
      </c>
      <c r="E126" t="inlineStr">
        <is>
          <t>88</t>
        </is>
      </c>
    </row>
    <row r="127">
      <c r="A127" t="inlineStr">
        <is>
          <t>SGA-SAM-0215/2025</t>
        </is>
      </c>
      <c r="B127" t="inlineStr">
        <is>
          <t>JANDIRA - 88 KV (A)</t>
        </is>
      </c>
      <c r="C127" t="inlineStr">
        <is>
          <t>—</t>
        </is>
      </c>
      <c r="D127" t="inlineStr">
        <is>
          <t>DIST</t>
        </is>
      </c>
      <c r="E127" t="inlineStr">
        <is>
          <t>88</t>
        </is>
      </c>
    </row>
    <row r="128">
      <c r="A128" t="inlineStr">
        <is>
          <t>SGA-SAM-0223/2025</t>
        </is>
      </c>
      <c r="B128" t="inlineStr">
        <is>
          <t>ANHANGUERA - 88 kV (C)</t>
        </is>
      </c>
      <c r="C128" t="inlineStr">
        <is>
          <t>—</t>
        </is>
      </c>
      <c r="D128" t="inlineStr">
        <is>
          <t>DIST</t>
        </is>
      </c>
      <c r="E128" t="inlineStr">
        <is>
          <t>88</t>
        </is>
      </c>
    </row>
    <row r="129">
      <c r="A129" t="inlineStr">
        <is>
          <t>SGA-SAM-0225/2025</t>
        </is>
      </c>
      <c r="B129" t="inlineStr">
        <is>
          <t>CAMPINAS - 138 kV (A)</t>
        </is>
      </c>
      <c r="C129" t="inlineStr">
        <is>
          <t>—</t>
        </is>
      </c>
      <c r="D129" t="inlineStr">
        <is>
          <t>DIST</t>
        </is>
      </c>
      <c r="E129" t="inlineStr">
        <is>
          <t>138</t>
        </is>
      </c>
    </row>
    <row r="130">
      <c r="A130" t="inlineStr">
        <is>
          <t>SGA-SAM-0229/2025</t>
        </is>
      </c>
      <c r="B130" t="inlineStr">
        <is>
          <t>OESTE - 88kV</t>
        </is>
      </c>
      <c r="C130" t="inlineStr">
        <is>
          <t>—</t>
        </is>
      </c>
      <c r="D130" t="inlineStr">
        <is>
          <t>DIST</t>
        </is>
      </c>
      <c r="E130" t="inlineStr">
        <is>
          <t>88</t>
        </is>
      </c>
    </row>
    <row r="131">
      <c r="A131" t="inlineStr">
        <is>
          <t>SGA-SAM-0233/2025</t>
        </is>
      </c>
      <c r="B131" t="inlineStr">
        <is>
          <t>MANOEL DA NOBREGA - 88kV (SPMNN-88--A)</t>
        </is>
      </c>
      <c r="C131" t="inlineStr">
        <is>
          <t>—</t>
        </is>
      </c>
      <c r="D131" t="inlineStr">
        <is>
          <t>DIST</t>
        </is>
      </c>
      <c r="E131" t="inlineStr">
        <is>
          <t>88</t>
        </is>
      </c>
    </row>
    <row r="132">
      <c r="A132" t="inlineStr">
        <is>
          <t>SGA-RPA-0007/2026</t>
        </is>
      </c>
      <c r="C132" t="inlineStr">
        <is>
          <t>ODATA SP06C</t>
        </is>
      </c>
      <c r="D132" t="inlineStr">
        <is>
          <t>DIT</t>
        </is>
      </c>
      <c r="E132" t="inlineStr">
        <is>
          <t>230</t>
        </is>
      </c>
    </row>
    <row r="133">
      <c r="A133" t="inlineStr">
        <is>
          <t>SGA-RPA-0080/2025</t>
        </is>
      </c>
      <c r="C133" t="inlineStr">
        <is>
          <t>ODATA SP06A</t>
        </is>
      </c>
      <c r="D133" t="inlineStr">
        <is>
          <t>DIT</t>
        </is>
      </c>
      <c r="E133" t="inlineStr">
        <is>
          <t>230</t>
        </is>
      </c>
    </row>
    <row r="134">
      <c r="A134" t="inlineStr">
        <is>
          <t>SGA-RPA-0081/2025</t>
        </is>
      </c>
      <c r="C134" t="inlineStr">
        <is>
          <t>Data Center Sumaré</t>
        </is>
      </c>
      <c r="D134" t="inlineStr">
        <is>
          <t>DIT</t>
        </is>
      </c>
      <c r="E134" t="inlineStr">
        <is>
          <t>440</t>
        </is>
      </c>
    </row>
    <row r="135">
      <c r="A135" t="inlineStr">
        <is>
          <t>SGA-SAM-0258/2025</t>
        </is>
      </c>
      <c r="B135" t="inlineStr">
        <is>
          <t>ITATIBA - 138 kV</t>
        </is>
      </c>
      <c r="C135" t="inlineStr">
        <is>
          <t>—</t>
        </is>
      </c>
      <c r="D135" t="inlineStr">
        <is>
          <t>DIST</t>
        </is>
      </c>
      <c r="E135" t="inlineStr">
        <is>
          <t>138</t>
        </is>
      </c>
    </row>
    <row r="136">
      <c r="A136" t="inlineStr">
        <is>
          <t>SGA-SPA-0018/2026</t>
        </is>
      </c>
      <c r="C136" t="inlineStr">
        <is>
          <t>Aurea Datacenter 03</t>
        </is>
      </c>
      <c r="D136" t="inlineStr">
        <is>
          <t>DIT</t>
        </is>
      </c>
      <c r="E136" t="inlineStr">
        <is>
          <t>440</t>
        </is>
      </c>
    </row>
    <row r="137">
      <c r="A137" t="inlineStr">
        <is>
          <t>SGA-SPA-0019/2026</t>
        </is>
      </c>
      <c r="C137" t="inlineStr">
        <is>
          <t>Aurea Datacenter 04</t>
        </is>
      </c>
      <c r="D137" t="inlineStr">
        <is>
          <t>DIT</t>
        </is>
      </c>
      <c r="E137" t="inlineStr">
        <is>
          <t>440</t>
        </is>
      </c>
    </row>
    <row r="138">
      <c r="A138" t="inlineStr">
        <is>
          <t>SGA-SPA-0020/2026</t>
        </is>
      </c>
      <c r="C138" t="inlineStr">
        <is>
          <t>Aurea Datacenter 05</t>
        </is>
      </c>
      <c r="D138" t="inlineStr">
        <is>
          <t>DIT</t>
        </is>
      </c>
      <c r="E138" t="inlineStr">
        <is>
          <t>440</t>
        </is>
      </c>
    </row>
    <row r="139">
      <c r="A139" t="inlineStr">
        <is>
          <t>SGA-SPA-0021/2026</t>
        </is>
      </c>
      <c r="C139" t="inlineStr">
        <is>
          <t>Twenty Four Seven Data Centers Campus Cajamar</t>
        </is>
      </c>
      <c r="D139" t="inlineStr">
        <is>
          <t>DIT</t>
        </is>
      </c>
      <c r="E139" t="inlineStr">
        <is>
          <t>440</t>
        </is>
      </c>
    </row>
    <row r="140">
      <c r="A140" t="inlineStr">
        <is>
          <t>SGA-SPA-0022/2026</t>
        </is>
      </c>
      <c r="C140" t="inlineStr">
        <is>
          <t>Twenty Four Seven Data Centers Campus São Paulo</t>
        </is>
      </c>
      <c r="D140" t="inlineStr">
        <is>
          <t>DIT</t>
        </is>
      </c>
      <c r="E140" t="inlineStr">
        <is>
          <t>345</t>
        </is>
      </c>
    </row>
    <row r="141">
      <c r="A141" t="inlineStr">
        <is>
          <t>SGA-SPA-0014/2026</t>
        </is>
      </c>
      <c r="C141" t="inlineStr">
        <is>
          <t>Datacenter Jaguary</t>
        </is>
      </c>
      <c r="D141" t="inlineStr">
        <is>
          <t>DIT</t>
        </is>
      </c>
      <c r="E141" t="inlineStr">
        <is>
          <t>230</t>
        </is>
      </c>
    </row>
    <row r="142">
      <c r="A142" t="inlineStr">
        <is>
          <t>SGA-SPA-0030/2026</t>
        </is>
      </c>
      <c r="C142" t="inlineStr">
        <is>
          <t>Data Center Itatiba</t>
        </is>
      </c>
      <c r="D142" t="inlineStr">
        <is>
          <t>DIT</t>
        </is>
      </c>
      <c r="E142" t="inlineStr">
        <is>
          <t>500</t>
        </is>
      </c>
    </row>
    <row r="143">
      <c r="A143" t="inlineStr">
        <is>
          <t>SGA-SPA-0004/2026</t>
        </is>
      </c>
      <c r="C143" t="inlineStr">
        <is>
          <t>ODATA SAMPA 08 LTDA (MATRIZ)</t>
        </is>
      </c>
      <c r="D143" t="inlineStr">
        <is>
          <t>DIT</t>
        </is>
      </c>
      <c r="E143" t="inlineStr">
        <is>
          <t>345</t>
        </is>
      </c>
    </row>
    <row r="144">
      <c r="A144" t="inlineStr">
        <is>
          <t>SGA-SPA-0005/2026</t>
        </is>
      </c>
      <c r="C144" t="inlineStr">
        <is>
          <t>ODATA SAMPA 08 LTDA (FILIAL)</t>
        </is>
      </c>
      <c r="D144" t="inlineStr">
        <is>
          <t>DIT</t>
        </is>
      </c>
      <c r="E144" t="inlineStr">
        <is>
          <t>345</t>
        </is>
      </c>
    </row>
    <row r="145">
      <c r="A145" t="inlineStr">
        <is>
          <t>SGA-SPA-0031/2026</t>
        </is>
      </c>
      <c r="C145" t="inlineStr">
        <is>
          <t>Ascenty Cajamar</t>
        </is>
      </c>
      <c r="D145" t="inlineStr">
        <is>
          <t>DIT</t>
        </is>
      </c>
      <c r="E145" t="inlineStr">
        <is>
          <t>345</t>
        </is>
      </c>
    </row>
    <row r="146">
      <c r="A146" t="inlineStr">
        <is>
          <t>SGA-SPA-0035/2026</t>
        </is>
      </c>
      <c r="C146" t="inlineStr">
        <is>
          <t>Ascenty Campinas</t>
        </is>
      </c>
      <c r="D146" t="inlineStr">
        <is>
          <t>DIT</t>
        </is>
      </c>
      <c r="E146" t="inlineStr">
        <is>
          <t>500</t>
        </is>
      </c>
    </row>
    <row r="147">
      <c r="A147" t="inlineStr">
        <is>
          <t>SGA-SPA-0032/2026</t>
        </is>
      </c>
      <c r="C147" t="inlineStr">
        <is>
          <t>Ascenty Vinhedo 1 e 2</t>
        </is>
      </c>
      <c r="D147" t="inlineStr">
        <is>
          <t>DIT</t>
        </is>
      </c>
      <c r="E147" t="inlineStr">
        <is>
          <t>500</t>
        </is>
      </c>
    </row>
    <row r="148">
      <c r="A148" t="inlineStr">
        <is>
          <t>SGA-SPA-0033/2026</t>
        </is>
      </c>
      <c r="C148" t="inlineStr">
        <is>
          <t>Ascenty Vinhedo 3, 4 e 5</t>
        </is>
      </c>
      <c r="D148" t="inlineStr">
        <is>
          <t>DIT</t>
        </is>
      </c>
      <c r="E148" t="inlineStr">
        <is>
          <t>500</t>
        </is>
      </c>
    </row>
    <row r="149">
      <c r="A149" t="inlineStr">
        <is>
          <t>SGA-SPA-0023/2026</t>
        </is>
      </c>
      <c r="C149" t="inlineStr">
        <is>
          <t>Twenty Four Seven Data Centers Campus Cabreúva</t>
        </is>
      </c>
      <c r="D149" t="inlineStr">
        <is>
          <t>DIT</t>
        </is>
      </c>
      <c r="E149" t="inlineStr">
        <is>
          <t>440</t>
        </is>
      </c>
    </row>
    <row r="150">
      <c r="A150" t="inlineStr">
        <is>
          <t>SGA-SPA-0025/2026</t>
        </is>
      </c>
      <c r="C150" t="inlineStr">
        <is>
          <t>Data Center Tamboré II</t>
        </is>
      </c>
      <c r="D150" t="inlineStr">
        <is>
          <t>DIT</t>
        </is>
      </c>
      <c r="E150" t="inlineStr">
        <is>
          <t>230</t>
        </is>
      </c>
    </row>
    <row r="151">
      <c r="A151" t="inlineStr">
        <is>
          <t>SGA-SPA-0060/2026</t>
        </is>
      </c>
      <c r="C151" t="inlineStr">
        <is>
          <t>Data Center Pulp01</t>
        </is>
      </c>
      <c r="D151" t="inlineStr">
        <is>
          <t>DIT</t>
        </is>
      </c>
      <c r="E151" t="inlineStr">
        <is>
          <t>345</t>
        </is>
      </c>
    </row>
    <row r="152">
      <c r="A152" t="inlineStr">
        <is>
          <t>SGA-SPA-0036/2026</t>
        </is>
      </c>
      <c r="C152" t="inlineStr">
        <is>
          <t>Ascenty Sumaré</t>
        </is>
      </c>
      <c r="D152" t="inlineStr">
        <is>
          <t>DIT</t>
        </is>
      </c>
      <c r="E152" t="inlineStr">
        <is>
          <t>440</t>
        </is>
      </c>
    </row>
    <row r="153">
      <c r="A153" t="inlineStr">
        <is>
          <t>SGA-SPA-0038/2026</t>
        </is>
      </c>
      <c r="C153" t="inlineStr">
        <is>
          <t>Campus Data Center Praia Grande</t>
        </is>
      </c>
      <c r="D153" t="inlineStr">
        <is>
          <t>DIT</t>
        </is>
      </c>
      <c r="E153" t="inlineStr">
        <is>
          <t>230</t>
        </is>
      </c>
    </row>
    <row r="154">
      <c r="A154" t="inlineStr">
        <is>
          <t>SGA-SPA-0037/2026</t>
        </is>
      </c>
      <c r="C154" t="inlineStr">
        <is>
          <t>DC Campinas</t>
        </is>
      </c>
      <c r="D154" t="inlineStr">
        <is>
          <t>DIT</t>
        </is>
      </c>
      <c r="E154" t="inlineStr">
        <is>
          <t>345</t>
        </is>
      </c>
    </row>
    <row r="155">
      <c r="A155" t="inlineStr">
        <is>
          <t>SGA-SPA-0015/2026</t>
        </is>
      </c>
      <c r="C155" t="inlineStr">
        <is>
          <t>TAKODA SUMARÉ</t>
        </is>
      </c>
      <c r="D155" t="inlineStr">
        <is>
          <t>DIT</t>
        </is>
      </c>
      <c r="E155" t="inlineStr">
        <is>
          <t>440</t>
        </is>
      </c>
    </row>
    <row r="156">
      <c r="A156" t="inlineStr">
        <is>
          <t>SGA-SPA-0001/2026</t>
        </is>
      </c>
      <c r="C156" t="inlineStr">
        <is>
          <t>Data Center Salto 1</t>
        </is>
      </c>
      <c r="D156" t="inlineStr">
        <is>
          <t>DIT</t>
        </is>
      </c>
      <c r="E156" t="inlineStr">
        <is>
          <t>440</t>
        </is>
      </c>
    </row>
    <row r="157">
      <c r="A157" t="inlineStr">
        <is>
          <t>SGA-SPA-0002/2026</t>
        </is>
      </c>
      <c r="C157" t="inlineStr">
        <is>
          <t>ODATA SAMPA 07 LTDA (FASE 2) FILIAL</t>
        </is>
      </c>
      <c r="D157" t="inlineStr">
        <is>
          <t>DIT</t>
        </is>
      </c>
      <c r="E157" t="inlineStr">
        <is>
          <t>440</t>
        </is>
      </c>
    </row>
    <row r="158">
      <c r="A158" t="inlineStr">
        <is>
          <t>SGA-SPA-0003/2026</t>
        </is>
      </c>
      <c r="C158" t="inlineStr">
        <is>
          <t>Data Center Salto II</t>
        </is>
      </c>
      <c r="D158" t="inlineStr">
        <is>
          <t>DIT</t>
        </is>
      </c>
      <c r="E158" t="inlineStr">
        <is>
          <t>440</t>
        </is>
      </c>
    </row>
    <row r="159">
      <c r="A159" t="inlineStr">
        <is>
          <t>SGA-SAM-0004/2026</t>
        </is>
      </c>
      <c r="B159" t="inlineStr">
        <is>
          <t>CAMPINAS - 138 kV (A)</t>
        </is>
      </c>
      <c r="C159" t="inlineStr">
        <is>
          <t>—</t>
        </is>
      </c>
      <c r="D159" t="inlineStr">
        <is>
          <t>DIST</t>
        </is>
      </c>
      <c r="E159" t="inlineStr">
        <is>
          <t>138</t>
        </is>
      </c>
    </row>
    <row r="160">
      <c r="A160" t="inlineStr">
        <is>
          <t>SGA-SAM-0013/2026</t>
        </is>
      </c>
      <c r="B160" t="inlineStr">
        <is>
          <t>JANDIRA - 88 kV (A)</t>
        </is>
      </c>
      <c r="C160" t="inlineStr">
        <is>
          <t>—</t>
        </is>
      </c>
      <c r="D160" t="inlineStr">
        <is>
          <t>DIST</t>
        </is>
      </c>
      <c r="E160" t="inlineStr">
        <is>
          <t>88</t>
        </is>
      </c>
    </row>
    <row r="161">
      <c r="A161" t="inlineStr">
        <is>
          <t>SGA-SAM-0015/2026</t>
        </is>
      </c>
      <c r="B161" t="inlineStr">
        <is>
          <t>PIRATININGA 2 - 88 KV (A)</t>
        </is>
      </c>
      <c r="C161" t="inlineStr">
        <is>
          <t>—</t>
        </is>
      </c>
      <c r="D161" t="inlineStr">
        <is>
          <t>DIST</t>
        </is>
      </c>
      <c r="E161" t="inlineStr">
        <is>
          <t>88</t>
        </is>
      </c>
    </row>
    <row r="162">
      <c r="A162" t="inlineStr">
        <is>
          <t>SGA-SAM-0024/2026</t>
        </is>
      </c>
      <c r="B162" t="inlineStr">
        <is>
          <t>JANDIRA - 88 kV (A)</t>
        </is>
      </c>
      <c r="C162" t="inlineStr">
        <is>
          <t>—</t>
        </is>
      </c>
      <c r="D162" t="inlineStr">
        <is>
          <t>DIST</t>
        </is>
      </c>
      <c r="E162" t="inlineStr">
        <is>
          <t>88</t>
        </is>
      </c>
    </row>
    <row r="163">
      <c r="A163" t="inlineStr">
        <is>
          <t>SGA-SAM-0028/2026</t>
        </is>
      </c>
      <c r="B163" t="inlineStr">
        <is>
          <t>SUMARE - 138 KV (A)</t>
        </is>
      </c>
      <c r="C163" t="inlineStr">
        <is>
          <t>—</t>
        </is>
      </c>
      <c r="D163" t="inlineStr">
        <is>
          <t>DIST</t>
        </is>
      </c>
      <c r="E163" t="inlineStr">
        <is>
          <t>138</t>
        </is>
      </c>
    </row>
    <row r="164">
      <c r="A164" t="inlineStr">
        <is>
          <t>SGA-SPT-0024/2026</t>
        </is>
      </c>
      <c r="C164" t="inlineStr">
        <is>
          <t>MAC LUCER Datacenter</t>
        </is>
      </c>
      <c r="D164" t="inlineStr">
        <is>
          <t>DIST</t>
        </is>
      </c>
      <c r="E164" t="inlineStr">
        <is>
          <t>88</t>
        </is>
      </c>
    </row>
    <row r="165">
      <c r="A165" t="inlineStr">
        <is>
          <t>SGA-SPT-0025/2026</t>
        </is>
      </c>
      <c r="C165" t="inlineStr">
        <is>
          <t>MAC LUCER Data Center</t>
        </is>
      </c>
      <c r="D165" t="inlineStr">
        <is>
          <t>DIST</t>
        </is>
      </c>
      <c r="E165" t="inlineStr">
        <is>
          <t>138</t>
        </is>
      </c>
    </row>
    <row r="166">
      <c r="A166" t="inlineStr">
        <is>
          <t>SGA-SAM-0034/2026</t>
        </is>
      </c>
      <c r="B166" t="inlineStr">
        <is>
          <t>GV do Brasil</t>
        </is>
      </c>
      <c r="C166" t="inlineStr">
        <is>
          <t>—</t>
        </is>
      </c>
      <c r="D166" t="inlineStr">
        <is>
          <t>DIST</t>
        </is>
      </c>
      <c r="E166" t="inlineStr">
        <is>
          <t>138</t>
        </is>
      </c>
    </row>
    <row r="167">
      <c r="A167" t="inlineStr">
        <is>
          <t>SGA-SPA-0069/2026</t>
        </is>
      </c>
      <c r="C167" t="inlineStr">
        <is>
          <t>Data Center JF Bricks</t>
        </is>
      </c>
      <c r="D167" t="inlineStr">
        <is>
          <t>DIT</t>
        </is>
      </c>
      <c r="E167" t="inlineStr">
        <is>
          <t>440</t>
        </is>
      </c>
    </row>
    <row r="168">
      <c r="A168" t="inlineStr">
        <is>
          <t>SGA-RPA-0013/2026</t>
        </is>
      </c>
      <c r="C168" t="inlineStr">
        <is>
          <t>ODATA SAMPA 07 LTDA (FASE 1) FILIAL</t>
        </is>
      </c>
      <c r="D168" t="inlineStr">
        <is>
          <t>DIT</t>
        </is>
      </c>
      <c r="E168" t="inlineStr">
        <is>
          <t>440</t>
        </is>
      </c>
    </row>
    <row r="169">
      <c r="A169" t="inlineStr">
        <is>
          <t>SGA-RPA-0014/2026</t>
        </is>
      </c>
      <c r="C169" t="inlineStr">
        <is>
          <t>ODATA SAMPA 07 LTDA (MATRIZ)</t>
        </is>
      </c>
      <c r="D169" t="inlineStr">
        <is>
          <t>DIT</t>
        </is>
      </c>
      <c r="E169" t="inlineStr">
        <is>
          <t>440</t>
        </is>
      </c>
    </row>
    <row r="170">
      <c r="A170" t="inlineStr">
        <is>
          <t>SGA-RPA-0015/2026</t>
        </is>
      </c>
      <c r="C170" t="inlineStr">
        <is>
          <t>SCALA III</t>
        </is>
      </c>
      <c r="D170" t="inlineStr">
        <is>
          <t>DIT</t>
        </is>
      </c>
      <c r="E170" t="inlineStr">
        <is>
          <t>230</t>
        </is>
      </c>
    </row>
    <row r="171">
      <c r="A171" t="inlineStr">
        <is>
          <t>SGA-SAM-0052/2026</t>
        </is>
      </c>
      <c r="B171" t="inlineStr">
        <is>
          <t>JANDIRA - 88 kV (A)</t>
        </is>
      </c>
      <c r="C171" t="inlineStr">
        <is>
          <t>—</t>
        </is>
      </c>
      <c r="D171" t="inlineStr">
        <is>
          <t>DIST</t>
        </is>
      </c>
      <c r="E171" t="inlineStr">
        <is>
          <t>88</t>
        </is>
      </c>
    </row>
    <row r="172">
      <c r="A172" t="inlineStr">
        <is>
          <t>SGA-RPA-0018/2026</t>
        </is>
      </c>
      <c r="C172" t="inlineStr">
        <is>
          <t>ODATA SP06B</t>
        </is>
      </c>
      <c r="D172" t="inlineStr">
        <is>
          <t>DIT</t>
        </is>
      </c>
      <c r="E172" t="inlineStr">
        <is>
          <t>230</t>
        </is>
      </c>
    </row>
    <row r="173">
      <c r="A173" t="inlineStr">
        <is>
          <t>SGA-SAM-0060/2026</t>
        </is>
      </c>
      <c r="B173" t="inlineStr">
        <is>
          <t>SUMARE - 138 KV (A)</t>
        </is>
      </c>
      <c r="C173" t="inlineStr">
        <is>
          <t>—</t>
        </is>
      </c>
      <c r="D173" t="inlineStr">
        <is>
          <t>DIST</t>
        </is>
      </c>
      <c r="E173" t="inlineStr">
        <is>
          <t>138</t>
        </is>
      </c>
    </row>
    <row r="174">
      <c r="A174" t="inlineStr">
        <is>
          <t>SGA-SPA-0081/2026</t>
        </is>
      </c>
      <c r="C174" t="inlineStr">
        <is>
          <t>Data Center Santa Bárbara</t>
        </is>
      </c>
      <c r="D174" t="inlineStr">
        <is>
          <t>DIT</t>
        </is>
      </c>
      <c r="E174" t="inlineStr">
        <is>
          <t>440</t>
        </is>
      </c>
    </row>
    <row r="175">
      <c r="A175" t="inlineStr">
        <is>
          <t>SGA-SAM-0071/2026</t>
        </is>
      </c>
      <c r="B175" t="inlineStr">
        <is>
          <t>CAMPINAS - 138 kV (A)</t>
        </is>
      </c>
      <c r="C175" t="inlineStr">
        <is>
          <t>—</t>
        </is>
      </c>
      <c r="D175" t="inlineStr">
        <is>
          <t>DIST</t>
        </is>
      </c>
      <c r="E175" t="inlineStr">
        <is>
          <t>138</t>
        </is>
      </c>
    </row>
    <row r="176">
      <c r="A176" t="inlineStr">
        <is>
          <t>SGA-SAM-0077/2026</t>
        </is>
      </c>
      <c r="B176" t="inlineStr">
        <is>
          <t>CAMPINAS - 138 kV (A)</t>
        </is>
      </c>
      <c r="C176" t="inlineStr">
        <is>
          <t>—</t>
        </is>
      </c>
      <c r="D176" t="inlineStr">
        <is>
          <t>DIST</t>
        </is>
      </c>
      <c r="E176" t="inlineStr">
        <is>
          <t>138</t>
        </is>
      </c>
    </row>
    <row r="177">
      <c r="A177" t="inlineStr">
        <is>
          <t>SGA-SAM-0076/2026</t>
        </is>
      </c>
      <c r="B177" t="inlineStr">
        <is>
          <t>SANTA BARBARA - 138 KV (SPSTCA138)</t>
        </is>
      </c>
      <c r="C177" t="inlineStr">
        <is>
          <t>—</t>
        </is>
      </c>
      <c r="D177" t="inlineStr">
        <is>
          <t>DIST</t>
        </is>
      </c>
      <c r="E177" t="inlineStr">
        <is>
          <t>138</t>
        </is>
      </c>
    </row>
    <row r="178">
      <c r="A178" t="inlineStr">
        <is>
          <t>SGA-SAM-0076/2026</t>
        </is>
      </c>
      <c r="B178" t="inlineStr">
        <is>
          <t>SUMARE - 138 kV (SPSUR-138)</t>
        </is>
      </c>
      <c r="C178" t="inlineStr">
        <is>
          <t>—</t>
        </is>
      </c>
      <c r="D178" t="inlineStr">
        <is>
          <t>DIST</t>
        </is>
      </c>
      <c r="E178" t="inlineStr">
        <is>
          <t>138</t>
        </is>
      </c>
    </row>
    <row r="179">
      <c r="A179" t="inlineStr">
        <is>
          <t>SGA-SAM-0084/2026</t>
        </is>
      </c>
      <c r="B179" t="inlineStr">
        <is>
          <t>ANHANGUERA - 88 kV (C)</t>
        </is>
      </c>
      <c r="C179" t="inlineStr">
        <is>
          <t>—</t>
        </is>
      </c>
      <c r="D179" t="inlineStr">
        <is>
          <t>DIST</t>
        </is>
      </c>
      <c r="E179" t="inlineStr">
        <is>
          <t>88</t>
        </is>
      </c>
    </row>
    <row r="180">
      <c r="A180" t="inlineStr">
        <is>
          <t>SGA-SAM-0095/2026</t>
        </is>
      </c>
      <c r="B180" t="inlineStr">
        <is>
          <t>EMBU-GUACU - 138 kV (C)</t>
        </is>
      </c>
      <c r="C180" t="inlineStr">
        <is>
          <t>—</t>
        </is>
      </c>
      <c r="D180" t="inlineStr">
        <is>
          <t>DIST</t>
        </is>
      </c>
      <c r="E180" t="inlineStr">
        <is>
          <t>138</t>
        </is>
      </c>
    </row>
    <row r="181">
      <c r="A181" t="inlineStr">
        <is>
          <t>SGA-SAM-0097/2026</t>
        </is>
      </c>
      <c r="B181" t="inlineStr">
        <is>
          <t>SUMARE - 138 kV (A) (SPSUR-138)</t>
        </is>
      </c>
      <c r="C181" t="inlineStr">
        <is>
          <t>—</t>
        </is>
      </c>
      <c r="D181" t="inlineStr">
        <is>
          <t>DIST</t>
        </is>
      </c>
      <c r="E181" t="inlineStr">
        <is>
          <t>138</t>
        </is>
      </c>
    </row>
    <row r="182">
      <c r="A182" t="inlineStr">
        <is>
          <t>SGA-SAM-0097/2026</t>
        </is>
      </c>
      <c r="B182" t="inlineStr">
        <is>
          <t>SANTA BARBARA - 138 kV (A) (SPPCB-138-A)</t>
        </is>
      </c>
      <c r="C182" t="inlineStr">
        <is>
          <t>—</t>
        </is>
      </c>
      <c r="D182" t="inlineStr">
        <is>
          <t>DIST</t>
        </is>
      </c>
      <c r="E182" t="inlineStr">
        <is>
          <t>138</t>
        </is>
      </c>
    </row>
    <row r="183">
      <c r="A183" t="inlineStr">
        <is>
          <t>SGA-SPA-0099/2026</t>
        </is>
      </c>
      <c r="C183" t="inlineStr">
        <is>
          <t>LT 88kV Oeste – Ascenty Sorocaba</t>
        </is>
      </c>
      <c r="D183" t="inlineStr">
        <is>
          <t>DIT</t>
        </is>
      </c>
      <c r="E183" t="inlineStr">
        <is>
          <t>88</t>
        </is>
      </c>
    </row>
    <row r="184">
      <c r="A184" t="inlineStr">
        <is>
          <t>SGA-SAM-0116/2026</t>
        </is>
      </c>
      <c r="B184" t="inlineStr">
        <is>
          <t>JANDIRA - 88 kV (A)</t>
        </is>
      </c>
      <c r="C184" t="inlineStr">
        <is>
          <t>—</t>
        </is>
      </c>
      <c r="D184" t="inlineStr">
        <is>
          <t>DIST</t>
        </is>
      </c>
      <c r="E184" t="inlineStr">
        <is>
          <t>138</t>
        </is>
      </c>
    </row>
    <row r="185">
      <c r="A185" t="inlineStr">
        <is>
          <t>SGA-SAM-0117/2026</t>
        </is>
      </c>
      <c r="B185" t="inlineStr">
        <is>
          <t>JANDIRA - 88 kV (A)</t>
        </is>
      </c>
      <c r="C185" t="inlineStr">
        <is>
          <t>—</t>
        </is>
      </c>
      <c r="D185" t="inlineStr">
        <is>
          <t>DIST</t>
        </is>
      </c>
      <c r="E185" t="inlineStr">
        <is>
          <t>138</t>
        </is>
      </c>
    </row>
    <row r="186">
      <c r="A186" t="inlineStr">
        <is>
          <t>SGA-RPA-0006/2026</t>
        </is>
      </c>
      <c r="E186" t="n">
        <v>138</v>
      </c>
    </row>
    <row r="187">
      <c r="A187" t="inlineStr">
        <is>
          <t>SGA-RPA-0002/2026</t>
        </is>
      </c>
      <c r="E187" t="n">
        <v>440</v>
      </c>
    </row>
    <row r="188">
      <c r="A188" t="inlineStr">
        <is>
          <t>SGA-RPA-0003/2026</t>
        </is>
      </c>
      <c r="E188" t="n">
        <v>440</v>
      </c>
    </row>
    <row r="189">
      <c r="A189" t="inlineStr">
        <is>
          <t>SGA-RPA-0004/2026</t>
        </is>
      </c>
      <c r="E189" t="n">
        <v>440</v>
      </c>
    </row>
  </sheetData>
  <dataValidations count="2">
    <dataValidation sqref="F2:F189" showDropDown="0" showInputMessage="0" showErrorMessage="0" allowBlank="1" type="list">
      <formula1>"Viável,Viável/Condicionado,Limitado/Viável/Condicionado,Inviável,Em análise"</formula1>
    </dataValidation>
    <dataValidation sqref="D2:D189" showDropDown="0" showInputMessage="0" showErrorMessage="0" allowBlank="1" type="list">
      <formula1>"DIST,RB,DIT"</formula1>
    </dataValidation>
  </dataValidations>
  <pageMargins left="0.75" right="0.75" top="1" bottom="1" header="0.5" footer="0.5"/>
</worksheet>
</file>

<file path=xl/worksheets/sheet2.xml><?xml version="1.0" encoding="utf-8"?>
<worksheet xmlns="http://schemas.openxmlformats.org/spreadsheetml/2006/main">
  <sheetPr filterMode="1">
    <outlinePr summaryBelow="1" summaryRight="1"/>
    <pageSetUpPr/>
  </sheetPr>
  <dimension ref="A1:P189"/>
  <sheetViews>
    <sheetView workbookViewId="0">
      <pane xSplit="2" ySplit="1" topLeftCell="C8" activePane="bottomRight" state="frozen"/>
      <selection pane="topRight" activeCell="A1" sqref="A1"/>
      <selection pane="bottomLeft" activeCell="A1" sqref="A1"/>
      <selection pane="bottomRight" activeCell="H159" sqref="H159"/>
    </sheetView>
  </sheetViews>
  <sheetFormatPr baseColWidth="8" defaultRowHeight="15"/>
  <cols>
    <col width="22" customWidth="1" min="1" max="1"/>
    <col width="35" customWidth="1" min="2" max="2"/>
    <col width="14" customWidth="1" min="3" max="16"/>
  </cols>
  <sheetData>
    <row r="1">
      <c r="A1" s="1" t="inlineStr">
        <is>
          <t>Protocolo</t>
        </is>
      </c>
      <c r="B1" s="1" t="inlineStr">
        <is>
          <t>Ponto</t>
        </is>
      </c>
      <c r="C1" s="2" t="inlineStr">
        <is>
          <t>Y2024</t>
        </is>
      </c>
      <c r="D1" s="2" t="inlineStr">
        <is>
          <t>Y2025</t>
        </is>
      </c>
      <c r="E1" s="2" t="inlineStr">
        <is>
          <t>Y2026</t>
        </is>
      </c>
      <c r="F1" s="2" t="inlineStr">
        <is>
          <t>Y2027</t>
        </is>
      </c>
      <c r="G1" s="2" t="inlineStr">
        <is>
          <t>Y2028</t>
        </is>
      </c>
      <c r="H1" s="2" t="inlineStr">
        <is>
          <t>Y2029</t>
        </is>
      </c>
      <c r="I1" s="2" t="inlineStr">
        <is>
          <t>Y2030</t>
        </is>
      </c>
      <c r="J1" s="2" t="inlineStr">
        <is>
          <t>Y2031</t>
        </is>
      </c>
      <c r="K1" s="2" t="inlineStr">
        <is>
          <t>Y2032</t>
        </is>
      </c>
      <c r="L1" s="2" t="inlineStr">
        <is>
          <t>Y2033</t>
        </is>
      </c>
      <c r="M1" s="2" t="inlineStr">
        <is>
          <t>Y2034</t>
        </is>
      </c>
      <c r="N1" s="2" t="inlineStr">
        <is>
          <t>Y2035</t>
        </is>
      </c>
      <c r="O1" s="2" t="inlineStr">
        <is>
          <t>Y2036</t>
        </is>
      </c>
      <c r="P1" s="2" t="inlineStr">
        <is>
          <t>Y2037</t>
        </is>
      </c>
    </row>
    <row r="2" hidden="1">
      <c r="A2" s="3" t="inlineStr">
        <is>
          <t>SGA-SPA-0028/2024</t>
        </is>
      </c>
      <c r="B2" s="3" t="n"/>
      <c r="D2" t="inlineStr">
        <is>
          <t>Viável</t>
        </is>
      </c>
      <c r="E2" t="inlineStr">
        <is>
          <t>Viável</t>
        </is>
      </c>
      <c r="F2" t="inlineStr">
        <is>
          <t>Viável</t>
        </is>
      </c>
      <c r="G2" t="inlineStr">
        <is>
          <t>Viável</t>
        </is>
      </c>
      <c r="H2" t="inlineStr">
        <is>
          <t>Viável</t>
        </is>
      </c>
    </row>
    <row r="3" hidden="1">
      <c r="A3" s="3" t="inlineStr">
        <is>
          <t>SGA-SPA-0041/2024</t>
        </is>
      </c>
      <c r="B3" s="3" t="n"/>
      <c r="F3" t="inlineStr">
        <is>
          <t>Viável</t>
        </is>
      </c>
    </row>
    <row r="4" hidden="1">
      <c r="A4" s="3" t="inlineStr">
        <is>
          <t>SGA-SPA-0138/2024</t>
        </is>
      </c>
      <c r="B4" s="3" t="n"/>
      <c r="F4" t="inlineStr">
        <is>
          <t>Viável</t>
        </is>
      </c>
    </row>
    <row r="5" hidden="1">
      <c r="A5" s="3" t="inlineStr">
        <is>
          <t>SGA-SPA-0144/2024</t>
        </is>
      </c>
      <c r="B5" s="3" t="n"/>
      <c r="F5" t="inlineStr">
        <is>
          <t>Viável</t>
        </is>
      </c>
    </row>
    <row r="6" hidden="1">
      <c r="A6" s="3" t="inlineStr">
        <is>
          <t>SGA-SPA-0149/2024</t>
        </is>
      </c>
      <c r="B6" s="3" t="n"/>
      <c r="F6" t="inlineStr">
        <is>
          <t>Limitado/Viável/Condicionado</t>
        </is>
      </c>
      <c r="G6" t="inlineStr">
        <is>
          <t>Limitado/Viável/Condicionado</t>
        </is>
      </c>
      <c r="H6" t="inlineStr">
        <is>
          <t>Limitado/Viável/Condicionado</t>
        </is>
      </c>
    </row>
    <row r="7" hidden="1">
      <c r="A7" s="3" t="inlineStr">
        <is>
          <t>SGA-SPA-0172/2024</t>
        </is>
      </c>
      <c r="B7" s="3" t="n"/>
      <c r="G7" t="inlineStr">
        <is>
          <t>Inviável</t>
        </is>
      </c>
      <c r="H7" t="inlineStr">
        <is>
          <t>Inviável</t>
        </is>
      </c>
      <c r="I7" t="inlineStr">
        <is>
          <t>Inviável</t>
        </is>
      </c>
      <c r="J7" t="inlineStr">
        <is>
          <t>Inviável</t>
        </is>
      </c>
      <c r="K7" t="inlineStr">
        <is>
          <t>Inviável</t>
        </is>
      </c>
    </row>
    <row r="8">
      <c r="A8" s="3" t="inlineStr">
        <is>
          <t>SGA-SPA-0175/2024</t>
        </is>
      </c>
      <c r="B8" s="3" t="n"/>
      <c r="C8" t="inlineStr">
        <is>
          <t>Viável</t>
        </is>
      </c>
      <c r="D8" t="inlineStr">
        <is>
          <t>Viável</t>
        </is>
      </c>
      <c r="E8" t="inlineStr">
        <is>
          <t>Viável/Condicionado</t>
        </is>
      </c>
      <c r="F8" t="inlineStr">
        <is>
          <t>Viável/Condicionado</t>
        </is>
      </c>
      <c r="G8" t="inlineStr">
        <is>
          <t>Viável/Condicionado</t>
        </is>
      </c>
    </row>
    <row r="9" hidden="1">
      <c r="A9" s="3" t="inlineStr">
        <is>
          <t>SGA-SPA-0191/2024</t>
        </is>
      </c>
      <c r="B9" s="3" t="n"/>
      <c r="E9" t="inlineStr">
        <is>
          <t>Viável/Condicionado</t>
        </is>
      </c>
      <c r="F9" t="inlineStr">
        <is>
          <t>Viável/Condicionado</t>
        </is>
      </c>
      <c r="G9" t="inlineStr">
        <is>
          <t>Viável/Condicionado</t>
        </is>
      </c>
    </row>
    <row r="10" hidden="1">
      <c r="A10" s="3" t="inlineStr">
        <is>
          <t>SGA-SAM-0104/2024</t>
        </is>
      </c>
      <c r="B10" s="3" t="inlineStr">
        <is>
          <t>SUMARE - 138 kV (A)</t>
        </is>
      </c>
      <c r="D10" t="inlineStr">
        <is>
          <t>Viável/Condicionado</t>
        </is>
      </c>
      <c r="E10" t="inlineStr">
        <is>
          <t>Limitado/Viável/Condicionado</t>
        </is>
      </c>
      <c r="F10" t="inlineStr">
        <is>
          <t>Inviável</t>
        </is>
      </c>
    </row>
    <row r="11" hidden="1">
      <c r="A11" s="3" t="inlineStr">
        <is>
          <t>SGA-SAM-0105/2024</t>
        </is>
      </c>
      <c r="B11" s="3" t="inlineStr">
        <is>
          <t>CAMPINAS - 138 kV (A)</t>
        </is>
      </c>
      <c r="D11" t="inlineStr">
        <is>
          <t>Inviável</t>
        </is>
      </c>
      <c r="E11" t="inlineStr">
        <is>
          <t>Inviável</t>
        </is>
      </c>
      <c r="F11" t="inlineStr">
        <is>
          <t>Inviável</t>
        </is>
      </c>
    </row>
    <row r="12" hidden="1">
      <c r="A12" s="3" t="inlineStr">
        <is>
          <t>SGA-SPA-0226/2024</t>
        </is>
      </c>
      <c r="B12" s="3" t="n"/>
      <c r="E12" t="inlineStr">
        <is>
          <t>Inviável</t>
        </is>
      </c>
    </row>
    <row r="13" hidden="1">
      <c r="A13" s="3" t="inlineStr">
        <is>
          <t>SGA-SPA-0222/2024</t>
        </is>
      </c>
      <c r="B13" s="3" t="n"/>
      <c r="G13" t="inlineStr">
        <is>
          <t>Viável/Condicionado</t>
        </is>
      </c>
    </row>
    <row r="14" hidden="1">
      <c r="A14" s="3" t="inlineStr">
        <is>
          <t>SGA-SPA-0239/2024</t>
        </is>
      </c>
      <c r="B14" s="3" t="n"/>
      <c r="F14" t="inlineStr">
        <is>
          <t>Viável/Condicionado</t>
        </is>
      </c>
      <c r="G14" t="inlineStr">
        <is>
          <t>Viável/Condicionado</t>
        </is>
      </c>
    </row>
    <row r="15" hidden="1">
      <c r="A15" s="3" t="inlineStr">
        <is>
          <t>SGA-SPA-0242/2024</t>
        </is>
      </c>
      <c r="B15" s="3" t="n"/>
      <c r="G15" t="inlineStr">
        <is>
          <t>Viável/Condicionado</t>
        </is>
      </c>
      <c r="H15" t="inlineStr">
        <is>
          <t>Viável/Condicionado</t>
        </is>
      </c>
      <c r="I15" t="inlineStr">
        <is>
          <t>Viável/Condicionado</t>
        </is>
      </c>
      <c r="J15" t="inlineStr">
        <is>
          <t>Viável/Condicionado</t>
        </is>
      </c>
      <c r="K15" t="inlineStr">
        <is>
          <t>Viável/Condicionado</t>
        </is>
      </c>
      <c r="L15" t="inlineStr">
        <is>
          <t>Viável/Condicionado</t>
        </is>
      </c>
    </row>
    <row r="16" hidden="1">
      <c r="A16" s="3" t="inlineStr">
        <is>
          <t>SGA-SPA-0249/2024</t>
        </is>
      </c>
      <c r="B16" s="3" t="n"/>
      <c r="F16" t="inlineStr">
        <is>
          <t>Inviável</t>
        </is>
      </c>
      <c r="G16" t="inlineStr">
        <is>
          <t>Inviável</t>
        </is>
      </c>
    </row>
    <row r="17" hidden="1">
      <c r="A17" s="3" t="inlineStr">
        <is>
          <t>SGA-SPA-0247/2024</t>
        </is>
      </c>
      <c r="B17" s="3" t="n"/>
      <c r="F17" t="inlineStr">
        <is>
          <t>Inviável</t>
        </is>
      </c>
    </row>
    <row r="18" hidden="1">
      <c r="A18" s="3" t="inlineStr">
        <is>
          <t>SGA-SPA-0248/2024</t>
        </is>
      </c>
      <c r="B18" s="3" t="n"/>
      <c r="F18" t="inlineStr">
        <is>
          <t>Inviável</t>
        </is>
      </c>
    </row>
    <row r="19" hidden="1">
      <c r="A19" s="3" t="inlineStr">
        <is>
          <t>SGA-SPA-0252/2024</t>
        </is>
      </c>
      <c r="B19" s="3" t="n"/>
      <c r="F19" t="inlineStr">
        <is>
          <t>Viável/Condicionado</t>
        </is>
      </c>
      <c r="G19" t="inlineStr">
        <is>
          <t>Viável/Condicionado</t>
        </is>
      </c>
    </row>
    <row r="20" hidden="1">
      <c r="A20" s="3" t="inlineStr">
        <is>
          <t>SGA-SPA-0256/2024</t>
        </is>
      </c>
      <c r="B20" s="3" t="n"/>
      <c r="H20" t="inlineStr">
        <is>
          <t>Viável/Condicionado</t>
        </is>
      </c>
      <c r="I20" t="inlineStr">
        <is>
          <t>Viável/Condicionado</t>
        </is>
      </c>
      <c r="J20" t="inlineStr">
        <is>
          <t>Viável/Condicionado</t>
        </is>
      </c>
      <c r="K20" t="inlineStr">
        <is>
          <t>Viável/Condicionado</t>
        </is>
      </c>
      <c r="L20" t="inlineStr">
        <is>
          <t>Viável/Condicionado</t>
        </is>
      </c>
    </row>
    <row r="21" hidden="1">
      <c r="A21" s="3" t="inlineStr">
        <is>
          <t>SGA-SPA-0261/2024</t>
        </is>
      </c>
      <c r="B21" s="3" t="n"/>
      <c r="F21" t="inlineStr">
        <is>
          <t>Inviável</t>
        </is>
      </c>
      <c r="G21" t="inlineStr">
        <is>
          <t>Inviável</t>
        </is>
      </c>
      <c r="H21" t="inlineStr">
        <is>
          <t>Inviável</t>
        </is>
      </c>
    </row>
    <row r="22" hidden="1">
      <c r="A22" s="3" t="inlineStr">
        <is>
          <t>SGA-SPA-0266/2024</t>
        </is>
      </c>
      <c r="B22" s="3" t="n"/>
      <c r="G22" t="inlineStr">
        <is>
          <t>Viável/Condicionado</t>
        </is>
      </c>
      <c r="H22" t="inlineStr">
        <is>
          <t>Viável/Condicionado</t>
        </is>
      </c>
      <c r="I22" t="inlineStr">
        <is>
          <t>Viável/Condicionado</t>
        </is>
      </c>
      <c r="J22" t="inlineStr">
        <is>
          <t>Viável/Condicionado</t>
        </is>
      </c>
      <c r="K22" t="inlineStr">
        <is>
          <t>Viável/Condicionado</t>
        </is>
      </c>
    </row>
    <row r="23" hidden="1">
      <c r="A23" s="3" t="inlineStr">
        <is>
          <t>SGA-SAM-0111/2024</t>
        </is>
      </c>
      <c r="B23" s="3" t="inlineStr">
        <is>
          <t>JARINU 2 - 138 kV (A)</t>
        </is>
      </c>
      <c r="E23" t="inlineStr">
        <is>
          <t>Inviável</t>
        </is>
      </c>
    </row>
    <row r="24" hidden="1">
      <c r="A24" s="3" t="inlineStr">
        <is>
          <t>SGA-SAM-0112/2024</t>
        </is>
      </c>
      <c r="B24" s="3" t="inlineStr">
        <is>
          <t>D.CENTER ITAU - 138 kV (A)</t>
        </is>
      </c>
      <c r="E24" t="inlineStr">
        <is>
          <t>Inviável</t>
        </is>
      </c>
    </row>
    <row r="25" hidden="1">
      <c r="A25" s="3" t="inlineStr">
        <is>
          <t>SGA-SPA-0265/2024</t>
        </is>
      </c>
      <c r="B25" s="3" t="n"/>
      <c r="F25" t="inlineStr">
        <is>
          <t>Inviável</t>
        </is>
      </c>
    </row>
    <row r="26" hidden="1">
      <c r="A26" s="3" t="inlineStr">
        <is>
          <t>SGA-RPA-0007/2025</t>
        </is>
      </c>
      <c r="B26" s="3" t="n"/>
      <c r="G26" t="inlineStr">
        <is>
          <t>Viável/Condicionado</t>
        </is>
      </c>
      <c r="H26" t="inlineStr">
        <is>
          <t>Viável/Condicionado</t>
        </is>
      </c>
      <c r="I26" t="inlineStr">
        <is>
          <t>Viável/Condicionado</t>
        </is>
      </c>
    </row>
    <row r="27" hidden="1">
      <c r="A27" s="3" t="inlineStr">
        <is>
          <t>SGA-SPA-0272/2024</t>
        </is>
      </c>
      <c r="B27" s="3" t="n"/>
      <c r="G27" t="inlineStr">
        <is>
          <t>Viável/Condicionado</t>
        </is>
      </c>
      <c r="H27" t="inlineStr">
        <is>
          <t>Viável/Condicionado</t>
        </is>
      </c>
      <c r="I27" t="inlineStr">
        <is>
          <t>Viável/Condicionado</t>
        </is>
      </c>
    </row>
    <row r="28" hidden="1">
      <c r="A28" s="3" t="inlineStr">
        <is>
          <t>SGA-SAM-0125/2024</t>
        </is>
      </c>
      <c r="B28" s="3" t="inlineStr">
        <is>
          <t>SANTA BARBARA - 138 kV (A)</t>
        </is>
      </c>
      <c r="D28" t="inlineStr">
        <is>
          <t>Viável/Condicionado</t>
        </is>
      </c>
      <c r="E28" t="inlineStr">
        <is>
          <t>Viável/Condicionado</t>
        </is>
      </c>
      <c r="F28" t="inlineStr">
        <is>
          <t>Viável/Condicionado</t>
        </is>
      </c>
    </row>
    <row r="29" hidden="1">
      <c r="A29" s="3" t="inlineStr">
        <is>
          <t>SGA-SAM-0126/2024</t>
        </is>
      </c>
      <c r="B29" s="3" t="inlineStr">
        <is>
          <t>SUMARE - 138 KV (A)</t>
        </is>
      </c>
      <c r="E29" t="inlineStr">
        <is>
          <t>Viável/Condicionado</t>
        </is>
      </c>
      <c r="F29" t="inlineStr">
        <is>
          <t>Viável/Condicionado</t>
        </is>
      </c>
      <c r="G29" t="inlineStr">
        <is>
          <t>Viável/Condicionado</t>
        </is>
      </c>
    </row>
    <row r="30" hidden="1">
      <c r="A30" s="3" t="inlineStr">
        <is>
          <t>SGA-SAM-0127/2024</t>
        </is>
      </c>
      <c r="B30" s="3" t="inlineStr">
        <is>
          <t>CAMPINAS - 138 kV (A)</t>
        </is>
      </c>
      <c r="E30" t="inlineStr">
        <is>
          <t>Viável/Condicionado</t>
        </is>
      </c>
      <c r="F30" t="inlineStr">
        <is>
          <t>Viável/Condicionado</t>
        </is>
      </c>
      <c r="G30" t="inlineStr">
        <is>
          <t>Viável/Condicionado</t>
        </is>
      </c>
    </row>
    <row r="31" hidden="1">
      <c r="A31" s="3" t="inlineStr">
        <is>
          <t>SGA-SPA-0298/2024</t>
        </is>
      </c>
      <c r="B31" s="3" t="n"/>
    </row>
    <row r="32" hidden="1">
      <c r="A32" s="3" t="inlineStr">
        <is>
          <t>SGA-SAM-0001/2025</t>
        </is>
      </c>
      <c r="B32" s="3" t="inlineStr">
        <is>
          <t>SANTA BARBARA - 138 kV (A) (SPSBO-138)</t>
        </is>
      </c>
      <c r="E32" t="inlineStr">
        <is>
          <t>Viável/Condicionado</t>
        </is>
      </c>
      <c r="F32" t="inlineStr">
        <is>
          <t>Viável/Condicionado</t>
        </is>
      </c>
      <c r="G32" t="inlineStr">
        <is>
          <t>Viável/Condicionado</t>
        </is>
      </c>
    </row>
    <row r="33" hidden="1">
      <c r="A33" s="3" t="inlineStr">
        <is>
          <t>SGA-SAM-0001/2025</t>
        </is>
      </c>
      <c r="B33" s="3" t="inlineStr">
        <is>
          <t>SUMARE - 138 kV (A) (SPSUR-138)</t>
        </is>
      </c>
      <c r="E33" t="inlineStr">
        <is>
          <t>Viável/Condicionado</t>
        </is>
      </c>
      <c r="F33" t="inlineStr">
        <is>
          <t>Viável/Condicionado</t>
        </is>
      </c>
      <c r="G33" t="inlineStr">
        <is>
          <t>Viável/Condicionado</t>
        </is>
      </c>
    </row>
    <row r="34" hidden="1">
      <c r="A34" s="3" t="inlineStr">
        <is>
          <t>SGA-SPA-0019/2025</t>
        </is>
      </c>
      <c r="B34" s="3" t="n"/>
    </row>
    <row r="35" hidden="1">
      <c r="A35" s="3" t="inlineStr">
        <is>
          <t>SGA-SAM-0008/2025</t>
        </is>
      </c>
      <c r="B35" s="3" t="inlineStr">
        <is>
          <t>CAMPINAS - 138 kV (A)</t>
        </is>
      </c>
      <c r="E35" t="inlineStr">
        <is>
          <t>Viável/Condicionado</t>
        </is>
      </c>
      <c r="F35" t="inlineStr">
        <is>
          <t>Viável/Condicionado</t>
        </is>
      </c>
      <c r="G35" t="inlineStr">
        <is>
          <t>Limitado/Viável/Condicionado</t>
        </is>
      </c>
    </row>
    <row r="36" hidden="1">
      <c r="A36" s="3" t="inlineStr">
        <is>
          <t>SGA-SPA-0031/2025</t>
        </is>
      </c>
      <c r="B36" s="3" t="n"/>
      <c r="E36" t="inlineStr">
        <is>
          <t>Viável/Condicionado</t>
        </is>
      </c>
      <c r="F36" t="inlineStr">
        <is>
          <t>Viável/Condicionado</t>
        </is>
      </c>
    </row>
    <row r="37" hidden="1">
      <c r="A37" s="3" t="inlineStr">
        <is>
          <t>SGA-SAM-0016/2025</t>
        </is>
      </c>
      <c r="B37" s="3" t="inlineStr">
        <is>
          <t>EDGARD SOUZA - 88 kV (A)</t>
        </is>
      </c>
      <c r="D37" t="inlineStr">
        <is>
          <t>Viável/Condicionado</t>
        </is>
      </c>
      <c r="E37" t="inlineStr">
        <is>
          <t>Viável/Condicionado</t>
        </is>
      </c>
    </row>
    <row r="38" hidden="1">
      <c r="A38" s="3" t="inlineStr">
        <is>
          <t>SGA-SAM-0017/2025</t>
        </is>
      </c>
      <c r="B38" s="3" t="inlineStr">
        <is>
          <t>EDGARD SOUZA  - 88 kV (A)</t>
        </is>
      </c>
      <c r="D38" t="inlineStr">
        <is>
          <t>Viável/Condicionado</t>
        </is>
      </c>
      <c r="E38" t="inlineStr">
        <is>
          <t>Limitado/Viável/Condicionado</t>
        </is>
      </c>
      <c r="F38" t="inlineStr">
        <is>
          <t>Limitado/Viável/Condicionado</t>
        </is>
      </c>
      <c r="G38" t="inlineStr">
        <is>
          <t>Limitado/Viável/Condicionado</t>
        </is>
      </c>
    </row>
    <row r="39" hidden="1">
      <c r="A39" s="3" t="inlineStr">
        <is>
          <t>SGA-SAM-0018/2025</t>
        </is>
      </c>
      <c r="B39" s="3" t="inlineStr">
        <is>
          <t>EDGARD SOUZA  - 88 kV (A)</t>
        </is>
      </c>
      <c r="E39" t="inlineStr">
        <is>
          <t>Limitado/Viável/Condicionado</t>
        </is>
      </c>
      <c r="F39" t="inlineStr">
        <is>
          <t>Limitado/Viável/Condicionado</t>
        </is>
      </c>
    </row>
    <row r="40" hidden="1">
      <c r="A40" s="3" t="inlineStr">
        <is>
          <t>SGA-SPA-0039/2025</t>
        </is>
      </c>
      <c r="B40" s="3" t="n"/>
      <c r="I40" t="inlineStr">
        <is>
          <t>Inviável</t>
        </is>
      </c>
      <c r="J40" t="inlineStr">
        <is>
          <t>Inviável</t>
        </is>
      </c>
    </row>
    <row r="41" hidden="1">
      <c r="A41" s="3" t="inlineStr">
        <is>
          <t>SGA-SPA-0043/2025</t>
        </is>
      </c>
      <c r="B41" s="3" t="n"/>
      <c r="I41" t="inlineStr">
        <is>
          <t>Inviável</t>
        </is>
      </c>
      <c r="J41" t="inlineStr">
        <is>
          <t>Inviável</t>
        </is>
      </c>
    </row>
    <row r="42" hidden="1">
      <c r="A42" s="3" t="inlineStr">
        <is>
          <t>SGA-SPA-0050/2025</t>
        </is>
      </c>
      <c r="B42" s="3" t="n"/>
      <c r="F42" t="inlineStr">
        <is>
          <t>Viável/Condicionado</t>
        </is>
      </c>
      <c r="G42" t="inlineStr">
        <is>
          <t>Viável/Condicionado</t>
        </is>
      </c>
    </row>
    <row r="43" hidden="1">
      <c r="A43" s="3" t="inlineStr">
        <is>
          <t>SGA-SAM-0024/2025</t>
        </is>
      </c>
      <c r="B43" s="3" t="inlineStr">
        <is>
          <t>EDGARD DE SOUZA - 88 kV (A)</t>
        </is>
      </c>
    </row>
    <row r="44" hidden="1">
      <c r="A44" s="3" t="inlineStr">
        <is>
          <t>SGA-SAM-0028/2025</t>
        </is>
      </c>
      <c r="B44" s="3" t="inlineStr">
        <is>
          <t>PIRITUBA - 88 kV (A)</t>
        </is>
      </c>
      <c r="E44" t="inlineStr">
        <is>
          <t>Limitado/Viável/Condicionado</t>
        </is>
      </c>
      <c r="F44" t="inlineStr">
        <is>
          <t>Limitado/Viável/Condicionado</t>
        </is>
      </c>
    </row>
    <row r="45" hidden="1">
      <c r="A45" s="3" t="inlineStr">
        <is>
          <t>SGA-SPA-0073/2025</t>
        </is>
      </c>
      <c r="B45" s="3" t="n"/>
      <c r="F45" t="inlineStr">
        <is>
          <t>Viável/Condicionado</t>
        </is>
      </c>
    </row>
    <row r="46" hidden="1">
      <c r="A46" s="3" t="inlineStr">
        <is>
          <t>SGA-SAM-0032/2025</t>
        </is>
      </c>
      <c r="B46" s="3" t="inlineStr">
        <is>
          <t>M. FORNASARO - 88 kV (A)</t>
        </is>
      </c>
      <c r="D46" t="inlineStr">
        <is>
          <t>Limitado/Viável/Condicionado</t>
        </is>
      </c>
      <c r="E46" t="inlineStr">
        <is>
          <t>Limitado/Viável/Condicionado</t>
        </is>
      </c>
      <c r="F46" t="inlineStr">
        <is>
          <t>Limitado/Viável/Condicionado</t>
        </is>
      </c>
      <c r="G46" t="inlineStr">
        <is>
          <t>Limitado/Viável/Condicionado</t>
        </is>
      </c>
    </row>
    <row r="47" hidden="1">
      <c r="A47" s="3" t="inlineStr">
        <is>
          <t>SGA-SPT-0038/2025</t>
        </is>
      </c>
      <c r="B47" s="3" t="n"/>
      <c r="D47" t="inlineStr">
        <is>
          <t>Limitado/Viável/Condicionado</t>
        </is>
      </c>
    </row>
    <row r="48" hidden="1">
      <c r="A48" s="3" t="inlineStr">
        <is>
          <t>SGA-SPT-0040/2025</t>
        </is>
      </c>
      <c r="B48" s="3" t="n"/>
    </row>
    <row r="49" hidden="1">
      <c r="A49" s="3" t="inlineStr">
        <is>
          <t>SGA-SAM-0035/2025</t>
        </is>
      </c>
      <c r="B49" s="3" t="inlineStr">
        <is>
          <t>BOM JARDIM - 88 kV (A)</t>
        </is>
      </c>
      <c r="E49" t="inlineStr">
        <is>
          <t>Viável/Condicionado</t>
        </is>
      </c>
      <c r="F49" t="inlineStr">
        <is>
          <t>Viável/Condicionado</t>
        </is>
      </c>
      <c r="G49" t="inlineStr">
        <is>
          <t>Viável/Condicionado</t>
        </is>
      </c>
    </row>
    <row r="50" hidden="1">
      <c r="A50" s="3" t="inlineStr">
        <is>
          <t>SGA-SAM-0045/2025</t>
        </is>
      </c>
      <c r="B50" s="3" t="inlineStr">
        <is>
          <t>SALTO - 88kV</t>
        </is>
      </c>
      <c r="E50" t="inlineStr">
        <is>
          <t>Inviável</t>
        </is>
      </c>
    </row>
    <row r="51" hidden="1">
      <c r="A51" s="3" t="inlineStr">
        <is>
          <t>SGA-SPA-0079/2025</t>
        </is>
      </c>
      <c r="B51" s="3" t="n"/>
      <c r="H51" t="inlineStr">
        <is>
          <t>Inviável</t>
        </is>
      </c>
      <c r="I51" t="inlineStr">
        <is>
          <t>Inviável</t>
        </is>
      </c>
      <c r="J51" t="inlineStr">
        <is>
          <t>Inviável</t>
        </is>
      </c>
      <c r="K51" t="inlineStr">
        <is>
          <t>Inviável</t>
        </is>
      </c>
      <c r="L51" t="inlineStr">
        <is>
          <t>Inviável</t>
        </is>
      </c>
    </row>
    <row r="52" hidden="1">
      <c r="A52" s="3" t="inlineStr">
        <is>
          <t>SGA-SAM-0044/2025</t>
        </is>
      </c>
      <c r="B52" s="3" t="inlineStr">
        <is>
          <t>BOM JARDIM - 88 kV</t>
        </is>
      </c>
      <c r="E52" t="inlineStr">
        <is>
          <t>Viável/Condicionado</t>
        </is>
      </c>
      <c r="F52" t="inlineStr">
        <is>
          <t>Viável/Condicionado</t>
        </is>
      </c>
      <c r="G52" t="inlineStr">
        <is>
          <t>Limitado/Viável/Condicionado</t>
        </is>
      </c>
    </row>
    <row r="53" hidden="1">
      <c r="A53" s="3" t="inlineStr">
        <is>
          <t>SGA-SPA-0084/2025</t>
        </is>
      </c>
      <c r="B53" s="3" t="n"/>
      <c r="G53" t="inlineStr">
        <is>
          <t>Viável/Condicionado</t>
        </is>
      </c>
      <c r="H53" t="inlineStr">
        <is>
          <t>Viável/Condicionado</t>
        </is>
      </c>
    </row>
    <row r="54" hidden="1">
      <c r="A54" s="3" t="inlineStr">
        <is>
          <t>SGA-SPA-0085/2025</t>
        </is>
      </c>
      <c r="B54" s="3" t="n"/>
      <c r="G54" t="inlineStr">
        <is>
          <t>Viável/Condicionado</t>
        </is>
      </c>
      <c r="H54" t="inlineStr">
        <is>
          <t>Viável/Condicionado</t>
        </is>
      </c>
    </row>
    <row r="55" hidden="1">
      <c r="A55" s="3" t="inlineStr">
        <is>
          <t>SGA-SPA-0086/2025</t>
        </is>
      </c>
      <c r="B55" s="3" t="n"/>
      <c r="G55" t="inlineStr">
        <is>
          <t>Viável/Condicionado</t>
        </is>
      </c>
      <c r="H55" t="inlineStr">
        <is>
          <t>Viável/Condicionado</t>
        </is>
      </c>
    </row>
    <row r="56" hidden="1">
      <c r="A56" s="3" t="inlineStr">
        <is>
          <t>SGA-SPA-0088/2025</t>
        </is>
      </c>
      <c r="B56" s="3" t="n"/>
      <c r="G56" t="inlineStr">
        <is>
          <t>Inviável</t>
        </is>
      </c>
      <c r="H56" t="inlineStr">
        <is>
          <t>Inviável</t>
        </is>
      </c>
    </row>
    <row r="57" hidden="1">
      <c r="A57" s="3" t="inlineStr">
        <is>
          <t>SGA-SPA-0090/2025</t>
        </is>
      </c>
      <c r="B57" s="3" t="n"/>
      <c r="H57" t="inlineStr">
        <is>
          <t>Viável/Condicionado</t>
        </is>
      </c>
      <c r="I57" t="inlineStr">
        <is>
          <t>Viável/Condicionado</t>
        </is>
      </c>
      <c r="J57" t="inlineStr">
        <is>
          <t>Viável/Condicionado</t>
        </is>
      </c>
      <c r="K57" t="inlineStr">
        <is>
          <t>Viável/Condicionado</t>
        </is>
      </c>
      <c r="L57" t="inlineStr">
        <is>
          <t>Viável/Condicionado</t>
        </is>
      </c>
    </row>
    <row r="58" hidden="1">
      <c r="A58" s="3" t="inlineStr">
        <is>
          <t>SGA-SPT-0052/2025</t>
        </is>
      </c>
      <c r="B58" s="3" t="n"/>
      <c r="D58" t="inlineStr">
        <is>
          <t>Viável/Condicionado</t>
        </is>
      </c>
      <c r="F58" t="inlineStr">
        <is>
          <t>Viável/Condicionado</t>
        </is>
      </c>
    </row>
    <row r="59" hidden="1">
      <c r="A59" s="3" t="inlineStr">
        <is>
          <t>SGA-SAM-0054/2025</t>
        </is>
      </c>
      <c r="B59" s="3" t="inlineStr">
        <is>
          <t>SUMARE - 138 kV (A)</t>
        </is>
      </c>
      <c r="E59" t="inlineStr">
        <is>
          <t>Viável/Condicionado</t>
        </is>
      </c>
      <c r="F59" t="inlineStr">
        <is>
          <t>Viável/Condicionado</t>
        </is>
      </c>
      <c r="G59" t="inlineStr">
        <is>
          <t>Viável/Condicionado</t>
        </is>
      </c>
    </row>
    <row r="60" hidden="1">
      <c r="A60" s="3" t="inlineStr">
        <is>
          <t>SGA-SPT-0057/2025</t>
        </is>
      </c>
      <c r="B60" s="3" t="n"/>
    </row>
    <row r="61" hidden="1">
      <c r="A61" s="3" t="inlineStr">
        <is>
          <t>SGA-SAM-0059/2025</t>
        </is>
      </c>
      <c r="B61" s="3" t="inlineStr">
        <is>
          <t>SANTA BARBARA - 138 kV (A)</t>
        </is>
      </c>
      <c r="D61" t="inlineStr">
        <is>
          <t>Viável/Condicionado</t>
        </is>
      </c>
      <c r="E61" t="inlineStr">
        <is>
          <t>Inviável</t>
        </is>
      </c>
      <c r="F61" t="inlineStr">
        <is>
          <t>Inviável</t>
        </is>
      </c>
      <c r="G61" t="inlineStr">
        <is>
          <t>Inviável</t>
        </is>
      </c>
    </row>
    <row r="62" hidden="1">
      <c r="A62" s="3" t="inlineStr">
        <is>
          <t>SGA-SPT-0060/2025</t>
        </is>
      </c>
      <c r="B62" s="3" t="n"/>
      <c r="E62" t="inlineStr">
        <is>
          <t>Viável/Condicionado</t>
        </is>
      </c>
      <c r="F62" t="inlineStr">
        <is>
          <t>Viável/Condicionado</t>
        </is>
      </c>
      <c r="G62" t="inlineStr">
        <is>
          <t>Viável/Condicionado</t>
        </is>
      </c>
      <c r="H62" t="inlineStr">
        <is>
          <t>Inviável</t>
        </is>
      </c>
    </row>
    <row r="63" hidden="1">
      <c r="A63" s="3" t="inlineStr">
        <is>
          <t>SGA-SPT-0061/2025</t>
        </is>
      </c>
      <c r="B63" s="3" t="n"/>
    </row>
    <row r="64" hidden="1">
      <c r="A64" s="3" t="inlineStr">
        <is>
          <t>SGA-SAM-0064/2025</t>
        </is>
      </c>
      <c r="B64" s="3" t="inlineStr">
        <is>
          <t>ITATIBA - 138 kV</t>
        </is>
      </c>
      <c r="E64" t="inlineStr">
        <is>
          <t>Viável/Condicionado</t>
        </is>
      </c>
      <c r="F64" t="inlineStr">
        <is>
          <t>Inviável</t>
        </is>
      </c>
      <c r="G64" t="inlineStr">
        <is>
          <t>Inviável</t>
        </is>
      </c>
      <c r="H64" t="inlineStr">
        <is>
          <t>Inviável</t>
        </is>
      </c>
    </row>
    <row r="65" hidden="1">
      <c r="A65" s="3" t="inlineStr">
        <is>
          <t>SGA-RPA-0033/2025</t>
        </is>
      </c>
      <c r="B65" s="3" t="n"/>
      <c r="G65" t="inlineStr">
        <is>
          <t>Viável/Condicionado</t>
        </is>
      </c>
    </row>
    <row r="66" hidden="1">
      <c r="A66" s="3" t="inlineStr">
        <is>
          <t>SGA-SPA-0108/2025</t>
        </is>
      </c>
      <c r="B66" s="3" t="n"/>
      <c r="H66" t="inlineStr">
        <is>
          <t>Inviável</t>
        </is>
      </c>
    </row>
    <row r="67" hidden="1">
      <c r="A67" s="3" t="inlineStr">
        <is>
          <t>SGA-SPA-0110/2025</t>
        </is>
      </c>
      <c r="B67" s="3" t="n"/>
    </row>
    <row r="68" hidden="1">
      <c r="A68" s="3" t="inlineStr">
        <is>
          <t>SGA-SPA-0113/2025</t>
        </is>
      </c>
      <c r="B68" s="3" t="n"/>
      <c r="H68" t="inlineStr">
        <is>
          <t>Inviável</t>
        </is>
      </c>
    </row>
    <row r="69" hidden="1">
      <c r="A69" s="3" t="inlineStr">
        <is>
          <t>SGA-SPA-0114/2025</t>
        </is>
      </c>
      <c r="B69" s="3" t="n"/>
      <c r="H69" t="inlineStr">
        <is>
          <t>Inviável</t>
        </is>
      </c>
      <c r="I69" t="inlineStr">
        <is>
          <t>Inviável</t>
        </is>
      </c>
    </row>
    <row r="70" hidden="1">
      <c r="A70" s="3" t="inlineStr">
        <is>
          <t>SGA-SPA-0118/2025</t>
        </is>
      </c>
      <c r="B70" s="3" t="n"/>
      <c r="I70" t="inlineStr">
        <is>
          <t>Inviável</t>
        </is>
      </c>
    </row>
    <row r="71" hidden="1">
      <c r="A71" s="3" t="inlineStr">
        <is>
          <t>SGA-SAM-0066/2025</t>
        </is>
      </c>
      <c r="B71" s="3" t="inlineStr">
        <is>
          <t>CABREUVA - 138 kV (A)</t>
        </is>
      </c>
      <c r="F71" t="inlineStr">
        <is>
          <t>Inviável</t>
        </is>
      </c>
      <c r="G71" t="inlineStr">
        <is>
          <t>Inviável</t>
        </is>
      </c>
    </row>
    <row r="72" hidden="1">
      <c r="A72" s="3" t="inlineStr">
        <is>
          <t>SGA-SAM-0076/2025</t>
        </is>
      </c>
      <c r="B72" s="3" t="inlineStr">
        <is>
          <t>SUMARE - 138 kV (A)</t>
        </is>
      </c>
      <c r="E72" t="inlineStr">
        <is>
          <t>Viável/Condicionado</t>
        </is>
      </c>
      <c r="F72" t="inlineStr">
        <is>
          <t>Inviável</t>
        </is>
      </c>
      <c r="G72" t="inlineStr">
        <is>
          <t>Inviável</t>
        </is>
      </c>
    </row>
    <row r="73" hidden="1">
      <c r="A73" s="3" t="inlineStr">
        <is>
          <t>SGA-RVA-0013/2025</t>
        </is>
      </c>
      <c r="B73" s="3" t="n"/>
    </row>
    <row r="74" hidden="1">
      <c r="A74" s="3" t="inlineStr">
        <is>
          <t>SGA-SAM-0080/2025</t>
        </is>
      </c>
      <c r="B74" s="3" t="inlineStr">
        <is>
          <t>JANDIRA - 88 kV (A)</t>
        </is>
      </c>
      <c r="D74" t="inlineStr">
        <is>
          <t>Viável/Condicionado</t>
        </is>
      </c>
      <c r="E74" t="inlineStr">
        <is>
          <t>Viável/Condicionado</t>
        </is>
      </c>
    </row>
    <row r="75" hidden="1">
      <c r="A75" s="3" t="inlineStr">
        <is>
          <t>SGA-SAM-0082/2025</t>
        </is>
      </c>
      <c r="B75" s="3" t="inlineStr">
        <is>
          <t>BOM JARDIM - 88 kV</t>
        </is>
      </c>
      <c r="E75" t="inlineStr">
        <is>
          <t>Viável/Condicionado</t>
        </is>
      </c>
      <c r="F75" t="inlineStr">
        <is>
          <t>Viável/Condicionado</t>
        </is>
      </c>
      <c r="G75" t="inlineStr">
        <is>
          <t>Limitado/Viável/Condicionado</t>
        </is>
      </c>
      <c r="H75" t="inlineStr">
        <is>
          <t>Limitado/Viável/Condicionado</t>
        </is>
      </c>
      <c r="I75" t="inlineStr">
        <is>
          <t>Limitado/Viável/Condicionado</t>
        </is>
      </c>
    </row>
    <row r="76" hidden="1">
      <c r="A76" s="3" t="inlineStr">
        <is>
          <t>SGA-SPA-0246/2025</t>
        </is>
      </c>
      <c r="B76" s="3" t="n"/>
      <c r="G76" t="inlineStr">
        <is>
          <t>Viável/Condicionado</t>
        </is>
      </c>
      <c r="H76" t="inlineStr">
        <is>
          <t>Viável/Condicionado</t>
        </is>
      </c>
    </row>
    <row r="77" hidden="1">
      <c r="A77" s="3" t="inlineStr">
        <is>
          <t>SGA-SPA-0256/2025</t>
        </is>
      </c>
      <c r="B77" s="3" t="n"/>
      <c r="F77" t="inlineStr">
        <is>
          <t>Viável/Condicionado</t>
        </is>
      </c>
      <c r="G77" t="inlineStr">
        <is>
          <t>Viável/Condicionado</t>
        </is>
      </c>
    </row>
    <row r="78" hidden="1">
      <c r="A78" s="3" t="inlineStr">
        <is>
          <t>SGA-SPA-0257/2025</t>
        </is>
      </c>
      <c r="B78" s="3" t="n"/>
      <c r="G78" t="inlineStr">
        <is>
          <t>Viável/Condicionado</t>
        </is>
      </c>
    </row>
    <row r="79" hidden="1">
      <c r="A79" s="3" t="inlineStr">
        <is>
          <t>SGA-SPT-0088/2025</t>
        </is>
      </c>
      <c r="B79" s="3" t="n"/>
      <c r="F79" t="inlineStr">
        <is>
          <t>Inviável</t>
        </is>
      </c>
      <c r="G79" t="inlineStr">
        <is>
          <t>Inviável</t>
        </is>
      </c>
    </row>
    <row r="80" hidden="1">
      <c r="A80" s="3" t="inlineStr">
        <is>
          <t>SGA-SPT-0089/2025</t>
        </is>
      </c>
      <c r="B80" s="3" t="n"/>
      <c r="F80" t="inlineStr">
        <is>
          <t>Inviável</t>
        </is>
      </c>
    </row>
    <row r="81" hidden="1">
      <c r="A81" s="3" t="inlineStr">
        <is>
          <t>SGA-SPT-0090/2025</t>
        </is>
      </c>
      <c r="B81" s="3" t="n"/>
      <c r="F81" t="inlineStr">
        <is>
          <t>Inviável</t>
        </is>
      </c>
    </row>
    <row r="82" hidden="1">
      <c r="A82" s="3" t="inlineStr">
        <is>
          <t>SGA-SPA-0260/2025</t>
        </is>
      </c>
      <c r="B82" s="3" t="n"/>
      <c r="G82" t="inlineStr">
        <is>
          <t>Inviável</t>
        </is>
      </c>
    </row>
    <row r="83" hidden="1">
      <c r="A83" s="3" t="inlineStr">
        <is>
          <t>SGA-SPT-0091/2025</t>
        </is>
      </c>
      <c r="B83" s="3" t="n"/>
    </row>
    <row r="84" hidden="1">
      <c r="A84" s="3" t="inlineStr">
        <is>
          <t>SGA-SAM-0102/2025</t>
        </is>
      </c>
      <c r="B84" s="3" t="inlineStr">
        <is>
          <t>CAMPINAS - 138 kV (A) (SPSTCA138)</t>
        </is>
      </c>
      <c r="E84" t="inlineStr">
        <is>
          <t>Viável/Condicionado</t>
        </is>
      </c>
      <c r="F84" t="inlineStr">
        <is>
          <t>Viável/Condicionado</t>
        </is>
      </c>
      <c r="G84" t="inlineStr">
        <is>
          <t>Viável/Condicionado</t>
        </is>
      </c>
    </row>
    <row r="85" hidden="1">
      <c r="A85" s="3" t="inlineStr">
        <is>
          <t>SGA-SPT-0101/2025</t>
        </is>
      </c>
      <c r="B85" s="3" t="n"/>
      <c r="F85" t="inlineStr">
        <is>
          <t>Inviável</t>
        </is>
      </c>
    </row>
    <row r="86" hidden="1">
      <c r="A86" s="3" t="inlineStr">
        <is>
          <t>SGA-SAM-0105/2025</t>
        </is>
      </c>
      <c r="B86" s="3" t="inlineStr">
        <is>
          <t>SUMARE - 138 kV</t>
        </is>
      </c>
      <c r="E86" t="inlineStr">
        <is>
          <t>Viável/Condicionado</t>
        </is>
      </c>
      <c r="F86" t="inlineStr">
        <is>
          <t>Viável/Condicionado</t>
        </is>
      </c>
      <c r="G86" t="inlineStr">
        <is>
          <t>Viável/Condicionado</t>
        </is>
      </c>
    </row>
    <row r="87" hidden="1">
      <c r="A87" s="3" t="inlineStr">
        <is>
          <t>SGA-SPT-0102/2025</t>
        </is>
      </c>
      <c r="B87" s="3" t="n"/>
      <c r="F87" t="inlineStr">
        <is>
          <t>Inviável</t>
        </is>
      </c>
      <c r="G87" t="inlineStr">
        <is>
          <t>Inviável</t>
        </is>
      </c>
    </row>
    <row r="88" hidden="1">
      <c r="A88" s="3" t="inlineStr">
        <is>
          <t>SGA-SPA-0276/2025</t>
        </is>
      </c>
      <c r="B88" s="3" t="n"/>
      <c r="G88" t="inlineStr">
        <is>
          <t>Viável/Condicionado</t>
        </is>
      </c>
    </row>
    <row r="89" hidden="1">
      <c r="A89" s="3" t="inlineStr">
        <is>
          <t>SGA-SAM-0149/2025</t>
        </is>
      </c>
      <c r="B89" s="3" t="inlineStr">
        <is>
          <t>CAMPINAS - 138 kV (A)</t>
        </is>
      </c>
      <c r="E89" t="inlineStr">
        <is>
          <t>Viável/Condicionado</t>
        </is>
      </c>
      <c r="F89" t="inlineStr">
        <is>
          <t>Viável/Condicionado</t>
        </is>
      </c>
      <c r="G89" t="inlineStr">
        <is>
          <t>Viável/Condicionado</t>
        </is>
      </c>
    </row>
    <row r="90" hidden="1">
      <c r="A90" s="3" t="inlineStr">
        <is>
          <t>SGA-SAM-0151/2025</t>
        </is>
      </c>
      <c r="B90" s="3" t="inlineStr">
        <is>
          <t>PIRITUBA - 88 KV (A)</t>
        </is>
      </c>
      <c r="E90" t="inlineStr">
        <is>
          <t>Viável/Condicionado</t>
        </is>
      </c>
      <c r="F90" t="inlineStr">
        <is>
          <t>Viável/Condicionado</t>
        </is>
      </c>
      <c r="G90" t="inlineStr">
        <is>
          <t>Viável/Condicionado</t>
        </is>
      </c>
      <c r="H90" t="inlineStr">
        <is>
          <t>Viável/Condicionado</t>
        </is>
      </c>
      <c r="I90" t="inlineStr">
        <is>
          <t>Viável/Condicionado</t>
        </is>
      </c>
    </row>
    <row r="91" hidden="1">
      <c r="A91" s="3" t="inlineStr">
        <is>
          <t>SGA-SAM-0152/2025</t>
        </is>
      </c>
      <c r="B91" s="3" t="inlineStr">
        <is>
          <t>M. FORNASARO - 88 KV (A) (SPMFO-88)</t>
        </is>
      </c>
      <c r="E91" t="inlineStr">
        <is>
          <t>Viável/Condicionado</t>
        </is>
      </c>
      <c r="F91" t="inlineStr">
        <is>
          <t>Viável/Condicionado</t>
        </is>
      </c>
    </row>
    <row r="92" hidden="1">
      <c r="A92" s="3" t="inlineStr">
        <is>
          <t>SGA-SAM-0152/2025</t>
        </is>
      </c>
      <c r="B92" s="3" t="inlineStr">
        <is>
          <t>ANHANGUERA - 88 kV (C) (SPANH 88-A)</t>
        </is>
      </c>
      <c r="E92" t="inlineStr">
        <is>
          <t>Viável/Condicionado</t>
        </is>
      </c>
    </row>
    <row r="93" hidden="1">
      <c r="A93" s="3" t="inlineStr">
        <is>
          <t>SGA-SPA-0294/2025</t>
        </is>
      </c>
      <c r="B93" s="3" t="n"/>
      <c r="G93" t="inlineStr">
        <is>
          <t>Inviável</t>
        </is>
      </c>
    </row>
    <row r="94" hidden="1">
      <c r="A94" s="3" t="inlineStr">
        <is>
          <t>SGA-SPA-0295/2025</t>
        </is>
      </c>
      <c r="B94" s="3" t="n"/>
      <c r="G94" t="inlineStr">
        <is>
          <t>Inviável</t>
        </is>
      </c>
    </row>
    <row r="95" hidden="1">
      <c r="A95" s="3" t="inlineStr">
        <is>
          <t>SGA-SPT-0134/2025</t>
        </is>
      </c>
      <c r="B95" s="3" t="n"/>
      <c r="E95" t="inlineStr">
        <is>
          <t>Viável/Condicionado</t>
        </is>
      </c>
    </row>
    <row r="96" hidden="1">
      <c r="A96" s="3" t="inlineStr">
        <is>
          <t>SGA-RPA-0058/2025</t>
        </is>
      </c>
      <c r="B96" s="3" t="n"/>
      <c r="G96" t="inlineStr">
        <is>
          <t>Viável/Condicionado</t>
        </is>
      </c>
      <c r="H96" t="inlineStr">
        <is>
          <t>Viável/Condicionado</t>
        </is>
      </c>
    </row>
    <row r="97" hidden="1">
      <c r="A97" s="3" t="inlineStr">
        <is>
          <t>SGA-SPA-0307/2025</t>
        </is>
      </c>
      <c r="B97" s="3" t="n"/>
      <c r="F97" t="inlineStr">
        <is>
          <t>Viável/Condicionado</t>
        </is>
      </c>
      <c r="G97" t="inlineStr">
        <is>
          <t>Viável/Condicionado</t>
        </is>
      </c>
    </row>
    <row r="98" hidden="1">
      <c r="A98" s="3" t="inlineStr">
        <is>
          <t>SGA-SPA-0316/2025</t>
        </is>
      </c>
      <c r="B98" s="3" t="n"/>
      <c r="F98" t="inlineStr">
        <is>
          <t>Viável/Condicionado</t>
        </is>
      </c>
    </row>
    <row r="99" hidden="1">
      <c r="A99" s="3" t="inlineStr">
        <is>
          <t>SGA-SAM-0172/2025</t>
        </is>
      </c>
      <c r="B99" s="3" t="inlineStr">
        <is>
          <t>ANHANGUERA - 88 KV (C)</t>
        </is>
      </c>
      <c r="E99" t="inlineStr">
        <is>
          <t>Viável/Condicionado</t>
        </is>
      </c>
      <c r="F99" t="inlineStr">
        <is>
          <t>Viável/Condicionado</t>
        </is>
      </c>
    </row>
    <row r="100" hidden="1">
      <c r="A100" s="3" t="inlineStr">
        <is>
          <t>SGA-SPA-0317/2025</t>
        </is>
      </c>
      <c r="B100" s="3" t="n"/>
      <c r="E100" t="inlineStr">
        <is>
          <t>Viável/Condicionado</t>
        </is>
      </c>
      <c r="F100" t="inlineStr">
        <is>
          <t>Viável/Condicionado</t>
        </is>
      </c>
      <c r="G100" t="inlineStr">
        <is>
          <t>Viável/Condicionado</t>
        </is>
      </c>
      <c r="H100" t="inlineStr">
        <is>
          <t>Viável/Condicionado</t>
        </is>
      </c>
      <c r="I100" t="inlineStr">
        <is>
          <t>Viável/Condicionado</t>
        </is>
      </c>
    </row>
    <row r="101" hidden="1">
      <c r="A101" s="3" t="inlineStr">
        <is>
          <t>SGA-SPA-0325/2025</t>
        </is>
      </c>
      <c r="B101" s="3" t="n"/>
      <c r="E101" t="inlineStr">
        <is>
          <t>Inviável</t>
        </is>
      </c>
      <c r="F101" t="inlineStr">
        <is>
          <t>Inviável</t>
        </is>
      </c>
      <c r="G101" t="inlineStr">
        <is>
          <t>Inviável</t>
        </is>
      </c>
    </row>
    <row r="102" hidden="1">
      <c r="A102" s="3" t="inlineStr">
        <is>
          <t>SGA-SAM-0184/2025</t>
        </is>
      </c>
      <c r="B102" s="3" t="inlineStr">
        <is>
          <t>SUL - 88 KV (A)</t>
        </is>
      </c>
      <c r="F102" t="inlineStr">
        <is>
          <t>Viável/Condicionado</t>
        </is>
      </c>
      <c r="G102" t="inlineStr">
        <is>
          <t>Viável/Condicionado</t>
        </is>
      </c>
    </row>
    <row r="103" hidden="1">
      <c r="A103" s="3" t="inlineStr">
        <is>
          <t>SGA-RPA-0067/2025</t>
        </is>
      </c>
      <c r="B103" s="3" t="n"/>
      <c r="F103" t="inlineStr">
        <is>
          <t>Viável/Condicionado</t>
        </is>
      </c>
      <c r="G103" t="inlineStr">
        <is>
          <t>Viável/Condicionado</t>
        </is>
      </c>
    </row>
    <row r="104" hidden="1">
      <c r="A104" s="3" t="inlineStr">
        <is>
          <t>SGA-SAM-0187/2025</t>
        </is>
      </c>
      <c r="B104" s="3" t="inlineStr">
        <is>
          <t>SUMARE - 138 kV (A) (SPSUR-138)</t>
        </is>
      </c>
      <c r="E104" t="inlineStr">
        <is>
          <t>Viável/Condicionado</t>
        </is>
      </c>
      <c r="F104" t="inlineStr">
        <is>
          <t>Viável/Condicionado</t>
        </is>
      </c>
      <c r="G104" t="inlineStr">
        <is>
          <t>Viável/Condicionado</t>
        </is>
      </c>
    </row>
    <row r="105" hidden="1">
      <c r="A105" s="3" t="inlineStr">
        <is>
          <t>SGA-SAM-0187/2025</t>
        </is>
      </c>
      <c r="B105" s="3" t="inlineStr">
        <is>
          <t>SANTA BARBARA - 138 kV (A) (SPPCB-138-A)</t>
        </is>
      </c>
      <c r="G105" t="inlineStr">
        <is>
          <t>Inviável</t>
        </is>
      </c>
    </row>
    <row r="106" hidden="1">
      <c r="A106" s="3" t="inlineStr">
        <is>
          <t>SGA-SAM-0186/2025</t>
        </is>
      </c>
      <c r="B106" s="3" t="inlineStr">
        <is>
          <t>ANHANGUERA - 88 kV (C)</t>
        </is>
      </c>
      <c r="E106" t="inlineStr">
        <is>
          <t>Viável/Condicionado</t>
        </is>
      </c>
      <c r="F106" t="inlineStr">
        <is>
          <t>Viável/Condicionado</t>
        </is>
      </c>
      <c r="G106" t="inlineStr">
        <is>
          <t>Viável/Condicionado</t>
        </is>
      </c>
    </row>
    <row r="107" hidden="1">
      <c r="A107" s="3" t="inlineStr">
        <is>
          <t>SGA-SAM-0188/2025</t>
        </is>
      </c>
      <c r="B107" s="3" t="inlineStr">
        <is>
          <t>ANHANGUERA - 88 kV (C)</t>
        </is>
      </c>
      <c r="E107" t="inlineStr">
        <is>
          <t>Viável/Condicionado</t>
        </is>
      </c>
      <c r="F107" t="inlineStr">
        <is>
          <t>Viável/Condicionado</t>
        </is>
      </c>
      <c r="G107" t="inlineStr">
        <is>
          <t>Viável/Condicionado</t>
        </is>
      </c>
      <c r="H107" t="inlineStr">
        <is>
          <t>Viável/Condicionado</t>
        </is>
      </c>
    </row>
    <row r="108" hidden="1">
      <c r="A108" s="3" t="inlineStr">
        <is>
          <t>SGA-SPT-0178/2025</t>
        </is>
      </c>
      <c r="B108" s="3" t="inlineStr">
        <is>
          <t>SANTA BARBARA - 138 kV (A) (SPPCB-138-A)</t>
        </is>
      </c>
      <c r="F108" t="inlineStr">
        <is>
          <t>Inviável</t>
        </is>
      </c>
      <c r="G108" t="inlineStr">
        <is>
          <t>Inviável</t>
        </is>
      </c>
      <c r="H108" t="inlineStr">
        <is>
          <t>Inviável</t>
        </is>
      </c>
      <c r="I108" t="inlineStr">
        <is>
          <t>Inviável</t>
        </is>
      </c>
    </row>
    <row r="109" hidden="1">
      <c r="A109" s="3" t="inlineStr">
        <is>
          <t>SGA-SPT-0178/2025</t>
        </is>
      </c>
      <c r="B109" s="3" t="inlineStr">
        <is>
          <t>SUMARE - 138 kV (A) (SPSUR-138)</t>
        </is>
      </c>
      <c r="F109" t="inlineStr">
        <is>
          <t>Viável/Condicionado</t>
        </is>
      </c>
      <c r="G109" t="inlineStr">
        <is>
          <t>Viável/Condicionado</t>
        </is>
      </c>
      <c r="H109" t="inlineStr">
        <is>
          <t>Viável/Condicionado</t>
        </is>
      </c>
      <c r="I109" t="inlineStr">
        <is>
          <t>Viável/Condicionado</t>
        </is>
      </c>
    </row>
    <row r="110" hidden="1">
      <c r="A110" s="3" t="inlineStr">
        <is>
          <t>SGA-SAM-0190/2025</t>
        </is>
      </c>
      <c r="B110" s="3" t="inlineStr">
        <is>
          <t>BOM JARDIM - 88 kV</t>
        </is>
      </c>
      <c r="G110" t="inlineStr">
        <is>
          <t>Viável/Condicionado</t>
        </is>
      </c>
    </row>
    <row r="111" hidden="1">
      <c r="A111" s="3" t="inlineStr">
        <is>
          <t>SGA-SPA-0339/2025</t>
        </is>
      </c>
      <c r="B111" s="3" t="n"/>
      <c r="G111" t="inlineStr">
        <is>
          <t>Viável/Condicionado</t>
        </is>
      </c>
      <c r="H111" t="inlineStr">
        <is>
          <t>Viável/Condicionado</t>
        </is>
      </c>
    </row>
    <row r="112" hidden="1">
      <c r="A112" s="3" t="inlineStr">
        <is>
          <t>SGA-SAM-0195/2025</t>
        </is>
      </c>
      <c r="B112" s="3" t="inlineStr">
        <is>
          <t>OESTE - 88kV</t>
        </is>
      </c>
      <c r="E112" t="inlineStr">
        <is>
          <t>Inviável</t>
        </is>
      </c>
    </row>
    <row r="113" hidden="1">
      <c r="A113" s="3" t="inlineStr">
        <is>
          <t>SGA-SAM-0193/2025</t>
        </is>
      </c>
      <c r="B113" s="3" t="inlineStr">
        <is>
          <t>SUMARE - 138 kV (A) (SPSUR-138)</t>
        </is>
      </c>
      <c r="E113" t="inlineStr">
        <is>
          <t>Viável/Condicionado</t>
        </is>
      </c>
      <c r="F113" t="inlineStr">
        <is>
          <t>Viável/Condicionado</t>
        </is>
      </c>
      <c r="G113" t="inlineStr">
        <is>
          <t>Viável/Condicionado</t>
        </is>
      </c>
    </row>
    <row r="114" hidden="1">
      <c r="A114" s="3" t="inlineStr">
        <is>
          <t>SGA-SAM-0193/2025</t>
        </is>
      </c>
      <c r="B114" s="3" t="inlineStr">
        <is>
          <t>SANTA BARBARA - 138 kV (A) (SPPCB-138-A)</t>
        </is>
      </c>
      <c r="E114" t="inlineStr">
        <is>
          <t>Inviável</t>
        </is>
      </c>
      <c r="F114" t="inlineStr">
        <is>
          <t>Inviável</t>
        </is>
      </c>
      <c r="G114" t="inlineStr">
        <is>
          <t>Inviável</t>
        </is>
      </c>
    </row>
    <row r="115" hidden="1">
      <c r="A115" s="3" t="inlineStr">
        <is>
          <t>SGA-SPT-0193/2025</t>
        </is>
      </c>
      <c r="B115" s="3" t="n"/>
      <c r="E115" t="inlineStr">
        <is>
          <t>Viável/Condicionado</t>
        </is>
      </c>
    </row>
    <row r="116" hidden="1">
      <c r="A116" s="3" t="inlineStr">
        <is>
          <t>SGA-SPT-0192/2025</t>
        </is>
      </c>
      <c r="B116" s="3" t="n"/>
      <c r="E116" t="inlineStr">
        <is>
          <t>Inviável</t>
        </is>
      </c>
    </row>
    <row r="117" hidden="1">
      <c r="A117" s="3" t="inlineStr">
        <is>
          <t>SGA-SAM-0196/2025</t>
        </is>
      </c>
      <c r="B117" s="3" t="inlineStr">
        <is>
          <t>LESTE - 88 kV (A)</t>
        </is>
      </c>
      <c r="F117" t="inlineStr">
        <is>
          <t>Viável/Condicionado</t>
        </is>
      </c>
      <c r="G117" t="inlineStr">
        <is>
          <t>Viável/Condicionado</t>
        </is>
      </c>
    </row>
    <row r="118" hidden="1">
      <c r="A118" s="3" t="inlineStr">
        <is>
          <t>SGA-SAM-0199/2025</t>
        </is>
      </c>
      <c r="B118" s="3" t="inlineStr">
        <is>
          <t>ANHANGUERA - 88 kV (C)</t>
        </is>
      </c>
      <c r="F118" t="inlineStr">
        <is>
          <t>Viável/Condicionado</t>
        </is>
      </c>
      <c r="G118" t="inlineStr">
        <is>
          <t>Viável/Condicionado</t>
        </is>
      </c>
    </row>
    <row r="119" hidden="1">
      <c r="A119" s="3" t="inlineStr">
        <is>
          <t>SGA-SAM-0201/2025</t>
        </is>
      </c>
      <c r="B119" s="3" t="inlineStr">
        <is>
          <t>JANDIRA - 88 KV (A)</t>
        </is>
      </c>
      <c r="D119" t="inlineStr">
        <is>
          <t>Viável/Condicionado</t>
        </is>
      </c>
      <c r="E119" t="inlineStr">
        <is>
          <t>Viável/Condicionado</t>
        </is>
      </c>
      <c r="F119" t="inlineStr">
        <is>
          <t>Viável/Condicionado</t>
        </is>
      </c>
      <c r="G119" t="inlineStr">
        <is>
          <t>Viável/Condicionado</t>
        </is>
      </c>
    </row>
    <row r="120" hidden="1">
      <c r="A120" s="3" t="inlineStr">
        <is>
          <t>SGA-SAM-0202/2025</t>
        </is>
      </c>
      <c r="B120" s="3" t="inlineStr">
        <is>
          <t>JANDIRA - 88 KV (A)</t>
        </is>
      </c>
      <c r="D120" t="inlineStr">
        <is>
          <t>Viável/Condicionado</t>
        </is>
      </c>
      <c r="E120" t="inlineStr">
        <is>
          <t>Viável/Condicionado</t>
        </is>
      </c>
      <c r="F120" t="inlineStr">
        <is>
          <t>Viável/Condicionado</t>
        </is>
      </c>
      <c r="G120" t="inlineStr">
        <is>
          <t>Viável/Condicionado</t>
        </is>
      </c>
    </row>
    <row r="121" hidden="1">
      <c r="A121" s="3" t="inlineStr">
        <is>
          <t>SGA-SAM-0203/2025</t>
        </is>
      </c>
      <c r="B121" s="3" t="inlineStr">
        <is>
          <t>SUL - 88 KV (A)</t>
        </is>
      </c>
      <c r="F121" t="inlineStr">
        <is>
          <t>Viável/Condicionado</t>
        </is>
      </c>
      <c r="G121" t="inlineStr">
        <is>
          <t>Viável/Condicionado</t>
        </is>
      </c>
    </row>
    <row r="122" hidden="1">
      <c r="A122" s="3" t="inlineStr">
        <is>
          <t>SGA-SAM-0206/2025</t>
        </is>
      </c>
      <c r="B122" s="3" t="inlineStr">
        <is>
          <t>EDGARD SOUZA - 88 KV (A)</t>
        </is>
      </c>
      <c r="F122" t="inlineStr">
        <is>
          <t>Viável/Condicionado</t>
        </is>
      </c>
      <c r="G122" t="inlineStr">
        <is>
          <t>Viável/Condicionado</t>
        </is>
      </c>
    </row>
    <row r="123" hidden="1">
      <c r="A123" s="3" t="inlineStr">
        <is>
          <t>SGA-SAM-0210/2025</t>
        </is>
      </c>
      <c r="B123" s="3" t="inlineStr">
        <is>
          <t>CAMPINAS - 138 kV (A)</t>
        </is>
      </c>
      <c r="E123" t="inlineStr">
        <is>
          <t>Viável/Condicionado</t>
        </is>
      </c>
      <c r="F123" t="inlineStr">
        <is>
          <t>Viável/Condicionado</t>
        </is>
      </c>
      <c r="G123" t="inlineStr">
        <is>
          <t>Viável/Condicionado</t>
        </is>
      </c>
    </row>
    <row r="124" hidden="1">
      <c r="A124" s="3" t="inlineStr">
        <is>
          <t>SGA-SPA-0350/2025</t>
        </is>
      </c>
      <c r="B124" s="3" t="n"/>
      <c r="D124" t="inlineStr">
        <is>
          <t>Viável/Condicionado</t>
        </is>
      </c>
      <c r="E124" t="inlineStr">
        <is>
          <t>Viável/Condicionado</t>
        </is>
      </c>
      <c r="F124" t="inlineStr">
        <is>
          <t>Viável/Condicionado</t>
        </is>
      </c>
      <c r="G124" t="inlineStr">
        <is>
          <t>Viável/Condicionado</t>
        </is>
      </c>
      <c r="H124" t="inlineStr">
        <is>
          <t>Viável/Condicionado</t>
        </is>
      </c>
    </row>
    <row r="125" hidden="1">
      <c r="A125" s="3" t="inlineStr">
        <is>
          <t>SGA-SPT-0209/2025</t>
        </is>
      </c>
      <c r="B125" s="3" t="n"/>
      <c r="F125" t="inlineStr">
        <is>
          <t>Viável/Condicionado</t>
        </is>
      </c>
      <c r="G125" t="inlineStr">
        <is>
          <t>Viável/Condicionado</t>
        </is>
      </c>
    </row>
    <row r="126" hidden="1">
      <c r="A126" s="3" t="inlineStr">
        <is>
          <t>SGA-SAM-0216/2025</t>
        </is>
      </c>
      <c r="B126" s="3" t="inlineStr">
        <is>
          <t>EDGARD SOUZA - 88 KV (A)</t>
        </is>
      </c>
      <c r="E126" t="inlineStr">
        <is>
          <t>Viável/Condicionado</t>
        </is>
      </c>
      <c r="F126" t="inlineStr">
        <is>
          <t>Viável/Condicionado</t>
        </is>
      </c>
      <c r="G126" t="inlineStr">
        <is>
          <t>Viável/Condicionado</t>
        </is>
      </c>
    </row>
    <row r="127" hidden="1">
      <c r="A127" s="3" t="inlineStr">
        <is>
          <t>SGA-SAM-0215/2025</t>
        </is>
      </c>
      <c r="B127" s="3" t="inlineStr">
        <is>
          <t>JANDIRA - 88 KV (A)</t>
        </is>
      </c>
      <c r="D127" t="inlineStr">
        <is>
          <t>Viável/Condicionado</t>
        </is>
      </c>
      <c r="E127" t="inlineStr">
        <is>
          <t>Viável/Condicionado</t>
        </is>
      </c>
      <c r="F127" t="inlineStr">
        <is>
          <t>Viável/Condicionado</t>
        </is>
      </c>
      <c r="G127" t="inlineStr">
        <is>
          <t>Viável/Condicionado</t>
        </is>
      </c>
    </row>
    <row r="128" hidden="1">
      <c r="A128" s="3" t="inlineStr">
        <is>
          <t>SGA-SAM-0223/2025</t>
        </is>
      </c>
      <c r="B128" s="3" t="inlineStr">
        <is>
          <t>ANHANGUERA - 88 kV (C)</t>
        </is>
      </c>
      <c r="D128" t="inlineStr">
        <is>
          <t>Viável/Condicionado</t>
        </is>
      </c>
      <c r="E128" t="inlineStr">
        <is>
          <t>Viável/Condicionado</t>
        </is>
      </c>
      <c r="F128" t="inlineStr">
        <is>
          <t>Viável/Condicionado</t>
        </is>
      </c>
      <c r="G128" t="inlineStr">
        <is>
          <t>Viável/Condicionado</t>
        </is>
      </c>
    </row>
    <row r="129" hidden="1">
      <c r="A129" s="3" t="inlineStr">
        <is>
          <t>SGA-SAM-0225/2025</t>
        </is>
      </c>
      <c r="B129" s="3" t="inlineStr">
        <is>
          <t>CAMPINAS - 138 kV (A)</t>
        </is>
      </c>
      <c r="E129" t="inlineStr">
        <is>
          <t>Viável/Condicionado</t>
        </is>
      </c>
      <c r="F129" t="inlineStr">
        <is>
          <t>Viável/Condicionado</t>
        </is>
      </c>
      <c r="G129" t="inlineStr">
        <is>
          <t>Viável/Condicionado</t>
        </is>
      </c>
    </row>
    <row r="130" hidden="1">
      <c r="A130" s="3" t="inlineStr">
        <is>
          <t>SGA-SAM-0229/2025</t>
        </is>
      </c>
      <c r="B130" s="3" t="inlineStr">
        <is>
          <t>OESTE - 88kV</t>
        </is>
      </c>
      <c r="E130" t="inlineStr">
        <is>
          <t>Inviável</t>
        </is>
      </c>
      <c r="F130" t="inlineStr">
        <is>
          <t>Inviável</t>
        </is>
      </c>
      <c r="G130" t="inlineStr">
        <is>
          <t>Inviável</t>
        </is>
      </c>
    </row>
    <row r="131" hidden="1">
      <c r="A131" s="3" t="inlineStr">
        <is>
          <t>SGA-SAM-0233/2025</t>
        </is>
      </c>
      <c r="B131" s="3" t="inlineStr">
        <is>
          <t>MANOEL DA NOBREGA - 88kV (SPMNN-88--A)</t>
        </is>
      </c>
      <c r="E131" t="inlineStr">
        <is>
          <t>Viável</t>
        </is>
      </c>
      <c r="G131" t="inlineStr">
        <is>
          <t>Viável</t>
        </is>
      </c>
    </row>
    <row r="132" hidden="1">
      <c r="A132" s="3" t="inlineStr">
        <is>
          <t>SGA-RPA-0007/2026</t>
        </is>
      </c>
      <c r="B132" s="3" t="n"/>
    </row>
    <row r="133" hidden="1">
      <c r="A133" s="3" t="inlineStr">
        <is>
          <t>SGA-RPA-0080/2025</t>
        </is>
      </c>
      <c r="B133" s="3" t="n"/>
    </row>
    <row r="134" hidden="1">
      <c r="A134" s="3" t="inlineStr">
        <is>
          <t>SGA-RPA-0081/2025</t>
        </is>
      </c>
      <c r="B134" s="3" t="n"/>
    </row>
    <row r="135" hidden="1">
      <c r="A135" s="3" t="inlineStr">
        <is>
          <t>SGA-SAM-0258/2025</t>
        </is>
      </c>
      <c r="B135" s="3" t="inlineStr">
        <is>
          <t>ITATIBA - 138 kV</t>
        </is>
      </c>
      <c r="E135" t="inlineStr">
        <is>
          <t>Viável</t>
        </is>
      </c>
      <c r="F135" t="inlineStr">
        <is>
          <t>Viável</t>
        </is>
      </c>
      <c r="G135" t="inlineStr">
        <is>
          <t>Viável/Condicionado</t>
        </is>
      </c>
    </row>
    <row r="136" hidden="1">
      <c r="A136" s="3" t="inlineStr">
        <is>
          <t>SGA-SPA-0018/2026</t>
        </is>
      </c>
      <c r="B136" s="3" t="n"/>
    </row>
    <row r="137" hidden="1">
      <c r="A137" s="3" t="inlineStr">
        <is>
          <t>SGA-SPA-0019/2026</t>
        </is>
      </c>
      <c r="B137" s="3" t="n"/>
    </row>
    <row r="138" hidden="1">
      <c r="A138" s="3" t="inlineStr">
        <is>
          <t>SGA-SPA-0020/2026</t>
        </is>
      </c>
      <c r="B138" s="3" t="n"/>
    </row>
    <row r="139" hidden="1">
      <c r="A139" s="3" t="inlineStr">
        <is>
          <t>SGA-SPA-0021/2026</t>
        </is>
      </c>
      <c r="B139" s="3" t="n"/>
    </row>
    <row r="140" hidden="1">
      <c r="A140" s="3" t="inlineStr">
        <is>
          <t>SGA-SPA-0022/2026</t>
        </is>
      </c>
      <c r="B140" s="3" t="n"/>
    </row>
    <row r="141" hidden="1">
      <c r="A141" s="3" t="inlineStr">
        <is>
          <t>SGA-SPA-0014/2026</t>
        </is>
      </c>
      <c r="B141" s="3" t="n"/>
    </row>
    <row r="142" hidden="1">
      <c r="A142" s="3" t="inlineStr">
        <is>
          <t>SGA-SPA-0030/2026</t>
        </is>
      </c>
      <c r="B142" s="3" t="n"/>
    </row>
    <row r="143" hidden="1">
      <c r="A143" s="3" t="inlineStr">
        <is>
          <t>SGA-SPA-0004/2026</t>
        </is>
      </c>
      <c r="B143" s="3" t="n"/>
      <c r="F143" t="inlineStr">
        <is>
          <t>Inviável</t>
        </is>
      </c>
      <c r="G143" t="inlineStr">
        <is>
          <t>Inviável</t>
        </is>
      </c>
      <c r="H143" t="inlineStr">
        <is>
          <t>Inviável</t>
        </is>
      </c>
      <c r="I143" t="inlineStr">
        <is>
          <t>Inviável</t>
        </is>
      </c>
      <c r="J143" t="inlineStr">
        <is>
          <t>Inviável</t>
        </is>
      </c>
      <c r="K143" t="inlineStr">
        <is>
          <t>Inviável</t>
        </is>
      </c>
    </row>
    <row r="144" hidden="1">
      <c r="A144" s="3" t="inlineStr">
        <is>
          <t>SGA-SPA-0005/2026</t>
        </is>
      </c>
      <c r="B144" s="3" t="n"/>
      <c r="G144" t="inlineStr">
        <is>
          <t>Inviável</t>
        </is>
      </c>
      <c r="H144" t="inlineStr">
        <is>
          <t>Inviável</t>
        </is>
      </c>
      <c r="I144" t="inlineStr">
        <is>
          <t>Inviável</t>
        </is>
      </c>
      <c r="J144" t="inlineStr">
        <is>
          <t>Inviável</t>
        </is>
      </c>
      <c r="K144" t="inlineStr">
        <is>
          <t>Inviável</t>
        </is>
      </c>
    </row>
    <row r="145" hidden="1">
      <c r="A145" s="3" t="inlineStr">
        <is>
          <t>SGA-SPA-0031/2026</t>
        </is>
      </c>
      <c r="B145" s="3" t="n"/>
    </row>
    <row r="146" hidden="1">
      <c r="A146" s="3" t="inlineStr">
        <is>
          <t>SGA-SPA-0035/2026</t>
        </is>
      </c>
      <c r="B146" s="3" t="n"/>
    </row>
    <row r="147" hidden="1">
      <c r="A147" s="3" t="inlineStr">
        <is>
          <t>SGA-SPA-0032/2026</t>
        </is>
      </c>
      <c r="B147" s="3" t="n"/>
    </row>
    <row r="148" hidden="1">
      <c r="A148" s="3" t="inlineStr">
        <is>
          <t>SGA-SPA-0033/2026</t>
        </is>
      </c>
      <c r="B148" s="3" t="n"/>
    </row>
    <row r="149" hidden="1">
      <c r="A149" s="3" t="inlineStr">
        <is>
          <t>SGA-SPA-0023/2026</t>
        </is>
      </c>
      <c r="B149" s="3" t="n"/>
    </row>
    <row r="150" hidden="1">
      <c r="A150" s="3" t="inlineStr">
        <is>
          <t>SGA-SPA-0025/2026</t>
        </is>
      </c>
      <c r="B150" s="3" t="n"/>
    </row>
    <row r="151" hidden="1">
      <c r="A151" s="3" t="inlineStr">
        <is>
          <t>SGA-SPA-0060/2026</t>
        </is>
      </c>
      <c r="B151" s="3" t="n"/>
    </row>
    <row r="152" hidden="1">
      <c r="A152" s="3" t="inlineStr">
        <is>
          <t>SGA-SPA-0036/2026</t>
        </is>
      </c>
      <c r="B152" s="3" t="n"/>
    </row>
    <row r="153" hidden="1">
      <c r="A153" s="3" t="inlineStr">
        <is>
          <t>SGA-SPA-0038/2026</t>
        </is>
      </c>
      <c r="B153" s="3" t="n"/>
    </row>
    <row r="154" hidden="1">
      <c r="A154" s="3" t="inlineStr">
        <is>
          <t>SGA-SPA-0037/2026</t>
        </is>
      </c>
      <c r="B154" s="3" t="n"/>
    </row>
    <row r="155" hidden="1">
      <c r="A155" s="3" t="inlineStr">
        <is>
          <t>SGA-SPA-0015/2026</t>
        </is>
      </c>
      <c r="B155" s="3" t="n"/>
    </row>
    <row r="156" hidden="1">
      <c r="A156" s="3" t="inlineStr">
        <is>
          <t>SGA-SPA-0001/2026</t>
        </is>
      </c>
      <c r="B156" s="3" t="n"/>
    </row>
    <row r="157" hidden="1">
      <c r="A157" s="3" t="inlineStr">
        <is>
          <t>SGA-SPA-0002/2026</t>
        </is>
      </c>
      <c r="B157" s="3" t="n"/>
    </row>
    <row r="158" hidden="1">
      <c r="A158" s="3" t="inlineStr">
        <is>
          <t>SGA-SPA-0003/2026</t>
        </is>
      </c>
      <c r="B158" s="3" t="n"/>
    </row>
    <row r="159" hidden="1">
      <c r="A159" s="3" t="inlineStr">
        <is>
          <t>SGA-SAM-0004/2026</t>
        </is>
      </c>
      <c r="B159" s="3" t="inlineStr">
        <is>
          <t>CAMPINAS - 138 kV (A)</t>
        </is>
      </c>
      <c r="E159" t="inlineStr">
        <is>
          <t>Viável/Condicionado</t>
        </is>
      </c>
      <c r="F159" t="inlineStr">
        <is>
          <t>Viável/Condicionado</t>
        </is>
      </c>
      <c r="G159" t="inlineStr">
        <is>
          <t>Viável/Condicionado</t>
        </is>
      </c>
      <c r="H159" t="inlineStr">
        <is>
          <t>Viável/Condicionado</t>
        </is>
      </c>
    </row>
    <row r="160" hidden="1">
      <c r="A160" s="3" t="inlineStr">
        <is>
          <t>SGA-SAM-0013/2026</t>
        </is>
      </c>
      <c r="B160" s="3" t="inlineStr">
        <is>
          <t>JANDIRA - 88 kV (A)</t>
        </is>
      </c>
    </row>
    <row r="161" hidden="1">
      <c r="A161" s="3" t="inlineStr">
        <is>
          <t>SGA-SAM-0015/2026</t>
        </is>
      </c>
      <c r="B161" s="3" t="inlineStr">
        <is>
          <t>PIRATININGA 2 - 88 KV (A)</t>
        </is>
      </c>
    </row>
    <row r="162" hidden="1">
      <c r="A162" s="3" t="inlineStr">
        <is>
          <t>SGA-SAM-0024/2026</t>
        </is>
      </c>
      <c r="B162" s="3" t="inlineStr">
        <is>
          <t>JANDIRA - 88 kV (A)</t>
        </is>
      </c>
    </row>
    <row r="163" hidden="1">
      <c r="A163" s="3" t="inlineStr">
        <is>
          <t>SGA-SAM-0028/2026</t>
        </is>
      </c>
      <c r="B163" s="3" t="inlineStr">
        <is>
          <t>SUMARE - 138 KV (A)</t>
        </is>
      </c>
    </row>
    <row r="164" hidden="1">
      <c r="A164" s="3" t="inlineStr">
        <is>
          <t>SGA-SPT-0024/2026</t>
        </is>
      </c>
      <c r="B164" s="3" t="n"/>
    </row>
    <row r="165" hidden="1">
      <c r="A165" s="3" t="inlineStr">
        <is>
          <t>SGA-SPT-0025/2026</t>
        </is>
      </c>
      <c r="B165" s="3" t="n"/>
    </row>
    <row r="166" hidden="1">
      <c r="A166" s="3" t="inlineStr">
        <is>
          <t>SGA-SAM-0034/2026</t>
        </is>
      </c>
      <c r="B166" s="3" t="inlineStr">
        <is>
          <t>GV do Brasil</t>
        </is>
      </c>
    </row>
    <row r="167" hidden="1">
      <c r="A167" s="3" t="inlineStr">
        <is>
          <t>SGA-SPA-0069/2026</t>
        </is>
      </c>
      <c r="B167" s="3" t="n"/>
    </row>
    <row r="168" hidden="1">
      <c r="A168" s="3" t="inlineStr">
        <is>
          <t>SGA-RPA-0013/2026</t>
        </is>
      </c>
      <c r="B168" s="3" t="n"/>
    </row>
    <row r="169" hidden="1">
      <c r="A169" s="3" t="inlineStr">
        <is>
          <t>SGA-RPA-0014/2026</t>
        </is>
      </c>
      <c r="B169" s="3" t="n"/>
    </row>
    <row r="170" hidden="1">
      <c r="A170" s="3" t="inlineStr">
        <is>
          <t>SGA-RPA-0015/2026</t>
        </is>
      </c>
      <c r="B170" s="3" t="n"/>
    </row>
    <row r="171" hidden="1">
      <c r="A171" s="3" t="inlineStr">
        <is>
          <t>SGA-SAM-0052/2026</t>
        </is>
      </c>
      <c r="B171" s="3" t="inlineStr">
        <is>
          <t>JANDIRA - 88 kV (A)</t>
        </is>
      </c>
    </row>
    <row r="172" hidden="1">
      <c r="A172" s="3" t="inlineStr">
        <is>
          <t>SGA-RPA-0018/2026</t>
        </is>
      </c>
      <c r="B172" s="3" t="n"/>
    </row>
    <row r="173" hidden="1">
      <c r="A173" s="3" t="inlineStr">
        <is>
          <t>SGA-SAM-0060/2026</t>
        </is>
      </c>
      <c r="B173" s="3" t="inlineStr">
        <is>
          <t>SUMARE - 138 KV (A)</t>
        </is>
      </c>
    </row>
    <row r="174" hidden="1">
      <c r="A174" s="3" t="inlineStr">
        <is>
          <t>SGA-SPA-0081/2026</t>
        </is>
      </c>
      <c r="B174" s="3" t="n"/>
    </row>
    <row r="175" hidden="1">
      <c r="A175" s="3" t="inlineStr">
        <is>
          <t>SGA-SAM-0071/2026</t>
        </is>
      </c>
      <c r="B175" s="3" t="inlineStr">
        <is>
          <t>CAMPINAS - 138 kV (A)</t>
        </is>
      </c>
    </row>
    <row r="176" hidden="1">
      <c r="A176" s="3" t="inlineStr">
        <is>
          <t>SGA-SAM-0077/2026</t>
        </is>
      </c>
      <c r="B176" s="3" t="inlineStr">
        <is>
          <t>CAMPINAS - 138 kV (A)</t>
        </is>
      </c>
    </row>
    <row r="177" hidden="1">
      <c r="A177" s="3" t="inlineStr">
        <is>
          <t>SGA-SAM-0076/2026</t>
        </is>
      </c>
      <c r="B177" s="3" t="inlineStr">
        <is>
          <t>SANTA BARBARA - 138 KV (SPSTCA138)</t>
        </is>
      </c>
    </row>
    <row r="178" hidden="1">
      <c r="A178" s="3" t="inlineStr">
        <is>
          <t>SGA-SAM-0076/2026</t>
        </is>
      </c>
      <c r="B178" s="3" t="inlineStr">
        <is>
          <t>SUMARE - 138 kV (SPSUR-138)</t>
        </is>
      </c>
    </row>
    <row r="179" hidden="1">
      <c r="A179" s="3" t="inlineStr">
        <is>
          <t>SGA-SAM-0084/2026</t>
        </is>
      </c>
      <c r="B179" s="3" t="inlineStr">
        <is>
          <t>ANHANGUERA - 88 kV (C)</t>
        </is>
      </c>
    </row>
    <row r="180" hidden="1">
      <c r="A180" s="3" t="inlineStr">
        <is>
          <t>SGA-SAM-0095/2026</t>
        </is>
      </c>
      <c r="B180" s="3" t="inlineStr">
        <is>
          <t>EMBU-GUACU - 138 kV (C)</t>
        </is>
      </c>
    </row>
    <row r="181" hidden="1">
      <c r="A181" s="3" t="inlineStr">
        <is>
          <t>SGA-SAM-0097/2026</t>
        </is>
      </c>
      <c r="B181" s="3" t="inlineStr">
        <is>
          <t>SUMARE - 138 kV (A) (SPSUR-138)</t>
        </is>
      </c>
    </row>
    <row r="182" hidden="1">
      <c r="A182" s="3" t="inlineStr">
        <is>
          <t>SGA-SAM-0097/2026</t>
        </is>
      </c>
      <c r="B182" s="3" t="inlineStr">
        <is>
          <t>SANTA BARBARA - 138 kV (A) (SPPCB-138-A)</t>
        </is>
      </c>
    </row>
    <row r="183" hidden="1">
      <c r="A183" s="3" t="inlineStr">
        <is>
          <t>SGA-SPA-0099/2026</t>
        </is>
      </c>
      <c r="B183" s="3" t="n"/>
    </row>
    <row r="184" hidden="1">
      <c r="A184" s="3" t="inlineStr">
        <is>
          <t>SGA-SAM-0116/2026</t>
        </is>
      </c>
      <c r="B184" s="3" t="inlineStr">
        <is>
          <t>JANDIRA - 88 kV (A)</t>
        </is>
      </c>
    </row>
    <row r="185" hidden="1">
      <c r="A185" s="3" t="inlineStr">
        <is>
          <t>SGA-SAM-0117/2026</t>
        </is>
      </c>
      <c r="B185" s="3" t="inlineStr">
        <is>
          <t>JANDIRA - 88 kV (A)</t>
        </is>
      </c>
    </row>
    <row r="186" hidden="1">
      <c r="A186" s="3" t="inlineStr">
        <is>
          <t>SGA-RPA-0006/2026</t>
        </is>
      </c>
      <c r="B186" s="3" t="n"/>
      <c r="H186" t="inlineStr">
        <is>
          <t>Viável/Condicionado</t>
        </is>
      </c>
    </row>
    <row r="187" hidden="1">
      <c r="A187" s="3" t="inlineStr">
        <is>
          <t>SGA-RPA-0002/2026</t>
        </is>
      </c>
      <c r="B187" s="3" t="n"/>
      <c r="G187" t="inlineStr">
        <is>
          <t>Inviável</t>
        </is>
      </c>
      <c r="H187" t="inlineStr">
        <is>
          <t>Inviável</t>
        </is>
      </c>
    </row>
    <row r="188" hidden="1">
      <c r="A188" s="3" t="inlineStr">
        <is>
          <t>SGA-RPA-0003/2026</t>
        </is>
      </c>
      <c r="B188" s="3" t="n"/>
      <c r="H188" t="inlineStr">
        <is>
          <t>Inviável</t>
        </is>
      </c>
    </row>
    <row r="189" hidden="1">
      <c r="A189" s="3" t="inlineStr">
        <is>
          <t>SGA-RPA-0004/2026</t>
        </is>
      </c>
      <c r="B189" s="3" t="n"/>
      <c r="H189" t="inlineStr">
        <is>
          <t>Inviável</t>
        </is>
      </c>
    </row>
  </sheetData>
  <autoFilter ref="A1:P189">
    <filterColumn colId="0" hiddenButton="0" showButton="1">
      <filters>
        <filter val="SGA-SPA-0175/2024"/>
      </filters>
    </filterColumn>
  </autoFilter>
  <dataValidations count="1">
    <dataValidation sqref="C2:P107 C108:D108 C109:P189 F108:P108" showDropDown="0" showInputMessage="0" showErrorMessage="0" allowBlank="1" type="list">
      <formula1>"Viável,Viável/Condicionado,Limitado/Viável/Condicionado,Inviável,Em análise"</formula1>
    </dataValidation>
  </dataValidations>
  <pageMargins left="0.75" right="0.75" top="1" bottom="1" header="0.5" footer="0.5"/>
</worksheet>
</file>

<file path=xl/worksheets/sheet3.xml><?xml version="1.0" encoding="utf-8"?>
<worksheet xmlns="http://schemas.openxmlformats.org/spreadsheetml/2006/main">
  <sheetPr filterMode="1">
    <outlinePr summaryBelow="1" summaryRight="1"/>
    <pageSetUpPr/>
  </sheetPr>
  <dimension ref="A1:P189"/>
  <sheetViews>
    <sheetView tabSelected="1" zoomScale="85" zoomScaleNormal="85" workbookViewId="0">
      <pane xSplit="2" ySplit="1" topLeftCell="C8" activePane="bottomRight" state="frozen"/>
      <selection pane="topRight" activeCell="A1" sqref="A1"/>
      <selection pane="bottomLeft" activeCell="A1" sqref="A1"/>
      <selection pane="bottomRight" activeCell="D194" sqref="D194"/>
    </sheetView>
  </sheetViews>
  <sheetFormatPr baseColWidth="8" defaultRowHeight="15"/>
  <cols>
    <col width="22" customWidth="1" min="1" max="1"/>
    <col width="35" customWidth="1" min="2" max="16"/>
  </cols>
  <sheetData>
    <row r="1">
      <c r="A1" s="1" t="inlineStr">
        <is>
          <t>Protocolo</t>
        </is>
      </c>
      <c r="B1" s="1" t="inlineStr">
        <is>
          <t>Ponto</t>
        </is>
      </c>
      <c r="C1" s="2" t="inlineStr">
        <is>
          <t>Y2024</t>
        </is>
      </c>
      <c r="D1" s="2" t="inlineStr">
        <is>
          <t>Y2025</t>
        </is>
      </c>
      <c r="E1" s="2" t="inlineStr">
        <is>
          <t>Y2026</t>
        </is>
      </c>
      <c r="F1" s="2" t="inlineStr">
        <is>
          <t>Y2027</t>
        </is>
      </c>
      <c r="G1" s="2" t="inlineStr">
        <is>
          <t>Y2028</t>
        </is>
      </c>
      <c r="H1" s="2" t="inlineStr">
        <is>
          <t>Y2029</t>
        </is>
      </c>
      <c r="I1" s="2" t="inlineStr">
        <is>
          <t>Y2030</t>
        </is>
      </c>
      <c r="J1" s="2" t="inlineStr">
        <is>
          <t>Y2031</t>
        </is>
      </c>
      <c r="K1" s="2" t="inlineStr">
        <is>
          <t>Y2032</t>
        </is>
      </c>
      <c r="L1" s="2" t="inlineStr">
        <is>
          <t>Y2033</t>
        </is>
      </c>
      <c r="M1" s="2" t="inlineStr">
        <is>
          <t>Y2034</t>
        </is>
      </c>
      <c r="N1" s="2" t="inlineStr">
        <is>
          <t>Y2035</t>
        </is>
      </c>
      <c r="O1" s="2" t="inlineStr">
        <is>
          <t>Y2036</t>
        </is>
      </c>
      <c r="P1" s="2" t="inlineStr">
        <is>
          <t>Y2037</t>
        </is>
      </c>
    </row>
    <row r="2" hidden="1">
      <c r="A2" s="3" t="inlineStr">
        <is>
          <t>SGA-SPA-0028/2024</t>
        </is>
      </c>
      <c r="B2" s="3" t="n"/>
    </row>
    <row r="3" hidden="1">
      <c r="A3" s="3" t="inlineStr">
        <is>
          <t>SGA-SPA-0041/2024</t>
        </is>
      </c>
      <c r="B3" s="3" t="n"/>
    </row>
    <row r="4" hidden="1">
      <c r="A4" s="3" t="inlineStr">
        <is>
          <t>SGA-SPA-0138/2024</t>
        </is>
      </c>
      <c r="B4" s="3" t="n"/>
    </row>
    <row r="5" hidden="1">
      <c r="A5" s="3" t="inlineStr">
        <is>
          <t>SGA-SPA-0144/2024</t>
        </is>
      </c>
      <c r="B5" s="3" t="n"/>
    </row>
    <row r="6" hidden="1">
      <c r="A6" s="3" t="inlineStr">
        <is>
          <t>SGA-SPA-0149/2024</t>
        </is>
      </c>
      <c r="B6" s="3" t="n"/>
      <c r="F6" t="inlineStr">
        <is>
          <t>(1) Limitado o aumento para 50 MW em todos os anos
(2) Fator de Potência mínimo de 0,95
(3) Não ocorrência de simultaneidade dos valores de confiabilidade declaradas pela CPFL Piratininga nos pontos de contratação em 138 kV Bom Jardim e Procter Gamble</t>
        </is>
      </c>
      <c r="G6" t="inlineStr">
        <is>
          <t>(1) Limitado o aumento para 50 MW em todos os anos
(2) Fator de Potência mínimo de 0,95
(3) Não ocorrência de simultaneidade dos valores de confiabilidade declaradas pela CPFL Piratininga nos pontos de contratação em 138 kV Bom Jardim e Procter Gamble</t>
        </is>
      </c>
      <c r="H6" t="inlineStr">
        <is>
          <t>(1) Limitado o aumento para 50 MW em todos os anos
(2) Fator de Potência mínimo de 0,95
(3) Não ocorrência de simultaneidade dos valores de confiabilidade declaradas pela CPFL Piratininga nos pontos de contratação em 138 kV Bom Jardim e Procter Gamble</t>
        </is>
      </c>
    </row>
    <row r="7" hidden="1">
      <c r="A7" s="3" t="inlineStr">
        <is>
          <t>SGA-SPA-0172/2024</t>
        </is>
      </c>
      <c r="B7" s="3" t="n"/>
    </row>
    <row r="8">
      <c r="A8" s="3" t="inlineStr">
        <is>
          <t>SGA-SPA-0175/2024</t>
        </is>
      </c>
      <c r="B8" s="3" t="n"/>
      <c r="E8" t="inlineStr">
        <is>
          <t>(1) Troca de equipamentos e da proteção de barras na SE Bom Jardim 440 kV​
(2) Seccionamento da LT 440 kV Água Azul – Bom Jardim na SE Fernão Dias kV</t>
        </is>
      </c>
      <c r="F8" t="inlineStr">
        <is>
          <t>(1) Troca de equipamentos e da proteção de barras na SE Bom Jardim 440 kV​
(2) Seccionamento da LT 440 kV Água Azul – Bom Jardim na SE Fernão Dias kV</t>
        </is>
      </c>
      <c r="G8" t="inlineStr">
        <is>
          <t>(1) Troca de equipamentos e da proteção de barras na SE Bom Jardim 440 kV​
(2) Seccionamento da LT 440 kV Água Azul – Bom Jardim na SE Fernão Dias kV</t>
        </is>
      </c>
    </row>
    <row r="9" hidden="1">
      <c r="A9" s="3" t="inlineStr">
        <is>
          <t>SGA-SPA-0191/2024</t>
        </is>
      </c>
      <c r="B9" s="3" t="n"/>
      <c r="E9" t="inlineStr">
        <is>
          <t>(1) Troca de equipamentos e da proteção de barras na SE Bom Jardim 440 kV​
(2) Seccionamento da LT 440 kV Água Azul – Bom Jardim na SE Fernão Dias kV</t>
        </is>
      </c>
      <c r="F9" t="inlineStr">
        <is>
          <t>(1) Troca de equipamentos e da proteção de barras na SE Bom Jardim 440 kV​
(2) Seccionamento da LT 440 kV Água Azul – Bom Jardim na SE Fernão Dias kV</t>
        </is>
      </c>
      <c r="G9" t="inlineStr">
        <is>
          <t>(1) Troca de equipamentos e da proteção de barras na SE Bom Jardim 440 kV​
(2) Seccionamento da LT 440 kV Água Azul – Bom Jardim na SE Fernão Dias kV</t>
        </is>
      </c>
    </row>
    <row r="10" hidden="1">
      <c r="A10" s="3" t="inlineStr">
        <is>
          <t>SGA-SAM-0104/2024</t>
        </is>
      </c>
      <c r="B10" s="3" t="inlineStr">
        <is>
          <t>SUMARE - 138 kV (A)</t>
        </is>
      </c>
      <c r="D10" t="inlineStr">
        <is>
          <t>(1) Troca de equipamentos e da proteção de barras na SE Bom Jardim 440 kV​</t>
        </is>
      </c>
      <c r="E10" t="inlineStr">
        <is>
          <t>(1) Troca de equipamentos e da proteção de barras na SE Bom Jardim 440 kV​
-Limitado o aumento para 51,5/25,3 MW (Ponta / Fora Ponta)
(2) Após conclusão do seccionamento da LT 440 kV Água Azul – Bom Jardim na SE Fernão Dias kV, e da obra (1), são retiradas as limitações</t>
        </is>
      </c>
      <c r="F10" t="inlineStr">
        <is>
          <t>(1) Troca de equipamentos e da proteção de barras na SE Bom Jardim 440 kV​
(2) Após conclusão do seccionamento da LT 440 kV Água Azul – Bom Jardim na SE Fernão Dias kV, e da obra (1):
-Aprovado o aumento limitado em 87,4/84 MW (Ponta / Fora Ponta)</t>
        </is>
      </c>
    </row>
    <row r="11" hidden="1">
      <c r="A11" s="3" t="inlineStr">
        <is>
          <t>SGA-SAM-0105/2024</t>
        </is>
      </c>
      <c r="B11" s="3" t="inlineStr">
        <is>
          <t>CAMPINAS - 138 kV (A)</t>
        </is>
      </c>
    </row>
    <row r="12" hidden="1">
      <c r="A12" s="3" t="inlineStr">
        <is>
          <t>SGA-SPA-0226/2024</t>
        </is>
      </c>
      <c r="B12" s="3" t="n"/>
    </row>
    <row r="13" hidden="1">
      <c r="A13" s="3" t="inlineStr">
        <is>
          <t>SGA-SPA-0222/2024</t>
        </is>
      </c>
      <c r="B13" s="3" t="n"/>
      <c r="G13" t="inlineStr">
        <is>
          <t>(1) Não atendimento as parcelas de confiabilidade declaradas pela Neoenergia Elektro nos pontos de contratação em 138 kV Francisco Morato e Franco da Rocha
(2) Conclusão da obra de substituição dos cabos e conexões dos módulos de entrada na SE Mairiporã 138 kV da LT 138 kV Mairiporã –Água Azul C1/C2, autorizadas à CTEEP através da ReA ANEEL 8314/2019, com prazo de conclusão para fevereiro de 2025
(3) Substituição do transformador 440/138 kV da SE Bom Jardim, acompanhada pela duplicação deste equipamento</t>
        </is>
      </c>
    </row>
    <row r="14" hidden="1">
      <c r="A14" s="3" t="inlineStr">
        <is>
          <t>SGA-SPA-0239/2024</t>
        </is>
      </c>
      <c r="B14" s="3" t="n"/>
      <c r="F14" t="inlineStr">
        <is>
          <t>(1) Troca de equipamentos e da proteção de barras na SE Bom Jardim 440 kV​
(2) Seccionamento da LT 440 kV Água Azul – Bom Jardim na SE Fernão Dias kV</t>
        </is>
      </c>
      <c r="G14" t="inlineStr">
        <is>
          <t>(1) Troca de equipamentos e da proteção de barras na SE Bom Jardim 440 kV​
(2) Seccionamento da LT 440 kV Água Azul – Bom Jardim na SE Fernão Dias kV</t>
        </is>
      </c>
    </row>
    <row r="15" hidden="1">
      <c r="A15" s="3" t="inlineStr">
        <is>
          <t>SGA-SPA-0242/2024</t>
        </is>
      </c>
      <c r="B15" s="3" t="n"/>
      <c r="G15" t="inlineStr">
        <is>
          <t>(1) Troca de equipamentos e da proteção de barras na SE Bom Jardim 440 kV​
(2) Seccionamento da LT 440 kV Água Azul – Bom Jardim na SE Fernão Dias kV</t>
        </is>
      </c>
      <c r="H15" t="inlineStr">
        <is>
          <t>(1) Troca de equipamentos e da proteção de barras na SE Bom Jardim 440 kV​
(2) Seccionamento da LT 440 kV Água Azul – Bom Jardim na SE Fernão Dias kV</t>
        </is>
      </c>
      <c r="I15" t="inlineStr">
        <is>
          <t>(1) Troca de equipamentos e da proteção de barras na SE Bom Jardim 440 kV​
(2) Seccionamento da LT 440 kV Água Azul – Bom Jardim na SE Fernão Dias kV</t>
        </is>
      </c>
      <c r="J15" t="inlineStr">
        <is>
          <t>(1) Troca de equipamentos e da proteção de barras na SE Bom Jardim 440 kV​
(2) Seccionamento da LT 440 kV Água Azul – Bom Jardim na SE Fernão Dias kV</t>
        </is>
      </c>
      <c r="K15" t="inlineStr">
        <is>
          <t>(1) Troca de equipamentos e da proteção de barras na SE Bom Jardim 440 kV​
(2) Seccionamento da LT 440 kV Água Azul – Bom Jardim na SE Fernão Dias kV</t>
        </is>
      </c>
      <c r="L15" t="inlineStr">
        <is>
          <t>(1) Troca de equipamentos e da proteção de barras na SE Bom Jardim 440 kV​
(2) Seccionamento da LT 440 kV Água Azul – Bom Jardim na SE Fernão Dias kV</t>
        </is>
      </c>
    </row>
    <row r="16" hidden="1">
      <c r="A16" s="3" t="inlineStr">
        <is>
          <t>SGA-SPA-0249/2024</t>
        </is>
      </c>
      <c r="B16" s="3" t="n"/>
    </row>
    <row r="17" hidden="1">
      <c r="A17" s="3" t="inlineStr">
        <is>
          <t>SGA-SPA-0247/2024</t>
        </is>
      </c>
      <c r="B17" s="3" t="n"/>
    </row>
    <row r="18" hidden="1">
      <c r="A18" s="3" t="inlineStr">
        <is>
          <t>SGA-SPA-0248/2024</t>
        </is>
      </c>
      <c r="B18" s="3" t="n"/>
    </row>
    <row r="19" hidden="1">
      <c r="A19" s="3" t="inlineStr">
        <is>
          <t>SGA-SPA-0252/2024</t>
        </is>
      </c>
      <c r="B19" s="3" t="n"/>
      <c r="F19" t="inlineStr">
        <is>
          <t>(1) Troca de equipamentos e da proteção de barras na SE Bom Jardim 440 kV​
(2) Seccionamento da LT 440 kV Água Azul – Bom Jardim na SE Fernão Dias kV</t>
        </is>
      </c>
      <c r="G19" t="inlineStr">
        <is>
          <t>(1) Troca de equipamentos e da proteção de barras na SE Bom Jardim 440 kV​
(2) Seccionamento da LT 440 kV Água Azul – Bom Jardim na SE Fernão Dias kV</t>
        </is>
      </c>
    </row>
    <row r="20" hidden="1">
      <c r="A20" s="3" t="inlineStr">
        <is>
          <t>SGA-SPA-0256/2024</t>
        </is>
      </c>
      <c r="B20" s="3" t="n"/>
      <c r="H20" t="inlineStr">
        <is>
          <t>(1) Troca de equipamentos e da proteção de barras na SE Bom Jardim 440 kV​
(2) Seccionamento da LT 440 kV Água Azul – Bom Jardim na SE Fernão Dias kV</t>
        </is>
      </c>
      <c r="I20" t="inlineStr">
        <is>
          <t>(1) Troca de equipamentos e da proteção de barras na SE Bom Jardim 440 kV​
(2) Seccionamento da LT 440 kV Água Azul – Bom Jardim na SE Fernão Dias kV</t>
        </is>
      </c>
      <c r="J20" t="inlineStr">
        <is>
          <t>(1) Troca de equipamentos e da proteção de barras na SE Bom Jardim 440 kV​
(2) Seccionamento da LT 440 kV Água Azul – Bom Jardim na SE Fernão Dias kV</t>
        </is>
      </c>
      <c r="K20" t="inlineStr">
        <is>
          <t>(1) Troca de equipamentos e da proteção de barras na SE Bom Jardim 440 kV​
(2) Seccionamento da LT 440 kV Água Azul – Bom Jardim na SE Fernão Dias kV</t>
        </is>
      </c>
      <c r="L20" t="inlineStr">
        <is>
          <t>(1) Troca de equipamentos e da proteção de barras na SE Bom Jardim 440 kV​
(2) Seccionamento da LT 440 kV Água Azul – Bom Jardim na SE Fernão Dias kV</t>
        </is>
      </c>
    </row>
    <row r="21" hidden="1">
      <c r="A21" s="3" t="inlineStr">
        <is>
          <t>SGA-SPA-0261/2024</t>
        </is>
      </c>
      <c r="B21" s="3" t="n"/>
    </row>
    <row r="22" hidden="1">
      <c r="A22" s="3" t="inlineStr">
        <is>
          <t>SGA-SPA-0266/2024</t>
        </is>
      </c>
      <c r="B22" s="3" t="n"/>
      <c r="G22" t="inlineStr">
        <is>
          <t>(1) Troca de equipamentos e da proteção de barras na SE Bom Jardim 440 kV​
(2) Seccionamento da LT 440 kV Água Azul – Bom Jardim na SE Fernão Dias kV</t>
        </is>
      </c>
      <c r="H22" t="inlineStr">
        <is>
          <t>(1) Troca de equipamentos e da proteção de barras na SE Bom Jardim 440 kV​
(2) Seccionamento da LT 440 kV Água Azul – Bom Jardim na SE Fernão Dias kV</t>
        </is>
      </c>
      <c r="I22" t="inlineStr">
        <is>
          <t>(1) Troca de equipamentos e da proteção de barras na SE Bom Jardim 440 kV​
(2) Seccionamento da LT 440 kV Água Azul – Bom Jardim na SE Fernão Dias kV</t>
        </is>
      </c>
      <c r="J22" t="inlineStr">
        <is>
          <t>(1) Troca de equipamentos e da proteção de barras na SE Bom Jardim 440 kV​
(2) Seccionamento da LT 440 kV Água Azul – Bom Jardim na SE Fernão Dias kV</t>
        </is>
      </c>
      <c r="K22" t="inlineStr">
        <is>
          <t>(1) Troca de equipamentos e da proteção de barras na SE Bom Jardim 440 kV​
(2) Seccionamento da LT 440 kV Água Azul – Bom Jardim na SE Fernão Dias kV</t>
        </is>
      </c>
    </row>
    <row r="23" hidden="1">
      <c r="A23" s="3" t="inlineStr">
        <is>
          <t>SGA-SAM-0111/2024</t>
        </is>
      </c>
      <c r="B23" s="3" t="inlineStr">
        <is>
          <t>JARINU 2 - 138 kV (A)</t>
        </is>
      </c>
    </row>
    <row r="24" hidden="1">
      <c r="A24" s="3" t="inlineStr">
        <is>
          <t>SGA-SAM-0112/2024</t>
        </is>
      </c>
      <c r="B24" s="3" t="inlineStr">
        <is>
          <t>D.CENTER ITAU - 138 kV (A)</t>
        </is>
      </c>
    </row>
    <row r="25" hidden="1">
      <c r="A25" s="3" t="inlineStr">
        <is>
          <t>SGA-SPA-0265/2024</t>
        </is>
      </c>
      <c r="B25" s="3" t="n"/>
    </row>
    <row r="26" hidden="1">
      <c r="A26" s="3" t="inlineStr">
        <is>
          <t>SGA-RPA-0007/2025</t>
        </is>
      </c>
      <c r="B26" s="3" t="n"/>
      <c r="G26" t="inlineStr">
        <is>
          <t>(1) Troca de equipamentos e da proteção de barras na SE Bom Jardim 440 kV​
(2) Seccionamento da LT 440 kV Água Azul – Bom Jardim na SE Fernão Dias kV
(3) Substituição do transformador 440/138 kV da SE Bom Jardim, acompanhada pela duplicação deste equipamento</t>
        </is>
      </c>
      <c r="H26" t="inlineStr">
        <is>
          <t>Além das obras condicionadas para 2028:
(1) Substituição dos atuais bancos de transformadores 440/88 kV – (9+1R) x 100 MVA por três novos bancos de transformadores, com impedância mínima de 20% na base do equipamento. 
(2) Instalação do 4° TR 440/88 kV, 3 x 100 MVA monofásico, com impedância mínima de 20% na base do equipamento</t>
        </is>
      </c>
      <c r="I26" t="inlineStr">
        <is>
          <t>Além das obras condicionadas para 2028:
(1) Substituição dos atuais bancos de transformadores 440/88 kV – (9+1R) x 100 MVA por três novos bancos de transformadores, com impedância mínima de 20% na base do equipamento. 
(2) Instalação do 4° TR 440/88 kV, 3 x 100 MVA monofásico, com impedância mínima de 20% na base do equipamento</t>
        </is>
      </c>
    </row>
    <row r="27" hidden="1">
      <c r="A27" s="3" t="inlineStr">
        <is>
          <t>SGA-SPA-0272/2024</t>
        </is>
      </c>
      <c r="B27" s="3" t="n"/>
      <c r="G27" t="inlineStr">
        <is>
          <t>(1) Troca de equipamentos e da proteção de barras na SE Bom Jardim 440 kV​
(2) Seccionamento da LT 440 kV Água Azul – Bom Jardim na SE Fernão Dias kV
Na SE Bom Jardim:
(3)Substituição dos atuais bancos de transformadores 440/88 kV – (9+1R) x 100 MVA por três novos bancos de transformadores, com impedância mínima de 20% na base do equipamento. 
(4) Instalação do 4° TR 440/88 kV, 3 x 100 MVA monofásico, com impedância mínima de 20% na base do equipamento
(5) Substituição do transformador 440/138 kV da SE Bom Jardim, acompanhada pela duplicação deste equipamento</t>
        </is>
      </c>
      <c r="H27" t="inlineStr">
        <is>
          <t>(1) Troca de equipamentos e da proteção de barras na SE Bom Jardim 440 kV​
(2) Seccionamento da LT 440 kV Água Azul – Bom Jardim na SE Fernão Dias kV
Na SE Bom Jardim:
(3)Substituição dos atuais bancos de transformadores 440/88 kV – (9+1R) x 100 MVA por três novos bancos de transformadores, com impedância mínima de 20% na base do equipamento. 
(4) Instalação do 4° TR 440/88 kV, 3 x 100 MVA monofásico, com impedância mínima de 20% na base do equipamento
(5) Substituição do transformador 440/138 kV da SE Bom Jardim, acompanhada pela duplicação deste equipamento</t>
        </is>
      </c>
      <c r="I27" t="inlineStr">
        <is>
          <t>(1) Troca de equipamentos e da proteção de barras na SE Bom Jardim 440 kV​
(2) Seccionamento da LT 440 kV Água Azul – Bom Jardim na SE Fernão Dias kV
Na SE Bom Jardim:
(3)Substituição dos atuais bancos de transformadores 440/88 kV – (9+1R) x 100 MVA por três novos bancos de transformadores, com impedância mínima de 20% na base do equipamento. 
(4) Instalação do 4° TR 440/88 kV, 3 x 100 MVA monofásico, com impedância mínima de 20% na base do equipamento
(5) Substituição do transformador 440/138 kV da SE Bom Jardim, acompanhada pela duplicação deste equipamento</t>
        </is>
      </c>
    </row>
    <row r="28" hidden="1">
      <c r="A28" s="3" t="inlineStr">
        <is>
          <t>SGA-SAM-0125/2024</t>
        </is>
      </c>
      <c r="B28" s="3" t="inlineStr">
        <is>
          <t>SANTA BARBARA - 138 kV (A)</t>
        </is>
      </c>
      <c r="D28" t="inlineStr">
        <is>
          <t>(1) Seccionamento da LT 440 kV Água Azul – Bom Jardim na SE Fernão Dias kV
(2) Substituição do transformador 440/138 kV da SE Bom Jardim, acompanhada pela duplicação deste equipamento</t>
        </is>
      </c>
      <c r="E28" t="inlineStr">
        <is>
          <t>(1) Seccionamento da LT 440 kV Água Azul – Bom Jardim na SE Fernão Dias kV
(2) Substituição do transformador 440/138 kV da SE Bom Jardim, acompanhada pela duplicação deste equipamento</t>
        </is>
      </c>
      <c r="F28" t="inlineStr">
        <is>
          <t>(1) Seccionamento da LT 440 kV Água Azul – Bom Jardim na SE Fernão Dias kV
(2) Substituição do transformador 440/138 kV da SE Bom Jardim, acompanhada pela duplicação deste equipamento</t>
        </is>
      </c>
    </row>
    <row r="29" hidden="1">
      <c r="A29" s="3" t="inlineStr">
        <is>
          <t>SGA-SAM-0126/2024</t>
        </is>
      </c>
      <c r="B29" s="3" t="inlineStr">
        <is>
          <t>SUMARE - 138 KV (A)</t>
        </is>
      </c>
      <c r="E29" t="inlineStr">
        <is>
          <t>(1) Seccionamento da LT 440 kV Água Azul – Bom Jardim na SE Fernão Dias kV
(2) Fator de Potência mínimo de 0,95
(3) Não violação da capacidade de carregamento do único transformador 500/345 kV da SE Poços de Caldas</t>
        </is>
      </c>
      <c r="F29" t="inlineStr">
        <is>
          <t>(1) Seccionamento da LT 440 kV Água Azul – Bom Jardim na SE Fernão Dias kV
(2) Fator de Potência mínimo de 0,95
(3) Não violação da capacidade de carregamento do único transformador 500/345 kV da SE Poços de Caldas</t>
        </is>
      </c>
      <c r="G29" t="inlineStr">
        <is>
          <t>(1) Seccionamento da LT 440 kV Água Azul – Bom Jardim na SE Fernão Dias kV
(2) Fator de Potência mínimo de 0,95
(3) Não violação da capacidade de carregamento do único transformador 500/345 kV da SE Poços de Caldas</t>
        </is>
      </c>
    </row>
    <row r="30" hidden="1">
      <c r="A30" s="3" t="inlineStr">
        <is>
          <t>SGA-SAM-0127/2024</t>
        </is>
      </c>
      <c r="B30" s="3" t="inlineStr">
        <is>
          <t>CAMPINAS - 138 kV (A)</t>
        </is>
      </c>
      <c r="E30" t="inlineStr">
        <is>
          <t>Horário de Ponta - Substituição do TR51 500/345 kV da SE Poços de Caldas que aumentará a sua capacidade de longa duração de 560 MVA para 600 MVA
Horário Fora de Ponta - SE Poços de Caldas 500/345 kV: 2º ATF 500/345 kV – 600/720 MVA e módulos de conexão associados. Além da condicionante do Horário de Ponta.</t>
        </is>
      </c>
      <c r="F30" t="inlineStr">
        <is>
          <t>Horário de Ponta - Substituição do TR51 500/345 kV da SE Poços de Caldas que aumentará a sua capacidade de longa duração de 560 MVA para 600 MVA
Horário Fora de Ponta - SE Poços de Caldas 500/345 kV: 2º ATF 500/345 kV – 600/720 MVA e módulos de conexão associados. Além da condicionante do Horário de Ponta.</t>
        </is>
      </c>
      <c r="G30" t="inlineStr">
        <is>
          <t>Horário de Ponta - Substituição do TR51 500/345 kV da SE Poços de Caldas que aumentará a sua capacidade de longa duração de 560 MVA para 600 MVA
Horário Fora de Ponta - SE Poços de Caldas 500/345 kV: 2º ATF 500/345 kV – 600/720 MVA e módulos de conexão associados. Além da condicionante do Horário de Ponta.</t>
        </is>
      </c>
    </row>
    <row r="31" hidden="1">
      <c r="A31" s="3" t="inlineStr">
        <is>
          <t>SGA-SPA-0298/2024</t>
        </is>
      </c>
      <c r="B31" s="3" t="n"/>
    </row>
    <row r="32" hidden="1">
      <c r="A32" s="3" t="inlineStr">
        <is>
          <t>SGA-SAM-0001/2025</t>
        </is>
      </c>
      <c r="B32" s="3" t="inlineStr">
        <is>
          <t>SANTA BARBARA - 138 kV (A) (SPSBO-138)</t>
        </is>
      </c>
      <c r="E32" t="inlineStr">
        <is>
          <t>(1) Seccionamento da LT 440 kV Água Azul – Bom Jardim na SE Fernão Dias kV
(2) Substituição do transformador 440/138 kV da SE Bom Jardim, acompanhada pela duplicação deste equipamento</t>
        </is>
      </c>
      <c r="F32" t="inlineStr">
        <is>
          <t>(1) Seccionamento da LT 440 kV Água Azul – Bom Jardim na SE Fernão Dias kV
(2) Substituição do transformador 440/138 kV da SE Bom Jardim, acompanhada pela duplicação deste equipamento</t>
        </is>
      </c>
      <c r="G32" t="inlineStr">
        <is>
          <t>(1) Seccionamento da LT 440 kV Água Azul – Bom Jardim na SE Fernão Dias kV
(2) Substituição do transformador 440/138 kV da SE Bom Jardim, acompanhada pela duplicação deste equipamento</t>
        </is>
      </c>
    </row>
    <row r="33" hidden="1">
      <c r="A33" s="3" t="inlineStr">
        <is>
          <t>SGA-SAM-0001/2025</t>
        </is>
      </c>
      <c r="B33" s="3" t="inlineStr">
        <is>
          <t>SUMARE - 138 kV (A) (SPSUR-138)</t>
        </is>
      </c>
      <c r="E33" t="inlineStr">
        <is>
          <t>(1) Seccionamento da LT 440 kV Água Azul – Bom Jardim na SE Fernão Dias kV
(2) Fator de Potência mínimo de 0,95
(3) Não violação da capacidade de carregamento do único transformador 500/345 kV da SE Poços de Caldas</t>
        </is>
      </c>
      <c r="F33" t="inlineStr">
        <is>
          <t>(1) Seccionamento da LT 440 kV Água Azul – Bom Jardim na SE Fernão Dias kV
(2) Fator de Potência mínimo de 0,95
(3) Não violação da capacidade de carregamento do único transformador 500/345 kV da SE Poços de Caldas</t>
        </is>
      </c>
      <c r="G33" t="inlineStr">
        <is>
          <t>(1) Seccionamento da LT 440 kV Água Azul – Bom Jardim na SE Fernão Dias kV
(2) Fator de Potência mínimo de 0,95
(3) Não violação da capacidade de carregamento do único transformador 500/345 kV da SE Poços de Caldas</t>
        </is>
      </c>
    </row>
    <row r="34" hidden="1">
      <c r="A34" s="3" t="inlineStr">
        <is>
          <t>SGA-SPA-0019/2025</t>
        </is>
      </c>
      <c r="B34" s="3" t="n"/>
    </row>
    <row r="35" hidden="1">
      <c r="A35" s="3" t="inlineStr">
        <is>
          <t>SGA-SAM-0008/2025</t>
        </is>
      </c>
      <c r="B35" s="3" t="inlineStr">
        <is>
          <t>CAMPINAS - 138 kV (A)</t>
        </is>
      </c>
      <c r="E35" t="inlineStr">
        <is>
          <t>(1) Substituição do TR51 500/345 kV da SE Poços de Caldas que aumentará a sua capacidade de longa duração de 560 MVA para 600 MVA
(2) SE Poços de Caldas 500/345 kV: 2º ATF 500/345 kV – 600/720 MVA e módulos de conexão associados</t>
        </is>
      </c>
      <c r="F35" t="inlineStr">
        <is>
          <t>(1) Substituição do TR51 500/345 kV da SE Poços de Caldas que aumentará a sua capacidade de longa duração de 560 MVA para 600 MVA
(2) SE Poços de Caldas 500/345 kV: 2º ATF 500/345 kV – 600/720 MVA e módulos de conexão associados</t>
        </is>
      </c>
      <c r="G35" t="inlineStr">
        <is>
          <t>Horário de Ponta - Condicionado à (1) e (2)
Horário Fora de Ponta - Limitado aos valores aprovados na solicitação anterior (SGA-SAM-0127/2024)</t>
        </is>
      </c>
    </row>
    <row r="36" hidden="1">
      <c r="A36" s="3" t="inlineStr">
        <is>
          <t>SGA-SPA-0031/2025</t>
        </is>
      </c>
      <c r="B36" s="3" t="n"/>
      <c r="E36" t="inlineStr">
        <is>
          <t>Horário de Ponta - Viável
Horário de Fora de Ponta - Condicionado a (1) e (2)
(1) Substituição das estruturas da LT 138 kV Cabreúva – Termoverde – Mairiporã (C1 e C2), no trecho entre a SE Mairiporã e a derivação Franco da Rocha
(2) Substituição do transformador 440/138 kV da SE Bom Jardim ou a instalação do 2°TR 440/138 kV, 3 x 100 MVA e conexões</t>
        </is>
      </c>
      <c r="F36" t="inlineStr">
        <is>
          <t>Horário de Ponta - Viável
Horário de Fora de Ponta - Condicionado a (1) e (2)
(1) Substituição das estruturas da LT 138 kV Cabreúva – Termoverde – Mairiporã (C1 e C2), no trecho entre a SE Mairiporã e a derivação Franco da Rocha
(2) Substituição do transformador 440/138 kV da SE Bom Jardim ou a instalação do 2°TR 440/138 kV, 3 x 100 MVA e conexões</t>
        </is>
      </c>
    </row>
    <row r="37" hidden="1">
      <c r="A37" s="3" t="inlineStr">
        <is>
          <t>SGA-SAM-0016/2025</t>
        </is>
      </c>
      <c r="B37" s="3" t="inlineStr">
        <is>
          <t>EDGARD SOUZA - 88 kV (A)</t>
        </is>
      </c>
      <c r="D37" t="inlineStr">
        <is>
          <t>Horário de Ponta - Viável
Horário Fora de Ponta - (1) Seccionamento da LT 440 kV Água Azul – Bom Jardim na SE Fernão Dias kV
(2) Troca de equipamentos e da proteção de barras na SE Bom Jardim 440 kV​
(3) Implantação do 2º circuito da LT 230 kV São José dos Campos – Taubaté
(4) Substituição do transformador 500/345 kV da SE Poços de Caldas
(5) SE Poços de Caldas 500/345 kV: 2º ATF 500/345 kV – 600/720 MVA e módulos de conexão associados</t>
        </is>
      </c>
      <c r="E37" t="inlineStr">
        <is>
          <t>Horário de Ponta - (1) Seccionamento da LT 440 kV Água Azul – Bom Jardim na SE Fernão Dias kV
(2) Troca de equipamentos e da proteção de barras na SE Bom Jardim 440 kV​
(3) Substituição do transformador 500/345 kV da SE Poços de Caldas
(4) SE Poços de Caldas 500/345 kV: 2º ATF 500/345 kV – 600/720 MVA e módulos de conexão associados
Horário Fora de Ponta - Condicionado à (1), (2), (3), (4) e 
(5) Implantação do 2º circuito da LT 230 kV São José dos Campos – Taubaté</t>
        </is>
      </c>
    </row>
    <row r="38" hidden="1">
      <c r="A38" s="3" t="inlineStr">
        <is>
          <t>SGA-SAM-0017/2025</t>
        </is>
      </c>
      <c r="B38" s="3" t="inlineStr">
        <is>
          <t>EDGARD SOUZA  - 88 kV (A)</t>
        </is>
      </c>
      <c r="D38" t="inlineStr">
        <is>
          <t>Horário de Ponta - (1) Fator de potência mínimo de 0,95, desconsiderando a parcela de confiabilidade declarada pela ENEL SP nesse ponto de contratação
(2) Troca de equipamentos e da proteção de barras na SE Bom Jardim 440 kV​
Horário Fora de Ponta -  (1) Fator de potência mínimo de 0,95, desconsiderando a parcela de confiabilidade declarada pela ENEL SP nesse ponto de contratação
(2) Seccionamento da LT 440 kV Água Azul – Bom Jardim na SE Fernão Dias kV
(3) Troca de equipamentos e da proteção de barras na SE Bom Jardim 440 kV​
(4) Implantação do 2º circuito da LT 230 kV São José dos Campos – Taubaté
(5) Substituição do transformador 500/345 kV da SE Poços de Caldas
(6) SE Poços de Caldas 500/345 kV: 2º ATF 500/345 kV – 600/720 MVA e módulos de conexão associados</t>
        </is>
      </c>
      <c r="E38" t="inlineStr">
        <is>
          <t>Horário de Ponta - (1) Fator de potência mínimo de 0,95, desconsiderando a parcela de confiabilidade declarada pela ENEL SP nesse ponto de contratação
(2) Seccionamento da LT 440 kV Água Azul – Bom Jardim na SE Fernão Dias kV
(3) Troca de equipamentos e da proteção de barras na SE Bom Jardim 440 kV
(4) Substituição do transformador 500/345 kV da SE Poços de Caldas
(5) SE Poços de Caldas 500/345 kV: 2º ATF 500/345 kV – 600/720 MVA e módulos de conexão associados
(6) Substituição dos 2 transformadores 230/88 kV da SE Centro, substituição dos 3 transformadores 230/20 kV e a construção da LT Miguel Reale – Centro CTR que foi indicada no POTE 2024, ou à obra de implantação do 1º transformador defasador trifásico reserva
(7) Substituição do banco de transformadores - TR2 230/88 kV da SE Edgar de Souza
Horário Fora de Ponta - O atendimento aos valores de MUST solicitados foi de 368,135 MW em 2026, 401,725 MW em 2027, 435,325 MW em 2028 ficando limitado a 303,500 MW, observando os condicionantes:
(1), (2), (3), (4), (5) e 
(8) Implantação do 2º circuito da LT 230 kV São José dos Campos – Taubaté</t>
        </is>
      </c>
      <c r="F38" t="inlineStr">
        <is>
          <t>Horário de Ponta - (1) Fator de potência mínimo de 0,95, desconsiderando a parcela de confiabilidade declarada pela ENEL SP nesse ponto de contratação
(2) Seccionamento da LT 440 kV Água Azul – Bom Jardim na SE Fernão Dias kV
(3) Troca de equipamentos e da proteção de barras na SE Bom Jardim 440 kV
(4) Substituição do transformador 500/345 kV da SE Poços de Caldas
(5) SE Poços de Caldas 500/345 kV: 2º ATF 500/345 kV – 600/720 MVA e módulos de conexão associados
(6) Substituição dos 2 transformadores 230/88 kV da SE Centro, substituição dos 3 transformadores 230/20 kV e a construção da LT Miguel Reale – Centro CTR que foi indicada no POTE 2024, ou à obra de implantação do 1º transformador defasador trifásico reserva
(7) Substituição do banco de transformadores - TR2 230/88 kV da SE Edgar de Souza
Horário Fora de Ponta - O atendimento aos valores de MUST solicitados foi de 368,135 MW em 2026, 401,725 MW em 2027, 435,325 MW em 2028 ficando limitado a 303,500 MW, observando os condicionantes:
(1), (2), (3), (4), (5) e 
(8) Implantação do 2º circuito da LT 230 kV São José dos Campos – Taubaté</t>
        </is>
      </c>
      <c r="G38" t="inlineStr">
        <is>
          <t>Horário de Ponta - (1) Fator de potência mínimo de 0,95, desconsiderando a parcela de confiabilidade declarada pela ENEL SP nesse ponto de contratação
(2) Seccionamento da LT 440 kV Água Azul – Bom Jardim na SE Fernão Dias kV
(3) Troca de equipamentos e da proteção de barras na SE Bom Jardim 440 kV
(4) Substituição do transformador 500/345 kV da SE Poços de Caldas
(5) SE Poços de Caldas 500/345 kV: 2º ATF 500/345 kV – 600/720 MVA e módulos de conexão associados
(6) Substituição dos 2 transformadores 230/88 kV da SE Centro, substituição dos 3 transformadores 230/20 kV e a construção da LT Miguel Reale – Centro CTR que foi indicada no POTE 2024, ou à obra de implantação do 1º transformador defasador trifásico reserva
(7) Substituição do banco de transformadores - TR2 230/88 kV da SE Edgar de Souza
Horário Fora de Ponta - O atendimento aos valores de MUST solicitados foi de 368,135 MW em 2026, 401,725 MW em 2027, 435,325 MW em 2028 ficando limitado a 303,500 MW, observando os condicionantes:
(1), (2), (3), (4), (5) e 
(8) Implantação do 2º circuito da LT 230 kV São José dos Campos – Taubaté</t>
        </is>
      </c>
    </row>
    <row r="39" hidden="1">
      <c r="A39" s="3" t="inlineStr">
        <is>
          <t>SGA-SAM-0018/2025</t>
        </is>
      </c>
      <c r="B39" s="3" t="inlineStr">
        <is>
          <t>EDGARD SOUZA  - 88 kV (A)</t>
        </is>
      </c>
      <c r="E39" t="inlineStr">
        <is>
          <t>Horário de Ponta - (1) Fator de potência mínimo de 0,95, desconsiderando a parcela de confiabilidade declarada pela ENEL SP nesse ponto de contratação
(2) Seccionamento da LT 440 kV Água Azul – Bom Jardim na SE Fernão Dias kV
(3) Troca de equipamentos e da proteção de barras na SE Bom Jardim 440 kV
(4) Substituição do transformador 500/345 kV da SE Poços de Caldas
(5) SE Poços de Caldas 500/345 kV: 2º ATF 500/345 kV – 600/720 MVA e módulos de conexão associados
(6) substituição dos 2 transformadores 230/88 kV da SE Centro, substituição dos 3 transformadores 230/20 kV e a construção da LT Miguel Reale – Centro CTR que foi indicada no POTE 2024, ou à obra de implantação do 1º transformador defasador trifásico reserva
(7) Substituição do banco de transformadores - TR2 230/88 kV da SE Edgar de Souza
Horário Fora de Ponta - O atendimento aos valores de MUST solicitados foi de 408,125 MW em 2026; 441,725 MW em 2027; 475,325 MW em 2028 ficando limitado a 303,500 MW, observando os condicionantes:
(1), (2), (3), (4), (5) e 
(8) Implantação do 2º circuito da LT 230 kV São José dos Campos – Taubaté</t>
        </is>
      </c>
      <c r="F39" t="inlineStr">
        <is>
          <t>Horário de Ponta - Além das ressalvas de 2026, é necessário a conclusão das seguintes obras:
(8) Substituição do banco de transformadores – TR1 230/88 kV da SE Edgar de Souza
(9) Substituição do banco de transformadores – TR3 230/88 kV da SE Edgar de Souza
(10) Substituição do banco de transformadores – TR4 230/88 kV da SE Edgar de Souza
Horário Fora de Ponta - Mantem-se as limitações e ressalvas de 2026</t>
        </is>
      </c>
    </row>
    <row r="40" hidden="1">
      <c r="A40" s="3" t="inlineStr">
        <is>
          <t>SGA-SPA-0039/2025</t>
        </is>
      </c>
      <c r="B40" s="3" t="n"/>
    </row>
    <row r="41" hidden="1">
      <c r="A41" s="3" t="inlineStr">
        <is>
          <t>SGA-SPA-0043/2025</t>
        </is>
      </c>
      <c r="B41" s="3" t="n"/>
    </row>
    <row r="42" hidden="1">
      <c r="A42" s="3" t="inlineStr">
        <is>
          <t>SGA-SPA-0050/2025</t>
        </is>
      </c>
      <c r="B42" s="3" t="n"/>
      <c r="F42" t="inlineStr">
        <is>
          <t>(1) Troca de equipamentos e da proteção de barras na SE Bom Jardim 440 kV​
(2) Seccionamento da LT 440 kV Água Azul – Bom Jardim na SE Fernão Dias kV</t>
        </is>
      </c>
      <c r="G42" t="inlineStr">
        <is>
          <t>(1) Troca de equipamentos e da proteção de barras na SE Bom Jardim 440 kV​
(2) Seccionamento da LT 440 kV Água Azul – Bom Jardim na SE Fernão Dias kV</t>
        </is>
      </c>
    </row>
    <row r="43" hidden="1">
      <c r="A43" s="3" t="inlineStr">
        <is>
          <t>SGA-SAM-0024/2025</t>
        </is>
      </c>
      <c r="B43" s="3" t="inlineStr">
        <is>
          <t>EDGARD DE SOUZA - 88 kV (A)</t>
        </is>
      </c>
    </row>
    <row r="44" hidden="1">
      <c r="A44" s="3" t="inlineStr">
        <is>
          <t>SGA-SAM-0028/2025</t>
        </is>
      </c>
      <c r="B44" s="3" t="inlineStr">
        <is>
          <t>PIRITUBA - 88 kV (A)</t>
        </is>
      </c>
      <c r="E44" t="inlineStr">
        <is>
          <t>Horário de Ponta - (1) Seccionamento da LT 440 kV Água Azul – Bom Jardim na SE Fernão Dias kV
(2) Troca de equipamentos e da proteção de barras na SE Bom Jardim 440 kV
(3) Substituição do transformador 500/345 kV da SE Poços de Caldas
(4) SE Poços de Caldas 500/345 kV: 2º ATF 500/345 kV – 600/720 MVA e módulos de conexão associados
(5) substituição dos 2 transformadores 230/88 kV da SE Centro, substituição dos 3 transformadores 230/20 kV e a construção da LT Miguel Reale – Centro CTR que foi indicada no POTE 2024, ou à obra de implantação do 1º transformador defasador trifásico reserva
Horário Fora de Ponta - Limitado a 270 MW com as seguintes ressalvas:
(6) Fator de potência mínimo de 0,95 indutivo
(7) Desconsiderar a parcela de confiabilidade declarada pela ENEL-SP nesse ponto de contratação
(8) Não ocorrência de sobrecarga inadmissível, em condição normal de operação, da LT 440 kV Bom Jardim - Fernão 
Dias, na transformação 500/345 kV da SE Poços de Caldas e da LT 230 kV Taubaté - São José dos Campos C2.</t>
        </is>
      </c>
      <c r="F44" t="inlineStr">
        <is>
          <t>Horário de Ponta - (1) Seccionamento da LT 440 kV Água Azul – Bom Jardim na SE Fernão Dias kV
(2) Troca de equipamentos e da proteção de barras na SE Bom Jardim 440 kV
(3) Substituição do transformador 500/345 kV da SE Poços de Caldas
(4) SE Poços de Caldas 500/345 kV: 2º ATF 500/345 kV – 600/720 MVA e módulos de conexão associados
(5) substituição dos 2 transformadores 230/88 kV da SE Centro, substituição dos 3 transformadores 230/20 kV e a construção da LT Miguel Reale – Centro CTR que foi indicada no POTE 2024, ou à obra de implantação do 1º transformador defasador trifásico reserva
Horário Fora de Ponta - Limitado a 270 MW com as seguintes ressalvas:
(6) Fator de potência mínimo de 0,95 indutivo
(7) Desconsiderar a parcela de confiabilidade declarada pela ENEL-SP nesse ponto de contratação
(8) Não ocorrência de sobrecarga inadmissível, em condição normal de operação, da LT 440 kV Bom Jardim - Fernão 
Dias, na transformação 500/345 kV da SE Poços de Caldas e da LT 230 kV Taubaté - São José dos Campos C2.</t>
        </is>
      </c>
    </row>
    <row r="45" hidden="1">
      <c r="A45" s="3" t="inlineStr">
        <is>
          <t>SGA-SPA-0073/2025</t>
        </is>
      </c>
      <c r="B45" s="3" t="n"/>
      <c r="F45" t="inlineStr">
        <is>
          <t>(1)  Fator de potência mínimo de 0,95, desconsiderando as parcelas de confiabilidade declaradas pela Elektro nos pontos de conexão em 138 kV da SE Franco da Rocha e Francisco Morato
(2) Substituição de estruturas na LT 138 kV Cabreúva – Termoverde – Mairiporã (C1 e C2), no trecho entre a SE Mairiporã e a derivação Franco da Rocha
(3) Substituição do transformador 440/138 kV da SE Bom Jardim, acompanhada pela duplicação deste equipamento
(4) Implantação da futura SE Dom Pedro 230/88 kV – 2 x 150 MVA e obras associadas</t>
        </is>
      </c>
    </row>
    <row r="46" hidden="1">
      <c r="A46" s="3" t="inlineStr">
        <is>
          <t>SGA-SAM-0032/2025</t>
        </is>
      </c>
      <c r="B46" s="3" t="inlineStr">
        <is>
          <t>M. FORNASARO - 88 kV (A)</t>
        </is>
      </c>
      <c r="D46" t="inlineStr">
        <is>
          <t>Horário de Ponta - (1) Seccionamento da LT 440 kV Água Azul – Bom Jardim na SE Fernão Dias kV
(2) Troca de equipamentos e da proteção de barras na SE Bom Jardim 440 kV
(3) Substituição do transformador 500/345 kV da SE Poços de Caldas
(4) à instalação do 2º (segundo) circuito da LT 230 kV Taubaté – São José dos Campos
(5) à instalação do 4° (quarto) transformador 345/88 kV, de 400 MVA, na SE Milton Fornasaro
Horário Fora de Ponta - Limitado a 795,939 MW  - Valor atual contratado
Ressalva de manutenção de um fator de potência mínimo de 0,95 indutivo, desconsiderando a parcela de confiabilidade declarada pela Enel São Paulo nesse ponto de contratação e à não violação da capacidade de carregamento de longa duração (i) da LT 440 kV Bom Jardim – Fernão Dias, (ii) dos transformadores 500/345 kV da SE Poços de Caldas e (iii) da LT 230 kV Taubaté – São José dos Campos C1.</t>
        </is>
      </c>
      <c r="E46" t="inlineStr">
        <is>
          <t>Horário de Ponta - (1) Seccionamento da LT 440 kV Água Azul – Bom Jardim na SE Fernão Dias kV
(2) Troca de equipamentos e da proteção de barras na SE Bom Jardim 440 kV
(3) Substituição do transformador 500/345 kV da SE Poços de Caldas
(4) à instalação do 2º (segundo) circuito da LT 230 kV Taubaté – São José dos Campos
(5) à instalação do 4° (quarto) transformador 345/88 kV, de 400 MVA, na SE Milton Fornasaro
Horário Fora de Ponta - Limitado a 795,939 MW  - Valor atual contratado
Ressalva de manutenção de um fator de potência mínimo de 0,95 indutivo, desconsiderando a parcela de confiabilidade declarada pela Enel São Paulo nesse ponto de contratação e à não violação da capacidade de carregamento de longa duração (i) da LT 440 kV Bom Jardim – Fernão Dias, (ii) dos transformadores 500/345 kV da SE Poços de Caldas e (iii) da LT 230 kV Taubaté – São José dos Campos C1.</t>
        </is>
      </c>
      <c r="F46" t="inlineStr">
        <is>
          <t>Horário de Ponta - (1) Seccionamento da LT 440 kV Água Azul – Bom Jardim na SE Fernão Dias kV
(2) Troca de equipamentos e da proteção de barras na SE Bom Jardim 440 kV
(3) Substituição do transformador 500/345 kV da SE Poços de Caldas
(4) à instalação do 2º (segundo) circuito da LT 230 kV Taubaté – São José dos Campos
(5) à instalação do 4° (quarto) transformador 345/88 kV, de 400 MVA, na SE Milton Fornasaro
Horário Fora de Ponta - Limitado a 795,939 MW  - Valor atual contratado
Ressalva de manutenção de um fator de potência mínimo de 0,95 indutivo, desconsiderando a parcela de confiabilidade declarada pela Enel São Paulo nesse ponto de contratação e à não violação da capacidade de carregamento de longa duração (i) da LT 440 kV Bom Jardim – Fernão Dias, (ii) dos transformadores 500/345 kV da SE Poços de Caldas e (iii) da LT 230 kV Taubaté – São José dos Campos C1.</t>
        </is>
      </c>
      <c r="G46" t="inlineStr">
        <is>
          <t>Horário de Ponta - (1) Seccionamento da LT 440 kV Água Azul – Bom Jardim na SE Fernão Dias kV
(2) Troca de equipamentos e da proteção de barras na SE Bom Jardim 440 kV
(3) Substituição do transformador 500/345 kV da SE Poços de Caldas
(4) à instalação do 2º (segundo) circuito da LT 230 kV Taubaté – São José dos Campos
(5) à instalação do 4° (quarto) transformador 345/88 kV, de 400 MVA, na SE Milton Fornasaro
Horário Fora de Ponta - Limitado a 795,939 MW  - Valor atual contratado
Ressalva de manutenção de um fator de potência mínimo de 0,95 indutivo, desconsiderando a parcela de confiabilidade declarada pela Enel São Paulo nesse ponto de contratação e à não violação da capacidade de carregamento de longa duração (i) da LT 440 kV Bom Jardim – Fernão Dias, (ii) dos transformadores 500/345 kV da SE Poços de Caldas e (iii) da LT 230 kV Taubaté – São José dos Campos C1.</t>
        </is>
      </c>
    </row>
    <row r="47" hidden="1">
      <c r="A47" s="3" t="inlineStr">
        <is>
          <t>SGA-SPT-0038/2025</t>
        </is>
      </c>
      <c r="B47" s="3" t="n"/>
      <c r="D47" t="inlineStr">
        <is>
          <t>Horário de Ponta - (1) Seccionamento da LT 440 kV Água Azul – Bom Jardim na SE Fernão Dias kV
(2) Troca de equipamentos e da proteção de barras na SE Bom Jardim 440 kV
(3) Substituição do transformador 500/345 kV da SE Poços de Caldas
(4) SE Poços de Caldas 500/345 kV: 2º ATF 500/345 kV – 600/720 MVA e módulos de conexão associados
(5) substituição dos 2 transformadores 230/88 kV da SE Centro, substituição dos 3 transformadores 230/20 kV e a construção da LT Miguel Reale – Centro CTR que foi indicada no POTE 2024, ou à obra de implantação do 1º transformador defasador trifásico reserva
Horário Fora de Ponta - Limitado a 302 MW com as seguintes ressalvas:
(6) Fator de potência mínimo de 0,95 indutivo
(7) Desconsiderar a parcela de confiabilidade declarada pela ENEL-SP nesse ponto de contratação
(8) Não ocorrência de sobrecarga inadmissível, em condição normal de operação, da LT 440 kV Bom Jardim - Fernão 
Dias, na transformação 500/345 kV da SE Poços de Caldas e da LT 230 kV Taubaté - São José dos Campos C2.</t>
        </is>
      </c>
    </row>
    <row r="48" hidden="1">
      <c r="A48" s="3" t="inlineStr">
        <is>
          <t>SGA-SPT-0040/2025</t>
        </is>
      </c>
      <c r="B48" s="3" t="n"/>
    </row>
    <row r="49" hidden="1">
      <c r="A49" s="3" t="inlineStr">
        <is>
          <t>SGA-SAM-0035/2025</t>
        </is>
      </c>
      <c r="B49" s="3" t="inlineStr">
        <is>
          <t>BOM JARDIM - 88 kV (A)</t>
        </is>
      </c>
      <c r="E49" t="inlineStr">
        <is>
          <t>(1) Troca de equipamentos e da proteção de barras na SE Bom Jardim 440
(2) Seccionamento da LT 440 kV Água Azul – Bom Jardim na SE Fernão Dias kV
(3) Substituição dos atuais bancos de transformadores 440/88 kV – (9+1R) x 100 MVA por três novos bancos de transformadores, com impedância mínima de 20% na base do equipamento. 
(4) Instalação do 4° TR 440/88 kV, 3 x 100 MVA monofásico, com impedância mínima de 20% na base do equipamento
(5) Substituição do transformador 440/138 kV da SE Bom Jardim, acompanhada pela duplicação deste equipamento</t>
        </is>
      </c>
      <c r="F49" t="inlineStr">
        <is>
          <t>(1) Troca de equipamentos e da proteção de barras na SE Bom Jardim 440
(2) Seccionamento da LT 440 kV Água Azul – Bom Jardim na SE Fernão Dias kV
(3) Substituição dos atuais bancos de transformadores 440/88 kV – (9+1R) x 100 MVA por três novos bancos de transformadores, com impedância mínima de 20% na base do equipamento. 
(4) Instalação do 4° TR 440/88 kV, 3 x 100 MVA monofásico, com impedância mínima de 20% na base do equipamento
(5) Substituição do transformador 440/138 kV da SE Bom Jardim, acompanhada pela duplicação deste equipamento</t>
        </is>
      </c>
      <c r="G49" t="inlineStr">
        <is>
          <t>(1) Troca de equipamentos e da proteção de barras na SE Bom Jardim 440
(2) Seccionamento da LT 440 kV Água Azul – Bom Jardim na SE Fernão Dias kV
(3) Substituição dos atuais bancos de transformadores 440/88 kV – (9+1R) x 100 MVA por três novos bancos de transformadores, com impedância mínima de 20% na base do equipamento. 
(4) Instalação do 4° TR 440/88 kV, 3 x 100 MVA monofásico, com impedância mínima de 20% na base do equipamento
(5) Substituição do transformador 440/138 kV da SE Bom Jardim, acompanhada pela duplicação deste equipamento</t>
        </is>
      </c>
    </row>
    <row r="50" hidden="1">
      <c r="A50" s="3" t="inlineStr">
        <is>
          <t>SGA-SAM-0045/2025</t>
        </is>
      </c>
      <c r="B50" s="3" t="inlineStr">
        <is>
          <t>SALTO - 88kV</t>
        </is>
      </c>
    </row>
    <row r="51" hidden="1">
      <c r="A51" s="3" t="inlineStr">
        <is>
          <t>SGA-SPA-0079/2025</t>
        </is>
      </c>
      <c r="B51" s="3" t="n"/>
    </row>
    <row r="52" hidden="1">
      <c r="A52" s="3" t="inlineStr">
        <is>
          <t>SGA-SAM-0044/2025</t>
        </is>
      </c>
      <c r="B52" s="3" t="inlineStr">
        <is>
          <t>BOM JARDIM - 88 kV</t>
        </is>
      </c>
      <c r="E52" t="inlineStr">
        <is>
          <t>(1) Troca de equipamentos e da proteção de barras na SE Bom Jardim 440
(2) Seccionamento da LT 440 kV Água Azul – Bom Jardim na SE Fernão Dias kV
(3) Substituição do transformador 440/138 kV da SE Bom Jardim, acompanhada pela duplicação deste equipamento</t>
        </is>
      </c>
      <c r="F52" t="inlineStr">
        <is>
          <t>(1) Troca de equipamentos e da proteção de barras na SE Bom Jardim 440
(2) Seccionamento da LT 440 kV Água Azul – Bom Jardim na SE Fernão Dias kV
(3) Substituição do transformador 440/138 kV da SE Bom Jardim, acompanhada pela duplicação deste equipamento</t>
        </is>
      </c>
      <c r="G52" t="inlineStr">
        <is>
          <t>Ficou condicionado as obras (1), (2) e (3). Limitado ao montante aprovado no SGA-SAM-0035/2025.</t>
        </is>
      </c>
    </row>
    <row r="53" hidden="1">
      <c r="A53" s="3" t="inlineStr">
        <is>
          <t>SGA-SPA-0084/2025</t>
        </is>
      </c>
      <c r="B53" s="3" t="n"/>
      <c r="G53" t="inlineStr">
        <is>
          <t>(1) Troca de equipamentos e da proteção de barras na SE Bom Jardim 440
(2) Seccionamento da LT 440 kV Água Azul – Bom Jardim na SE Fernão Dias kV
(3) SE Anhanguera: 1º transformador defasador trifásico 230/230 kV, 500 MVA, e transformador defasador trifásico reserva em série com o TR 345/230 kV existente</t>
        </is>
      </c>
      <c r="H53" t="inlineStr">
        <is>
          <t>(1) Troca de equipamentos e da proteção de barras na SE Bom Jardim 440
(2) Seccionamento da LT 440 kV Água Azul – Bom Jardim na SE Fernão Dias kV
(3) SE Anhanguera: 1º transformador defasador trifásico 230/230 kV, 500 MVA, e transformador defasador trifásico reserva em série com o TR 345/230 kV existente</t>
        </is>
      </c>
    </row>
    <row r="54" hidden="1">
      <c r="A54" s="3" t="inlineStr">
        <is>
          <t>SGA-SPA-0085/2025</t>
        </is>
      </c>
      <c r="B54" s="3" t="n"/>
      <c r="G54" t="inlineStr">
        <is>
          <t>(1) Troca de equipamentos e da proteção de barras na SE Bom Jardim 440
(2) Seccionamento da LT 440 kV Água Azul – Bom Jardim na SE Fernão Dias kV
(3) SE Anhanguera: 1º transformador defasador trifásico 230/230 kV, 500 MVA, e transformador defasador trifásico reserva em série com o TR 345/230 kV existente</t>
        </is>
      </c>
      <c r="H54" t="inlineStr">
        <is>
          <t>(1) Troca de equipamentos e da proteção de barras na SE Bom Jardim 440
(2) Seccionamento da LT 440 kV Água Azul – Bom Jardim na SE Fernão Dias kV
(3) SE Anhanguera: 1º transformador defasador trifásico 230/230 kV, 500 MVA, e transformador defasador trifásico reserva em série com o TR 345/230 kV existente</t>
        </is>
      </c>
    </row>
    <row r="55" hidden="1">
      <c r="A55" s="3" t="inlineStr">
        <is>
          <t>SGA-SPA-0086/2025</t>
        </is>
      </c>
      <c r="B55" s="3" t="n"/>
      <c r="G55" t="inlineStr">
        <is>
          <t>(1) Troca de equipamentos e da proteção de barras na SE Bom Jardim 440
(2) Seccionamento da LT 440 kV Água Azul – Bom Jardim na SE Fernão Dias kV
(3) SE Anhanguera: 1º transformador defasador trifásico 230/230 kV, 500 MVA, e transformador defasador trifásico reserva em série com o TR 345/230 kV existente</t>
        </is>
      </c>
      <c r="H55" t="inlineStr">
        <is>
          <t>(1) Troca de equipamentos e da proteção de barras na SE Bom Jardim 440
(2) Seccionamento da LT 440 kV Água Azul – Bom Jardim na SE Fernão Dias kV
(3) SE Anhanguera: 1º transformador defasador trifásico 230/230 kV, 500 MVA, e transformador defasador trifásico reserva em série com o TR 345/230 kV existente</t>
        </is>
      </c>
    </row>
    <row r="56" hidden="1">
      <c r="A56" s="3" t="inlineStr">
        <is>
          <t>SGA-SPA-0088/2025</t>
        </is>
      </c>
      <c r="B56" s="3" t="n"/>
    </row>
    <row r="57" hidden="1">
      <c r="A57" s="3" t="inlineStr">
        <is>
          <t>SGA-SPA-0090/2025</t>
        </is>
      </c>
      <c r="B57" s="3" t="n"/>
      <c r="H57" t="inlineStr">
        <is>
          <t>(1) Substituição do transformador 440/138 kV da SE Bom Jardim, acompanhada pela duplicação deste equipamento
(2) Implantação da futura SE Dom Pedro 230/88 kV – 2 x 150 MVA e obras associadas</t>
        </is>
      </c>
      <c r="I57" t="inlineStr">
        <is>
          <t>(1) Substituição do transformador 440/138 kV da SE Bom Jardim, acompanhada pela duplicação deste equipamento
(2) Implantação da futura SE Dom Pedro 230/88 kV – 2 x 150 MVA e obras associadas</t>
        </is>
      </c>
      <c r="J57" t="inlineStr">
        <is>
          <t>(1) Substituição do transformador 440/138 kV da SE Bom Jardim, acompanhada pela duplicação deste equipamento
(2) Implantação da futura SE Dom Pedro 230/88 kV – 2 x 150 MVA e obras associadas</t>
        </is>
      </c>
      <c r="K57" t="inlineStr">
        <is>
          <t>(1) Substituição do transformador 440/138 kV da SE Bom Jardim, acompanhada pela duplicação deste equipamento
(2) Implantação da futura SE Dom Pedro 230/88 kV – 2 x 150 MVA e obras associadas</t>
        </is>
      </c>
      <c r="L57" t="inlineStr">
        <is>
          <t>(1) Substituição do transformador 440/138 kV da SE Bom Jardim, acompanhada pela duplicação deste equipamento
(2) Implantação da futura SE Dom Pedro 230/88 kV – 2 x 150 MVA e obras associadas</t>
        </is>
      </c>
    </row>
    <row r="58" hidden="1">
      <c r="A58" s="3" t="inlineStr">
        <is>
          <t>SGA-SPT-0052/2025</t>
        </is>
      </c>
      <c r="B58" s="3" t="n"/>
      <c r="D58" t="inlineStr">
        <is>
          <t>(1) Troca de equipamentos e da proteção de barras na SE Bom Jardim 440</t>
        </is>
      </c>
      <c r="F58" t="inlineStr">
        <is>
          <t>(1) e (2) Seccionamento da LT 440 kV Água Azul – Bom Jardim na SE Fernão Dias kV</t>
        </is>
      </c>
    </row>
    <row r="59" hidden="1">
      <c r="A59" s="3" t="inlineStr">
        <is>
          <t>SGA-SAM-0054/2025</t>
        </is>
      </c>
      <c r="B59" s="3" t="inlineStr">
        <is>
          <t>SUMARE - 138 kV (A)</t>
        </is>
      </c>
      <c r="E59" t="inlineStr">
        <is>
          <t>(1) Troca de equipamentos e da proteção de barras na SE Bom Jardim 440
(2) Seccionamento da LT 440 kV Água Azul – Bom Jardim na SE Fernão Dias kV</t>
        </is>
      </c>
      <c r="F59" t="inlineStr">
        <is>
          <t>Horário de Ponta - Inviável
Horário Fora de Ponta - (1) Seccionamento da LT 440 kV Água Azul – Bom Jardim na SE Fernão Dias kV
(2) Troca de equipamentos e da proteção de barras na SE Bom Jardim 440 kV
(3) SE Anhanguera: 1º transformador defasador trifásico 230/230 kV, 500 MVA, e transformador defasador trifásico reserva, em série com o TR 345/230 kV existente
(4) 4°TR 500/440 kV - 1200/1440 MVA na SE 500/440 kV Fernão Dias e módulos de conexão associados
(5) LT 440 kV Ribeirão Preto – Santa Bárbara D’Oeste: substituição dos equipamentos terminais em ambas as extremidades da LT</t>
        </is>
      </c>
      <c r="G59" t="inlineStr">
        <is>
          <t>Horário de Ponta - Inviável
Horário Fora de Ponta - (1) Seccionamento da LT 440 kV Água Azul – Bom Jardim na SE Fernão Dias kV
(2) Troca de equipamentos e da proteção de barras na SE Bom Jardim 440 kV
(3) SE Anhanguera: 1º transformador defasador trifásico 230/230 kV, 500 MVA, e transformador defasador trifásico reserva, em série com o TR 345/230 kV existente
(4) 4°TR 500/440 kV - 1200/1440 MVA na SE 500/440 kV Fernão Dias e módulos de conexão associados
(5) LT 440 kV Ribeirão Preto – Santa Bárbara D’Oeste: substituição dos equipamentos terminais em ambas as extremidades da LT</t>
        </is>
      </c>
    </row>
    <row r="60" hidden="1">
      <c r="A60" s="3" t="inlineStr">
        <is>
          <t>SGA-SPT-0057/2025</t>
        </is>
      </c>
      <c r="B60" s="3" t="n"/>
    </row>
    <row r="61" hidden="1">
      <c r="A61" s="3" t="inlineStr">
        <is>
          <t>SGA-SAM-0059/2025</t>
        </is>
      </c>
      <c r="B61" s="3" t="inlineStr">
        <is>
          <t>SANTA BARBARA - 138 kV (A)</t>
        </is>
      </c>
      <c r="D61" t="inlineStr">
        <is>
          <t>(1) Troca de equipamentos e da proteção de barras na SE Bom Jardim 440 kV</t>
        </is>
      </c>
    </row>
    <row r="62" hidden="1">
      <c r="A62" s="3" t="inlineStr">
        <is>
          <t>SGA-SPT-0060/2025</t>
        </is>
      </c>
      <c r="B62" s="3" t="n"/>
      <c r="E62" t="inlineStr">
        <is>
          <t>Horário de Ponta - (1) Manutenção de pelo menos um dos bancos de capacitores de 100 Mvar existentes nessa subestação
Horário Fora de Ponta - (1) e
(2) Seccionamento da LT 440 kV Água Azul – Bom Jardim na SE Fernão Dias kV
(3) Troca de equipamentos e da proteção de barras na SE Bom Jardim 440 kV
(4) Substituição do transformador 500/345 kV da SE Poços de Caldas
(5) SE Poços de Caldas 500/345 kV: 2º ATF 500/345 kV – 600/720 MVA e módulos de conexão associados
(6) Implantação do 2º circuito da LT 230 kV São José dos Campos – Taubaté
(7) Manutenção de um fator de potência mínimo de 0,95 indutivo 
(8) Desconsideração da parcela de confiabilidade declarada pela distribuidora na RECON 2024 neste ponto de contratação</t>
        </is>
      </c>
      <c r="F62" t="inlineStr">
        <is>
          <t>Horário de Ponta - (1) Manutenção de pelo menos um dos bancos de capacitores de 100 Mvar existentes nessa subestação
Horário Fora de Ponta - (1) e
(2) Seccionamento da LT 440 kV Água Azul – Bom Jardim na SE Fernão Dias kV
(3) Troca de equipamentos e da proteção de barras na SE Bom Jardim 440 kV
(4) Substituição do transformador 500/345 kV da SE Poços de Caldas
(5) SE Poços de Caldas 500/345 kV: 2º ATF 500/345 kV – 600/720 MVA e módulos de conexão associados
(6) Implantação do 2º circuito da LT 230 kV São José dos Campos – Taubaté
(7) Manutenção de um fator de potência mínimo de 0,95 indutivo 
(8) Desconsideração da parcela de confiabilidade declarada pela distribuidora na RECON 2024 neste ponto de contratação</t>
        </is>
      </c>
      <c r="G62" t="inlineStr">
        <is>
          <t>Horário de Ponta - (1) Manutenção de pelo menos um dos bancos de capacitores de 100 Mvar existentes nessa subestação
Horário Fora de Ponta - (1) e
(2) Seccionamento da LT 440 kV Água Azul – Bom Jardim na SE Fernão Dias kV
(3) Troca de equipamentos e da proteção de barras na SE Bom Jardim 440 kV
(4) Substituição do transformador 500/345 kV da SE Poços de Caldas
(5) SE Poços de Caldas 500/345 kV: 2º ATF 500/345 kV – 600/720 MVA e módulos de conexão associados
(6) Implantação do 2º circuito da LT 230 kV São José dos Campos – Taubaté
(7) Manutenção de um fator de potência mínimo de 0,95 indutivo 
(8) Desconsideração da parcela de confiabilidade declarada pela distribuidora na RECON 2024 neste ponto de contratação</t>
        </is>
      </c>
    </row>
    <row r="63" hidden="1">
      <c r="A63" s="3" t="inlineStr">
        <is>
          <t>SGA-SPT-0061/2025</t>
        </is>
      </c>
      <c r="B63" s="3" t="n"/>
    </row>
    <row r="64" hidden="1">
      <c r="A64" s="3" t="inlineStr">
        <is>
          <t>SGA-SAM-0064/2025</t>
        </is>
      </c>
      <c r="B64" s="3" t="inlineStr">
        <is>
          <t>ITATIBA - 138 kV</t>
        </is>
      </c>
      <c r="E64" t="inlineStr">
        <is>
          <t>Desconsidear a parcela de confiabilidade neste ponto de contratação</t>
        </is>
      </c>
    </row>
    <row r="65" hidden="1">
      <c r="A65" s="3" t="inlineStr">
        <is>
          <t>SGA-RPA-0033/2025</t>
        </is>
      </c>
      <c r="B65" s="3" t="n"/>
      <c r="G65" t="inlineStr">
        <is>
          <t>(1) Fator de potência mínimo de 0,95, desconsiderando as parcelas de confiabilidade declaradas pela Elektro nos pontos de conexão em 138 kV da SE Franco da Rocha e Francisco Morato
(2) Substituição de estruturas na LT 138 kV Cabreúva – Termoverde – Mairiporã (C1 e C2), no trecho entre a SE Mairiporã e a derivação Franco da Rocha
(3) Substituição do transformador 440/138 kV da SE Bom Jardim, acompanhada pela duplicação deste equipamento
(4) Implantação da futura SE Dom Pedro 230/88 kV – 2 x 150 MVA e obras associadas</t>
        </is>
      </c>
    </row>
    <row r="66" hidden="1">
      <c r="A66" s="3" t="inlineStr">
        <is>
          <t>SGA-SPA-0108/2025</t>
        </is>
      </c>
      <c r="B66" s="3" t="n"/>
    </row>
    <row r="67" hidden="1">
      <c r="A67" s="3" t="inlineStr">
        <is>
          <t>SGA-SPA-0110/2025</t>
        </is>
      </c>
      <c r="B67" s="3" t="n"/>
    </row>
    <row r="68" hidden="1">
      <c r="A68" s="3" t="inlineStr">
        <is>
          <t>SGA-SPA-0113/2025</t>
        </is>
      </c>
      <c r="B68" s="3" t="n"/>
    </row>
    <row r="69" hidden="1">
      <c r="A69" s="3" t="inlineStr">
        <is>
          <t>SGA-SPA-0114/2025</t>
        </is>
      </c>
      <c r="B69" s="3" t="n"/>
    </row>
    <row r="70" hidden="1">
      <c r="A70" s="3" t="inlineStr">
        <is>
          <t>SGA-SPA-0118/2025</t>
        </is>
      </c>
      <c r="B70" s="3" t="n"/>
    </row>
    <row r="71" hidden="1">
      <c r="A71" s="3" t="inlineStr">
        <is>
          <t>SGA-SAM-0066/2025</t>
        </is>
      </c>
      <c r="B71" s="3" t="inlineStr">
        <is>
          <t>CABREUVA - 138 kV (A)</t>
        </is>
      </c>
    </row>
    <row r="72" hidden="1">
      <c r="A72" s="3" t="inlineStr">
        <is>
          <t>SGA-SAM-0076/2025</t>
        </is>
      </c>
      <c r="B72" s="3" t="inlineStr">
        <is>
          <t>SUMARE - 138 kV (A)</t>
        </is>
      </c>
      <c r="E72" t="inlineStr">
        <is>
          <t>(1) Troca de equipamentos e da proteção de barras na SE Bom Jardim 440
(2) Seccionamento da LT 440 kV Água Azul – Bom Jardim na SE Fernão Dias kV</t>
        </is>
      </c>
    </row>
    <row r="73" hidden="1">
      <c r="A73" s="3" t="inlineStr">
        <is>
          <t>SGA-RVA-0013/2025</t>
        </is>
      </c>
      <c r="B73" s="3" t="n"/>
    </row>
    <row r="74" hidden="1">
      <c r="A74" s="3" t="inlineStr">
        <is>
          <t>SGA-SAM-0080/2025</t>
        </is>
      </c>
      <c r="B74" s="3" t="inlineStr">
        <is>
          <t>JANDIRA - 88 kV (A)</t>
        </is>
      </c>
      <c r="D74" t="inlineStr">
        <is>
          <t>Horário de Ponta - (1) Troca de equipamentos e da proteção de barras na SE Bom Jardim 440
Horário Fora de Ponta - (1) e (2) Fator de potência mínimo de 0,95 indutivo, desconsiderando a parcela de confiabilidade declarada pela Enel Distribuição São Paulo nesse ponto de contratação</t>
        </is>
      </c>
      <c r="E74" t="inlineStr">
        <is>
          <t>Horário de Ponta - (1) e (3) Seccionamento da LT 440 kV Água Azul – Bom Jardim na SE Fernão Dias kV
Horário Fora de Ponta - (1), (2) e (3)</t>
        </is>
      </c>
    </row>
    <row r="75" hidden="1">
      <c r="A75" s="3" t="inlineStr">
        <is>
          <t>SGA-SAM-0082/2025</t>
        </is>
      </c>
      <c r="B75" s="3" t="inlineStr">
        <is>
          <t>BOM JARDIM - 88 kV</t>
        </is>
      </c>
      <c r="E75" t="inlineStr">
        <is>
          <t>(1) Troca de equipamentos e da proteção de barras na SE Bom Jardim 440 kV
(2) Seccionamento da LT 440 kV Água Azul – Bom Jardim na SE Fernão Dias kV
(3) Fator de potência mínimo de 0,95, desconsiderando a parcela de confiabilidade declarada pela CPFL Piratininga na região (setor de 138 kV)</t>
        </is>
      </c>
      <c r="F75" t="inlineStr">
        <is>
          <t>(1) Troca de equipamentos e da proteção de barras na SE Bom Jardim 440 kV
(2) Seccionamento da LT 440 kV Água Azul – Bom Jardim na SE Fernão Dias kV
(3) Fator de potência mínimo de 0,95, desconsiderando a parcela de confiabilidade declarada pela CPFL Piratininga na região (setor de 138 kV)</t>
        </is>
      </c>
      <c r="G75" t="inlineStr">
        <is>
          <t>Horário de Ponta -  Limitado ao montante aprovado no SGA-SAM-0035/2025. Condicionado a: (1) Troca de equipamentos e da proteção de barras na SE Bom Jardim 440 kV
(2) Seccionamento da LT 440 kV Água Azul – Bom Jardim na SE Fernão Dias kV
(3) Substituição dos atuais bancos de transformadores 440/88 kV – (9+1R) x 100 MVA por três novos bancos de transformadores, com impedância mínima de 20% na base do equipamento. 
(4) Instalação do 4° TR 440/88 kV, 3 x 100 MVA monofásico, com impedância mínima de 20% na base do equipamento
(5) SE Anhanguera: 1º transformador defasador trifásico 230/230 kV, 500 MVA, e transformador defasador trifásico reserva em série com o TR 345/230 kV existente
Horário Fora de Ponta - (1), (2), (3), (4), (5) e 
(8) 4°TR 500/440 kV - 1200/1440 MVA na SE 500/440 kV Fernão Dias e módulos de conexão associados
(9) LT 440 kV Ribeirão Preto – Santa Bárbara D’Oeste: substituição dos equipamentos terminais em ambas as extremidades da LT</t>
        </is>
      </c>
      <c r="H75" t="inlineStr">
        <is>
          <t>Horário de Ponta -  Limitado ao montante aprovado no SGA-SAM-0035/2025. Condicionado a: (1) Troca de equipamentos e da proteção de barras na SE Bom Jardim 440 kV
(2) Seccionamento da LT 440 kV Água Azul – Bom Jardim na SE Fernão Dias kV
(3) Substituição dos atuais bancos de transformadores 440/88 kV – (9+1R) x 100 MVA por três novos bancos de transformadores, com impedância mínima de 20% na base do equipamento. 
(4) Instalação do 4° TR 440/88 kV, 3 x 100 MVA monofásico, com impedância mínima de 20% na base do equipamento
(5) SE Anhanguera: 1º transformador defasador trifásico 230/230 kV, 500 MVA, e transformador defasador trifásico reserva em série com o TR 345/230 kV existente
Horário Fora de Ponta - (1), (2), (3), (4), (5) e 
(8) 4°TR 500/440 kV - 1200/1440 MVA na SE 500/440 kV Fernão Dias e módulos de conexão associados
(9) LT 440 kV Ribeirão Preto – Santa Bárbara D’Oeste: substituição dos equipamentos terminais em ambas as extremidades da LT</t>
        </is>
      </c>
      <c r="I75" t="inlineStr">
        <is>
          <t>Horário de Ponta -  Limitado ao montante aprovado no SGA-SAM-0035/2025. Condicionado a: (1) Troca de equipamentos e da proteção de barras na SE Bom Jardim 440 kV
(2) Seccionamento da LT 440 kV Água Azul – Bom Jardim na SE Fernão Dias kV
(3) Substituição dos atuais bancos de transformadores 440/88 kV – (9+1R) x 100 MVA por três novos bancos de transformadores, com impedância mínima de 20% na base do equipamento. 
(4) Instalação do 4° TR 440/88 kV, 3 x 100 MVA monofásico, com impedância mínima de 20% na base do equipamento
(5) SE Anhanguera: 1º transformador defasador trifásico 230/230 kV, 500 MVA, e transformador defasador trifásico reserva em série com o TR 345/230 kV existente
Horário Fora de Ponta - (1), (2), (3), (4), (5) e 
(8) 4°TR 500/440 kV - 1200/1440 MVA na SE 500/440 kV Fernão Dias e módulos de conexão associados
(9) LT 440 kV Ribeirão Preto – Santa Bárbara D’Oeste: substituição dos equipamentos terminais em ambas as extremidades da LT</t>
        </is>
      </c>
    </row>
    <row r="76" hidden="1">
      <c r="A76" s="3" t="inlineStr">
        <is>
          <t>SGA-SPA-0246/2025</t>
        </is>
      </c>
      <c r="B76" s="3" t="n"/>
      <c r="G76" t="inlineStr">
        <is>
          <t>(1) Troca de equipamentos e da proteção de barras na SE Bom Jardim 440
(2) Seccionamento da LT 440 kV Água Azul – Bom Jardim na SE Fernão Dias kV
(3) SE Anhanguera: 1º transformador defasador trifásico 230/230 kV, 500 MVA, e transformador defasador trifásico reserva em série com o TR 345/230 kV existente</t>
        </is>
      </c>
      <c r="H76" t="inlineStr">
        <is>
          <t>(1) Troca de equipamentos e da proteção de barras na SE Bom Jardim 440
(2) Seccionamento da LT 440 kV Água Azul – Bom Jardim na SE Fernão Dias kV
(3) SE Anhanguera: 1º transformador defasador trifásico 230/230 kV, 500 MVA, e transformador defasador trifásico reserva em série com o TR 345/230 kV existente</t>
        </is>
      </c>
    </row>
    <row r="77" hidden="1">
      <c r="A77" s="3" t="inlineStr">
        <is>
          <t>SGA-SPA-0256/2025</t>
        </is>
      </c>
      <c r="B77" s="3" t="n"/>
      <c r="F77" t="inlineStr">
        <is>
          <t>(1) Troca de equipamentos e da proteção de barras na SE Bom Jardim 440
(2) Seccionamento da LT 440 kV Água Azul – Bom Jardim na SE Fernão Dias kV
(3) SE Anhanguera: 1º transformador defasador trifásico 230/230 kV, 500 MVA, e transformador defasador trifásico reserva em série com o TR 345/230 kV existente</t>
        </is>
      </c>
      <c r="G77" t="inlineStr">
        <is>
          <t>(1) Troca de equipamentos e da proteção de barras na SE Bom Jardim 440
(2) Seccionamento da LT 440 kV Água Azul – Bom Jardim na SE Fernão Dias kV
(3) SE Anhanguera: 1º transformador defasador trifásico 230/230 kV, 500 MVA, e transformador defasador trifásico reserva em série com o TR 345/230 kV existente</t>
        </is>
      </c>
    </row>
    <row r="78" hidden="1">
      <c r="A78" s="3" t="inlineStr">
        <is>
          <t>SGA-SPA-0257/2025</t>
        </is>
      </c>
      <c r="B78" s="3" t="n"/>
      <c r="G78" t="inlineStr">
        <is>
          <t>(1) Troca de equipamentos e da proteção de barras na SE Bom Jardim 440
(2) Seccionamento da LT 440 kV Água Azul – Bom Jardim na SE Fernão Dias kV
(3) SE Anhanguera: 1º transformador defasador trifásico 230/230 kV, 500 MVA, e transformador defasador trifásico reserva em série com o TR 345/230 kV existente</t>
        </is>
      </c>
    </row>
    <row r="79" hidden="1">
      <c r="A79" s="3" t="inlineStr">
        <is>
          <t>SGA-SPT-0088/2025</t>
        </is>
      </c>
      <c r="B79" s="3" t="n"/>
    </row>
    <row r="80" hidden="1">
      <c r="A80" s="3" t="inlineStr">
        <is>
          <t>SGA-SPT-0089/2025</t>
        </is>
      </c>
      <c r="B80" s="3" t="n"/>
    </row>
    <row r="81" hidden="1">
      <c r="A81" s="3" t="inlineStr">
        <is>
          <t>SGA-SPT-0090/2025</t>
        </is>
      </c>
      <c r="B81" s="3" t="n"/>
    </row>
    <row r="82" hidden="1">
      <c r="A82" s="3" t="inlineStr">
        <is>
          <t>SGA-SPA-0260/2025</t>
        </is>
      </c>
      <c r="B82" s="3" t="n"/>
    </row>
    <row r="83" hidden="1">
      <c r="A83" s="3" t="inlineStr">
        <is>
          <t>SGA-SPT-0091/2025</t>
        </is>
      </c>
      <c r="B83" s="3" t="n"/>
    </row>
    <row r="84" hidden="1">
      <c r="A84" s="3" t="inlineStr">
        <is>
          <t>SGA-SAM-0102/2025</t>
        </is>
      </c>
      <c r="B84" s="3" t="inlineStr">
        <is>
          <t>CAMPINAS - 138 kV (A) (SPSTCA138)</t>
        </is>
      </c>
    </row>
    <row r="85" hidden="1">
      <c r="A85" s="3" t="inlineStr">
        <is>
          <t>SGA-SPT-0101/2025</t>
        </is>
      </c>
      <c r="B85" s="3" t="n"/>
    </row>
    <row r="86" hidden="1">
      <c r="A86" s="3" t="inlineStr">
        <is>
          <t>SGA-SAM-0105/2025</t>
        </is>
      </c>
      <c r="B86" s="3" t="inlineStr">
        <is>
          <t>SUMARE - 138 kV</t>
        </is>
      </c>
    </row>
    <row r="87" hidden="1">
      <c r="A87" s="3" t="inlineStr">
        <is>
          <t>SGA-SPT-0102/2025</t>
        </is>
      </c>
      <c r="B87" s="3" t="n"/>
    </row>
    <row r="88" hidden="1">
      <c r="A88" s="3" t="inlineStr">
        <is>
          <t>SGA-SPA-0276/2025</t>
        </is>
      </c>
      <c r="B88" s="3" t="n"/>
      <c r="G88" t="inlineStr">
        <is>
          <t>(1) Troca de equipamentos e da proteção de barras na SE Bom Jardim 440
(2) Seccionamento da LT 440 kV Água Azul – Bom Jardim na SE Fernão Dias kV
(3) SE Anhanguera: 1º transformador defasador trifásico 230/230 kV, 500 MVA, e transformador defasador trifásico reserva em série com o TR 345/230 kV existente</t>
        </is>
      </c>
    </row>
    <row r="89" hidden="1">
      <c r="A89" s="3" t="inlineStr">
        <is>
          <t>SGA-SAM-0149/2025</t>
        </is>
      </c>
      <c r="B89" s="3" t="inlineStr">
        <is>
          <t>CAMPINAS - 138 kV (A)</t>
        </is>
      </c>
    </row>
    <row r="90" hidden="1">
      <c r="A90" s="3" t="inlineStr">
        <is>
          <t>SGA-SAM-0151/2025</t>
        </is>
      </c>
      <c r="B90" s="3" t="inlineStr">
        <is>
          <t>PIRITUBA - 88 KV (A)</t>
        </is>
      </c>
    </row>
    <row r="91" hidden="1">
      <c r="A91" s="3" t="inlineStr">
        <is>
          <t>SGA-SAM-0152/2025</t>
        </is>
      </c>
      <c r="B91" s="3" t="inlineStr">
        <is>
          <t>M. FORNASARO - 88 KV (A) (SPMFO-88)</t>
        </is>
      </c>
    </row>
    <row r="92" hidden="1">
      <c r="A92" s="3" t="inlineStr">
        <is>
          <t>SGA-SAM-0152/2025</t>
        </is>
      </c>
      <c r="B92" s="3" t="inlineStr">
        <is>
          <t>ANHANGUERA - 88 kV (C) (SPANH 88-A)</t>
        </is>
      </c>
    </row>
    <row r="93" hidden="1">
      <c r="A93" s="3" t="inlineStr">
        <is>
          <t>SGA-SPA-0294/2025</t>
        </is>
      </c>
      <c r="B93" s="3" t="n"/>
    </row>
    <row r="94" hidden="1">
      <c r="A94" s="3" t="inlineStr">
        <is>
          <t>SGA-SPA-0295/2025</t>
        </is>
      </c>
      <c r="B94" s="3" t="n"/>
    </row>
    <row r="95" hidden="1">
      <c r="A95" s="3" t="inlineStr">
        <is>
          <t>SGA-SPT-0134/2025</t>
        </is>
      </c>
      <c r="B95" s="3" t="n"/>
    </row>
    <row r="96" hidden="1">
      <c r="A96" s="3" t="inlineStr">
        <is>
          <t>SGA-RPA-0058/2025</t>
        </is>
      </c>
      <c r="B96" s="3" t="n"/>
      <c r="G96" t="inlineStr">
        <is>
          <t>(1) Troca de equipamentos e da proteção de barras na SE Bom Jardim 440
(2) Seccionamento da LT 440 kV Água Azul – Bom Jardim na SE Fernão Dias kV
(3) SE Anhanguera: 1º transformador defasador trifásico 230/230 kV, 500 MVA, e transformador defasador trifásico reserva em série com o TR 345/230 kV existente</t>
        </is>
      </c>
      <c r="H96" t="inlineStr">
        <is>
          <t>(1) Troca de equipamentos e da proteção de barras na SE Bom Jardim 440
(2) Seccionamento da LT 440 kV Água Azul – Bom Jardim na SE Fernão Dias kV
(3) SE Anhanguera: 1º transformador defasador trifásico 230/230 kV, 500 MVA, e transformador defasador trifásico reserva em série com o TR 345/230 kV existente</t>
        </is>
      </c>
    </row>
    <row r="97" hidden="1">
      <c r="A97" s="3" t="inlineStr">
        <is>
          <t>SGA-SPA-0307/2025</t>
        </is>
      </c>
      <c r="B97" s="3" t="n"/>
      <c r="F97" t="inlineStr">
        <is>
          <t>(1) Troca de equipamentos e da proteção de barras na SE Bom Jardim 440
(2) Seccionamento da LT 440 kV Água Azul – Bom Jardim na SE Fernão Dias kV
(3) SE Anhanguera: 1º transformador defasador trifásico 230/230 kV, 500 MVA, e transformador defasador trifásico reserva em série com o TR 345/230 kV existente</t>
        </is>
      </c>
      <c r="G97" t="inlineStr">
        <is>
          <t>(1) Troca de equipamentos e da proteção de barras na SE Bom Jardim 440
(2) Seccionamento da LT 440 kV Água Azul – Bom Jardim na SE Fernão Dias kV
(3) SE Anhanguera: 1º transformador defasador trifásico 230/230 kV, 500 MVA, e transformador defasador trifásico reserva em série com o TR 345/230 kV existente</t>
        </is>
      </c>
    </row>
    <row r="98" hidden="1">
      <c r="A98" s="3" t="inlineStr">
        <is>
          <t>SGA-SPA-0316/2025</t>
        </is>
      </c>
      <c r="B98" s="3" t="n"/>
      <c r="F98" t="inlineStr">
        <is>
          <t>(1) Troca de equipamentos e da proteção de barras na SE Bom Jardim 440
(2) Seccionamento da LT 440 kV Água Azul – Bom Jardim na SE Fernão Dias kV</t>
        </is>
      </c>
    </row>
    <row r="99" hidden="1">
      <c r="A99" s="3" t="inlineStr">
        <is>
          <t>SGA-SAM-0172/2025</t>
        </is>
      </c>
      <c r="B99" s="3" t="inlineStr">
        <is>
          <t>ANHANGUERA - 88 KV (C)</t>
        </is>
      </c>
    </row>
    <row r="100" hidden="1">
      <c r="A100" s="3" t="inlineStr">
        <is>
          <t>SGA-SPA-0317/2025</t>
        </is>
      </c>
      <c r="B100" s="3" t="n"/>
    </row>
    <row r="101" hidden="1">
      <c r="A101" s="3" t="inlineStr">
        <is>
          <t>SGA-SPA-0325/2025</t>
        </is>
      </c>
      <c r="B101" s="3" t="n"/>
    </row>
    <row r="102" hidden="1">
      <c r="A102" s="3" t="inlineStr">
        <is>
          <t>SGA-SAM-0184/2025</t>
        </is>
      </c>
      <c r="B102" s="3" t="inlineStr">
        <is>
          <t>SUL - 88 KV (A)</t>
        </is>
      </c>
    </row>
    <row r="103" hidden="1">
      <c r="A103" s="3" t="inlineStr">
        <is>
          <t>SGA-RPA-0067/2025</t>
        </is>
      </c>
      <c r="B103" s="3" t="n"/>
      <c r="F103" t="inlineStr">
        <is>
          <t>(1) Troca de equipamentos e da proteção de barras na SE Bom Jardim 440 kV​
(2) Seccionamento da LT 440 kV Água Azul – Bom Jardim na SE Fernão Dias kV</t>
        </is>
      </c>
      <c r="G103" t="inlineStr">
        <is>
          <t>(1) Troca de equipamentos e da proteção de barras na SE Bom Jardim 440 kV​
(2) Seccionamento da LT 440 kV Água Azul – Bom Jardim na SE Fernão Dias kV</t>
        </is>
      </c>
    </row>
    <row r="104" hidden="1">
      <c r="A104" s="3" t="inlineStr">
        <is>
          <t>SGA-SAM-0187/2025</t>
        </is>
      </c>
      <c r="B104" s="3" t="inlineStr">
        <is>
          <t>SUMARE - 138 kV (A) (SPSUR-138)</t>
        </is>
      </c>
    </row>
    <row r="105" hidden="1">
      <c r="A105" s="3" t="inlineStr">
        <is>
          <t>SGA-SAM-0187/2025</t>
        </is>
      </c>
      <c r="B105" s="3" t="inlineStr">
        <is>
          <t>SANTA BARBARA - 138 kV (A) (SPPCB-138-A)</t>
        </is>
      </c>
    </row>
    <row r="106" hidden="1">
      <c r="A106" s="3" t="inlineStr">
        <is>
          <t>SGA-SAM-0186/2025</t>
        </is>
      </c>
      <c r="B106" s="3" t="inlineStr">
        <is>
          <t>ANHANGUERA - 88 kV (C)</t>
        </is>
      </c>
    </row>
    <row r="107" hidden="1">
      <c r="A107" s="3" t="inlineStr">
        <is>
          <t>SGA-SAM-0188/2025</t>
        </is>
      </c>
      <c r="B107" s="3" t="inlineStr">
        <is>
          <t>ANHANGUERA - 88 kV (C)</t>
        </is>
      </c>
    </row>
    <row r="108" hidden="1">
      <c r="A108" s="3" t="inlineStr">
        <is>
          <t>SGA-SPT-0178/2025</t>
        </is>
      </c>
      <c r="B108" s="3" t="n"/>
    </row>
    <row r="109" hidden="1">
      <c r="A109" s="3" t="inlineStr">
        <is>
          <t>SGA-SPT-0178/2025</t>
        </is>
      </c>
      <c r="B109" s="3" t="n"/>
    </row>
    <row r="110" hidden="1">
      <c r="A110" s="3" t="inlineStr">
        <is>
          <t>SGA-SAM-0190/2025</t>
        </is>
      </c>
      <c r="B110" s="3" t="inlineStr">
        <is>
          <t>BOM JARDIM - 88 kV</t>
        </is>
      </c>
    </row>
    <row r="111" hidden="1">
      <c r="A111" s="3" t="inlineStr">
        <is>
          <t>SGA-SPA-0339/2025</t>
        </is>
      </c>
      <c r="B111" s="3" t="n"/>
      <c r="G111" t="inlineStr">
        <is>
          <t>(1) Troca de equipamentos e da proteção de barras na SE Bom Jardim 440
(2) Seccionamento da LT 440 kV Água Azul – Bom Jardim na SE Fernão Dias kV
(3) Entrada em operação da obra de substituição dos equipamentos terminais na SE Limeira 1 138 kV</t>
        </is>
      </c>
      <c r="H111" t="inlineStr">
        <is>
          <t>(1) Troca de equipamentos e da proteção de barras na SE Bom Jardim 440
(2) Seccionamento da LT 440 kV Água Azul – Bom Jardim na SE Fernão Dias kV
(3) Entrada em operação da obra de substituição dos equipamentos terminais na SE Limeira 1 138 kV</t>
        </is>
      </c>
    </row>
    <row r="112" hidden="1">
      <c r="A112" s="3" t="inlineStr">
        <is>
          <t>SGA-SAM-0195/2025</t>
        </is>
      </c>
      <c r="B112" s="3" t="inlineStr">
        <is>
          <t>OESTE - 88kV</t>
        </is>
      </c>
    </row>
    <row r="113" hidden="1">
      <c r="A113" s="3" t="inlineStr">
        <is>
          <t>SGA-SAM-0193/2025</t>
        </is>
      </c>
      <c r="B113" s="3" t="inlineStr">
        <is>
          <t>SUMARE - 138 kV (A) (SPSUR-138)</t>
        </is>
      </c>
    </row>
    <row r="114" hidden="1">
      <c r="A114" s="3" t="inlineStr">
        <is>
          <t>SGA-SAM-0193/2025</t>
        </is>
      </c>
      <c r="B114" s="3" t="inlineStr">
        <is>
          <t>SANTA BARBARA - 138 kV (A) (SPPCB-138-A)</t>
        </is>
      </c>
    </row>
    <row r="115" hidden="1">
      <c r="A115" s="3" t="inlineStr">
        <is>
          <t>SGA-SPT-0193/2025</t>
        </is>
      </c>
      <c r="B115" s="3" t="n"/>
    </row>
    <row r="116" hidden="1">
      <c r="A116" s="3" t="inlineStr">
        <is>
          <t>SGA-SPT-0192/2025</t>
        </is>
      </c>
      <c r="B116" s="3" t="n"/>
    </row>
    <row r="117" hidden="1">
      <c r="A117" s="3" t="inlineStr">
        <is>
          <t>SGA-SAM-0196/2025</t>
        </is>
      </c>
      <c r="B117" s="3" t="inlineStr">
        <is>
          <t>LESTE - 88 kV (A)</t>
        </is>
      </c>
    </row>
    <row r="118" hidden="1">
      <c r="A118" s="3" t="inlineStr">
        <is>
          <t>SGA-SAM-0199/2025</t>
        </is>
      </c>
      <c r="B118" s="3" t="inlineStr">
        <is>
          <t>ANHANGUERA - 88 kV (C)</t>
        </is>
      </c>
    </row>
    <row r="119" hidden="1">
      <c r="A119" s="3" t="inlineStr">
        <is>
          <t>SGA-SAM-0201/2025</t>
        </is>
      </c>
      <c r="B119" s="3" t="inlineStr">
        <is>
          <t>JANDIRA - 88 KV (A)</t>
        </is>
      </c>
    </row>
    <row r="120" hidden="1">
      <c r="A120" s="3" t="inlineStr">
        <is>
          <t>SGA-SAM-0202/2025</t>
        </is>
      </c>
      <c r="B120" s="3" t="inlineStr">
        <is>
          <t>JANDIRA - 88 KV (A)</t>
        </is>
      </c>
    </row>
    <row r="121" hidden="1">
      <c r="A121" s="3" t="inlineStr">
        <is>
          <t>SGA-SAM-0203/2025</t>
        </is>
      </c>
      <c r="B121" s="3" t="inlineStr">
        <is>
          <t>SUL - 88 KV (A)</t>
        </is>
      </c>
    </row>
    <row r="122" hidden="1">
      <c r="A122" s="3" t="inlineStr">
        <is>
          <t>SGA-SAM-0206/2025</t>
        </is>
      </c>
      <c r="B122" s="3" t="inlineStr">
        <is>
          <t>EDGARD SOUZA - 88 KV (A)</t>
        </is>
      </c>
    </row>
    <row r="123" hidden="1">
      <c r="A123" s="3" t="inlineStr">
        <is>
          <t>SGA-SAM-0210/2025</t>
        </is>
      </c>
      <c r="B123" s="3" t="inlineStr">
        <is>
          <t>CAMPINAS - 138 kV (A)</t>
        </is>
      </c>
    </row>
    <row r="124" hidden="1">
      <c r="A124" s="3" t="inlineStr">
        <is>
          <t>SGA-SPA-0350/2025</t>
        </is>
      </c>
      <c r="B124" s="3" t="n"/>
    </row>
    <row r="125" hidden="1">
      <c r="A125" s="3" t="inlineStr">
        <is>
          <t>SGA-SPT-0209/2025</t>
        </is>
      </c>
      <c r="B125" s="3" t="n"/>
    </row>
    <row r="126" hidden="1">
      <c r="A126" s="3" t="inlineStr">
        <is>
          <t>SGA-SAM-0216/2025</t>
        </is>
      </c>
      <c r="B126" s="3" t="inlineStr">
        <is>
          <t>EDGARD SOUZA - 88 KV (A)</t>
        </is>
      </c>
    </row>
    <row r="127" hidden="1">
      <c r="A127" s="3" t="inlineStr">
        <is>
          <t>SGA-SAM-0215/2025</t>
        </is>
      </c>
      <c r="B127" s="3" t="inlineStr">
        <is>
          <t>JANDIRA - 88 KV (A)</t>
        </is>
      </c>
    </row>
    <row r="128" hidden="1">
      <c r="A128" s="3" t="inlineStr">
        <is>
          <t>SGA-SAM-0223/2025</t>
        </is>
      </c>
      <c r="B128" s="3" t="inlineStr">
        <is>
          <t>ANHANGUERA - 88 kV (C)</t>
        </is>
      </c>
    </row>
    <row r="129" hidden="1">
      <c r="A129" s="3" t="inlineStr">
        <is>
          <t>SGA-SAM-0225/2025</t>
        </is>
      </c>
      <c r="B129" s="3" t="inlineStr">
        <is>
          <t>CAMPINAS - 138 kV (A)</t>
        </is>
      </c>
    </row>
    <row r="130" hidden="1">
      <c r="A130" s="3" t="inlineStr">
        <is>
          <t>SGA-SAM-0229/2025</t>
        </is>
      </c>
      <c r="B130" s="3" t="inlineStr">
        <is>
          <t>OESTE - 88kV</t>
        </is>
      </c>
    </row>
    <row r="131" hidden="1">
      <c r="A131" s="3" t="inlineStr">
        <is>
          <t>SGA-SAM-0233/2025</t>
        </is>
      </c>
      <c r="B131" s="3" t="inlineStr">
        <is>
          <t>MANOEL DA NOBREGA - 88kV (SPMNN-88--A)</t>
        </is>
      </c>
    </row>
    <row r="132" hidden="1">
      <c r="A132" s="3" t="inlineStr">
        <is>
          <t>SGA-RPA-0007/2026</t>
        </is>
      </c>
      <c r="B132" s="3" t="n"/>
    </row>
    <row r="133" hidden="1">
      <c r="A133" s="3" t="inlineStr">
        <is>
          <t>SGA-RPA-0080/2025</t>
        </is>
      </c>
      <c r="B133" s="3" t="n"/>
    </row>
    <row r="134" hidden="1">
      <c r="A134" s="3" t="inlineStr">
        <is>
          <t>SGA-RPA-0081/2025</t>
        </is>
      </c>
      <c r="B134" s="3" t="n"/>
    </row>
    <row r="135" hidden="1">
      <c r="A135" s="3" t="inlineStr">
        <is>
          <t>SGA-SAM-0258/2025</t>
        </is>
      </c>
      <c r="B135" s="3" t="inlineStr">
        <is>
          <t>ITATIBA - 138 kV</t>
        </is>
      </c>
      <c r="G135" t="inlineStr">
        <is>
          <t>Implantação do 4º Transformador 500/138 kV – 3 x 133 MVA na SE Itatiba, obra incluída no POTEE 2025 – 1ª emissão, de setembro/2025</t>
        </is>
      </c>
    </row>
    <row r="136" hidden="1">
      <c r="A136" s="3" t="inlineStr">
        <is>
          <t>SGA-SPA-0018/2026</t>
        </is>
      </c>
      <c r="B136" s="3" t="n"/>
    </row>
    <row r="137" hidden="1">
      <c r="A137" s="3" t="inlineStr">
        <is>
          <t>SGA-SPA-0019/2026</t>
        </is>
      </c>
      <c r="B137" s="3" t="n"/>
    </row>
    <row r="138" hidden="1">
      <c r="A138" s="3" t="inlineStr">
        <is>
          <t>SGA-SPA-0020/2026</t>
        </is>
      </c>
      <c r="B138" s="3" t="n"/>
    </row>
    <row r="139" hidden="1">
      <c r="A139" s="3" t="inlineStr">
        <is>
          <t>SGA-SPA-0021/2026</t>
        </is>
      </c>
      <c r="B139" s="3" t="n"/>
    </row>
    <row r="140" hidden="1">
      <c r="A140" s="3" t="inlineStr">
        <is>
          <t>SGA-SPA-0022/2026</t>
        </is>
      </c>
      <c r="B140" s="3" t="n"/>
    </row>
    <row r="141" hidden="1">
      <c r="A141" s="3" t="inlineStr">
        <is>
          <t>SGA-SPA-0014/2026</t>
        </is>
      </c>
      <c r="B141" s="3" t="n"/>
    </row>
    <row r="142" hidden="1">
      <c r="A142" s="3" t="inlineStr">
        <is>
          <t>SGA-SPA-0030/2026</t>
        </is>
      </c>
      <c r="B142" s="3" t="n"/>
    </row>
    <row r="143" hidden="1">
      <c r="A143" s="3" t="inlineStr">
        <is>
          <t>SGA-SPA-0004/2026</t>
        </is>
      </c>
      <c r="B143" s="3" t="n"/>
    </row>
    <row r="144" hidden="1">
      <c r="A144" s="3" t="inlineStr">
        <is>
          <t>SGA-SPA-0005/2026</t>
        </is>
      </c>
      <c r="B144" s="3" t="n"/>
    </row>
    <row r="145" hidden="1">
      <c r="A145" s="3" t="inlineStr">
        <is>
          <t>SGA-SPA-0031/2026</t>
        </is>
      </c>
      <c r="B145" s="3" t="n"/>
    </row>
    <row r="146" hidden="1">
      <c r="A146" s="3" t="inlineStr">
        <is>
          <t>SGA-SPA-0035/2026</t>
        </is>
      </c>
      <c r="B146" s="3" t="n"/>
    </row>
    <row r="147" hidden="1">
      <c r="A147" s="3" t="inlineStr">
        <is>
          <t>SGA-SPA-0032/2026</t>
        </is>
      </c>
      <c r="B147" s="3" t="n"/>
    </row>
    <row r="148" hidden="1">
      <c r="A148" s="3" t="inlineStr">
        <is>
          <t>SGA-SPA-0033/2026</t>
        </is>
      </c>
      <c r="B148" s="3" t="n"/>
    </row>
    <row r="149" hidden="1">
      <c r="A149" s="3" t="inlineStr">
        <is>
          <t>SGA-SPA-0023/2026</t>
        </is>
      </c>
      <c r="B149" s="3" t="n"/>
    </row>
    <row r="150" hidden="1">
      <c r="A150" s="3" t="inlineStr">
        <is>
          <t>SGA-SPA-0025/2026</t>
        </is>
      </c>
      <c r="B150" s="3" t="n"/>
    </row>
    <row r="151" hidden="1">
      <c r="A151" s="3" t="inlineStr">
        <is>
          <t>SGA-SPA-0060/2026</t>
        </is>
      </c>
      <c r="B151" s="3" t="n"/>
    </row>
    <row r="152" hidden="1">
      <c r="A152" s="3" t="inlineStr">
        <is>
          <t>SGA-SPA-0036/2026</t>
        </is>
      </c>
      <c r="B152" s="3" t="n"/>
    </row>
    <row r="153" hidden="1">
      <c r="A153" s="3" t="inlineStr">
        <is>
          <t>SGA-SPA-0038/2026</t>
        </is>
      </c>
      <c r="B153" s="3" t="n"/>
    </row>
    <row r="154" hidden="1">
      <c r="A154" s="3" t="inlineStr">
        <is>
          <t>SGA-SPA-0037/2026</t>
        </is>
      </c>
      <c r="B154" s="3" t="n"/>
    </row>
    <row r="155" hidden="1">
      <c r="A155" s="3" t="inlineStr">
        <is>
          <t>SGA-SPA-0015/2026</t>
        </is>
      </c>
      <c r="B155" s="3" t="n"/>
    </row>
    <row r="156" hidden="1">
      <c r="A156" s="3" t="inlineStr">
        <is>
          <t>SGA-SPA-0001/2026</t>
        </is>
      </c>
      <c r="B156" s="3" t="n"/>
    </row>
    <row r="157" hidden="1">
      <c r="A157" s="3" t="inlineStr">
        <is>
          <t>SGA-SPA-0002/2026</t>
        </is>
      </c>
      <c r="B157" s="3" t="n"/>
    </row>
    <row r="158" hidden="1">
      <c r="A158" s="3" t="inlineStr">
        <is>
          <t>SGA-SPA-0003/2026</t>
        </is>
      </c>
      <c r="B158" s="3" t="n"/>
    </row>
    <row r="159" hidden="1" ht="409.5" customHeight="1">
      <c r="A159" s="3" t="inlineStr">
        <is>
          <t>SGA-SAM-0004/2026</t>
        </is>
      </c>
      <c r="B159" s="3" t="inlineStr">
        <is>
          <t>CAMPINAS - 138 kV (A)</t>
        </is>
      </c>
      <c r="E159" s="7" t="inlineStr">
        <is>
          <t>(2) Na SE Poços de Caldas 500/345 kV: operação em paralelo do atual AT51, originalmente previsto para ser substituído, com o novo transformador 500/345 kV, de 600 MVA, que foi autorizado à AXIA Energia pela ReA ANEEL nº 10.505/2021. Para que essa condição seja realizada, é necessária a implantação dos módulos de conexão 500 kV e 345 kV autorizados à Transmissora pela ReA ANEEL nº 16.078/2025. Adicionalmente, através da referida resolução, foi autorizada a instalação do segundo banco de autotransformadores monofásicos TR2 500/345- 13,8 kV - 3x200 MVA, com prazo contratual para 22 de outubro de 2027. Pelo exposto, o atual AT51 será substituído nessa oportunidade.
(3) Na LT 230 kV Taubaté – São José dos Campos: Lançamento do segundo circuito da LT 230 kV Taubaté – São José dos Campos, 2 x 636.0 MCM (Grosbeak), 35,0 km, autorizadas à ISA Energia Brasil pela ReA ANEEL nº 14.861/2023, com data contratual de implantação em 13 de setembro de 2026 e previsto atualmente para 30 de setembro de 2026.
(4)LT 440 kV Araraquara – Araras: substituição dos equipamentos terminais em ambas as extremidades da LT, elevando as capacidades de carregamento para 2030/2400 MVA, longa e curta duração, respectivamente. Obra autorizada à ISA Energia Brasil através do Despacho ANEEL nº 547/2025, com prazo de execução de 48 meses (fevereiro de 2029).
(6) SE 500/345 kV Santana: SE Santana: instalação dos 1°, 2° e 3° ATF 500/345 kV, (9+1R) x 400 MVA e conexões associadas. Segregação do barramento 345 kV em duas semibarras (A e B) conectadas entre si por meio de reatores limitadores de curto-circuito. Conexão do setor de 500 kV no seccionamento da LT 500 kV Tijuco Preto – Lorena e conexão das semi-barras de 345 kV nos seccionamentos da LT 345 kV Tijuco Preto – Itapeti C1 e C2 e da LT 345 kV Itapeti – Santo Ângelo C1 e C2. Obra consolidada no POTEE 2025, 1ª emissão, de setembro de 2025.</t>
        </is>
      </c>
      <c r="F159" s="7" t="inlineStr">
        <is>
          <t>(1) SE Campinas 345/138 kV: Substituição dos atuais cinco bancos de autotransformadores 345/138 kV de 150 MVA e fase reserva (15+1 x 50 MVA) por quatro bancos de autotransformadores de 300 MVA cada e uma fase reserva de 100 MVA (12+1 x 100 MVA), que foram autorizados à AXIA Energia (antiga Eletrobras) através do Despacho ANEEL Nº 1.384/2024, com prazo de conclusão contratual para agosto de 2027 e previsão atual para 13 de novembro de 2026 (TR2, TR3, TR4 e fase reserva) e 01 de maio de 2027 (TR1) (SIGET/ANEEL)
(2) Na SE Poços de Caldas 500/345 kV: operação em paralelo do atual AT51, originalmente previsto para ser substituído, com o novo transformador 500/345 kV, de 600 MVA, que foi autorizado à AXIA Energia pela ReA ANEEL nº 10.505/2021. Para que essa condição seja realizada, é necessária a implantação dos módulos de conexão 500 kV e 345 kV autorizados à Transmissora pela ReA ANEEL nº 16.078/2025. Adicionalmente, através da referida resolução, foi autorizada a instalação do segundo banco de autotransformadores monofásicos TR2 500/345- 13,8 kV - 3x200 MVA, com prazo contratual para 22 de outubro de 2027. Pelo exposto, o atual AT51 será substituído nessa oportunidade.
(3) Na LT 230 kV Taubaté – São José dos Campos: Lançamento do segundo circuito da LT 230 kV Taubaté – São José dos Campos, 2 x 636.0 MCM (Grosbeak), 35,0 km, autorizadas à ISA Energia Brasil pela ReA ANEEL nº 14.861/2023, com data contratual de implantação em 13 de setembro de 2026 e previsto atualmente para 30 de setembro de 2026.
(4)LT 440 kV Araraquara – Araras: substituição dos equipamentos terminais em ambas as extremidades da LT, elevando as capacidades de carregamento para 2030/2400 MVA, longa e curta duração, respectivamente. Obra autorizada à ISA Energia Brasil através do Despacho ANEEL nº 547/2025, com prazo de execução de 48 meses (fevereiro de 2029).
(5) SE 500/138 kV Itatiba: 4° TF 500/138 kV, 3 x 133 MVA 1Ф e módulos de conexão associados. Obra consolidada no POTEE 2025 – 1ª Emissão, de setembro de 2025.
(6) SE 500/345 kV Santana: SE Santana: instalação dos 1°, 2° e 3° ATF 500/345 kV, (9+1R) x 400 MVA e conexões associadas. Segregação do barramento 345 kV em duas semibarras (A e B) conectadas entre si por meio de reatores limitadores de curto-circuito. Conexão do setor de 500 kV no seccionamento da LT 500 kV Tijuco Preto – Lorena e conexão das semi-barras de 345 kV nos seccionamentos da LT 345 kV Tijuco Preto – Itapeti C1 e C2 e da LT 345 kV Itapeti – Santo Ângelo C1 e C2. Obra consolidada no POTEE 2025, 1ª emissão, de setembro de 2025.</t>
        </is>
      </c>
      <c r="G159" s="7" t="inlineStr">
        <is>
          <t>(1) SE Campinas 345/138 kV: Substituição dos atuais cinco bancos de autotransformadores 345/138 kV de 150 MVA e fase reserva (15+1 x 50 MVA) por quatro bancos de autotransformadores de 300 MVA cada e uma fase reserva de 100 MVA (12+1 x 100 MVA), que foram autorizados à AXIA Energia (antiga Eletrobras) através do Despacho ANEEL Nº 1.384/2024, com prazo de conclusão contratual para agosto de 2027 e previsão atual para 13 de novembro de 2026 (TR2, TR3, TR4 e fase reserva) e 01 de maio de 2027 (TR1) (SIGET/ANEEL)
(2) Na SE Poços de Caldas 500/345 kV: operação em paralelo do atual AT51, originalmente previsto para ser substituído, com o novo transformador 500/345 kV, de 600 MVA, que foi autorizado à AXIA Energia pela ReA ANEEL nº 10.505/2021. Para que essa condição seja realizada, é necessária a implantação dos módulos de conexão 500 kV e 345 kV autorizados à Transmissora pela ReA ANEEL nº 16.078/2025. Adicionalmente, através da referida resolução, foi autorizada a instalação do segundo banco de autotransformadores monofásicos TR2 500/345- 13,8 kV - 3x200 MVA, com prazo contratual para 22 de outubro de 2027. Pelo exposto, o atual AT51 será substituído nessa oportunidade.
(3) Na LT 230 kV Taubaté – São José dos Campos: Lançamento do segundo circuito da LT 230 kV Taubaté – São José dos Campos, 2 x 636.0 MCM (Grosbeak), 35,0 km, autorizadas à ISA Energia Brasil pela ReA ANEEL nº 14.861/2023, com data contratual de implantação em 13 de setembro de 2026 e previsto atualmente para 30 de setembro de 2026.
(4)LT 440 kV Araraquara – Araras: substituição dos equipamentos terminais em ambas as extremidades da LT, elevando as capacidades de carregamento para 2030/2400 MVA, longa e curta duração, respectivamente. Obra autorizada à ISA Energia Brasil através do Despacho ANEEL nº 547/2025, com prazo de execução de 48 meses (fevereiro de 2029).
(5) SE 500/138 kV Itatiba: 4° TF 500/138 kV, 3 x 133 MVA 1Ф e módulos de conexão associados. Obra consolidada no POTEE 2025 – 1ª Emissão, de setembro de 2025.
(6) SE 500/345 kV Santana: SE Santana: instalação dos 1°, 2° e 3° ATF 500/345 kV, (9+1R) x 400 MVA e conexões associadas. Segregação do barramento 345 kV em duas semibarras (A e B) conectadas entre si por meio de reatores limitadores de curto-circuito. Conexão do setor de 500 kV no seccionamento da LT 500 kV Tijuco Preto – Lorena e conexão das semi-barras de 345 kV nos seccionamentos da LT 345 kV Tijuco Preto – Itapeti C1 e C2 e da LT 345 kV Itapeti – Santo Ângelo C1 e C2. Obra consolidada no POTEE 2025, 1ª emissão, de setembro de 2025.</t>
        </is>
      </c>
      <c r="H159" s="7" t="inlineStr">
        <is>
          <t>(1) SE Campinas 345/138 kV: Substituição dos atuais cinco bancos de autotransformadores 345/138 kV de 150 MVA e fase reserva (15+1 x 50 MVA) por quatro bancos de autotransformadores de 300 MVA cada e uma fase reserva de 100 MVA (12+1 x 100 MVA), que foram autorizados à AXIA Energia (antiga Eletrobras) através do Despacho ANEEL Nº 1.384/2024, com prazo de conclusão contratual para agosto de 2027 e previsão atual para 13 de novembro de 2026 (TR2, TR3, TR4 e fase reserva) e 01 de maio de 2027 (TR1) (SIGET/ANEEL)
(2) Na SE Poços de Caldas 500/345 kV: operação em paralelo do atual AT51, originalmente previsto para ser substituído, com o novo transformador 500/345 kV, de 600 MVA, que foi autorizado à AXIA Energia pela ReA ANEEL nº 10.505/2021. Para que essa condição seja realizada, é necessária a implantação dos módulos de conexão 500 kV e 345 kV autorizados à Transmissora pela ReA ANEEL nº 16.078/2025. Adicionalmente, através da referida resolução, foi autorizada a instalação do segundo banco de autotransformadores monofásicos TR2 500/345- 13,8 kV - 3x200 MVA, com prazo contratual para 22 de outubro de 2027. Pelo exposto, o atual AT51 será substituído nessa oportunidade.
(3) Na LT 230 kV Taubaté – São José dos Campos: Lançamento do segundo circuito da LT 230 kV Taubaté – São José dos Campos, 2 x 636.0 MCM (Grosbeak), 35,0 km, autorizadas à ISA Energia Brasil pela ReA ANEEL nº 14.861/2023, com data contratual de implantação em 13 de setembro de 2026 e previsto atualmente para 30 de setembro de 2026.
(4)LT 440 kV Araraquara – Araras: substituição dos equipamentos terminais em ambas as extremidades da LT, elevando as capacidades de carregamento para 2030/2400 MVA, longa e curta duração, respectivamente. Obra autorizada à ISA Energia Brasil através do Despacho ANEEL nº 547/2025, com prazo de execução de 48 meses (fevereiro de 2029).
(5) SE 500/138 kV Itatiba: 4° TF 500/138 kV, 3 x 133 MVA 1Ф e módulos de conexão associados. Obra consolidada no POTEE 2025 – 1ª Emissão, de setembro de 2025.
(6) SE 500/345 kV Santana: SE Santana: instalação dos 1°, 2° e 3° ATF 500/345 kV, (9+1R) x 400 MVA e conexões associadas. Segregação do barramento 345 kV em duas semibarras (A e B) conectadas entre si por meio de reatores limitadores de curto-circuito. Conexão do setor de 500 kV no seccionamento da LT 500 kV Tijuco Preto – Lorena e conexão das semi-barras de 345 kV nos seccionamentos da LT 345 kV Tijuco Preto – Itapeti C1 e C2 e da LT 345 kV Itapeti – Santo Ângelo C1 e C2. Obra consolidada no POTEE 2025, 1ª emissão, de setembro de 2025.</t>
        </is>
      </c>
    </row>
    <row r="160" hidden="1">
      <c r="A160" s="3" t="inlineStr">
        <is>
          <t>SGA-SAM-0013/2026</t>
        </is>
      </c>
      <c r="B160" s="3" t="inlineStr">
        <is>
          <t>JANDIRA - 88 kV (A)</t>
        </is>
      </c>
    </row>
    <row r="161" hidden="1">
      <c r="A161" s="3" t="inlineStr">
        <is>
          <t>SGA-SAM-0015/2026</t>
        </is>
      </c>
      <c r="B161" s="3" t="inlineStr">
        <is>
          <t>PIRATININGA 2 - 88 KV (A)</t>
        </is>
      </c>
    </row>
    <row r="162" hidden="1">
      <c r="A162" s="3" t="inlineStr">
        <is>
          <t>SGA-SAM-0024/2026</t>
        </is>
      </c>
      <c r="B162" s="3" t="inlineStr">
        <is>
          <t>JANDIRA - 88 kV (A)</t>
        </is>
      </c>
    </row>
    <row r="163" hidden="1">
      <c r="A163" s="3" t="inlineStr">
        <is>
          <t>SGA-SAM-0028/2026</t>
        </is>
      </c>
      <c r="B163" s="3" t="inlineStr">
        <is>
          <t>SUMARE - 138 KV (A)</t>
        </is>
      </c>
    </row>
    <row r="164" hidden="1">
      <c r="A164" s="3" t="inlineStr">
        <is>
          <t>SGA-SPT-0024/2026</t>
        </is>
      </c>
      <c r="B164" s="3" t="n"/>
    </row>
    <row r="165" hidden="1">
      <c r="A165" s="3" t="inlineStr">
        <is>
          <t>SGA-SPT-0025/2026</t>
        </is>
      </c>
      <c r="B165" s="3" t="n"/>
    </row>
    <row r="166" hidden="1">
      <c r="A166" s="3" t="inlineStr">
        <is>
          <t>SGA-SAM-0034/2026</t>
        </is>
      </c>
      <c r="B166" s="3" t="inlineStr">
        <is>
          <t>GV do Brasil</t>
        </is>
      </c>
    </row>
    <row r="167" hidden="1">
      <c r="A167" s="3" t="inlineStr">
        <is>
          <t>SGA-SPA-0069/2026</t>
        </is>
      </c>
      <c r="B167" s="3" t="n"/>
    </row>
    <row r="168" hidden="1">
      <c r="A168" s="3" t="inlineStr">
        <is>
          <t>SGA-RPA-0013/2026</t>
        </is>
      </c>
      <c r="B168" s="3" t="n"/>
    </row>
    <row r="169" hidden="1">
      <c r="A169" s="3" t="inlineStr">
        <is>
          <t>SGA-RPA-0014/2026</t>
        </is>
      </c>
      <c r="B169" s="3" t="n"/>
    </row>
    <row r="170" hidden="1">
      <c r="A170" s="3" t="inlineStr">
        <is>
          <t>SGA-RPA-0015/2026</t>
        </is>
      </c>
      <c r="B170" s="3" t="n"/>
    </row>
    <row r="171" hidden="1">
      <c r="A171" s="3" t="inlineStr">
        <is>
          <t>SGA-SAM-0052/2026</t>
        </is>
      </c>
      <c r="B171" s="3" t="inlineStr">
        <is>
          <t>JANDIRA - 88 kV (A)</t>
        </is>
      </c>
    </row>
    <row r="172" hidden="1">
      <c r="A172" s="3" t="inlineStr">
        <is>
          <t>SGA-RPA-0018/2026</t>
        </is>
      </c>
      <c r="B172" s="3" t="n"/>
    </row>
    <row r="173" hidden="1">
      <c r="A173" s="3" t="inlineStr">
        <is>
          <t>SGA-SAM-0060/2026</t>
        </is>
      </c>
      <c r="B173" s="3" t="inlineStr">
        <is>
          <t>SUMARE - 138 KV (A)</t>
        </is>
      </c>
    </row>
    <row r="174" hidden="1">
      <c r="A174" s="3" t="inlineStr">
        <is>
          <t>SGA-SPA-0081/2026</t>
        </is>
      </c>
      <c r="B174" s="3" t="n"/>
    </row>
    <row r="175" hidden="1">
      <c r="A175" s="3" t="inlineStr">
        <is>
          <t>SGA-SAM-0071/2026</t>
        </is>
      </c>
      <c r="B175" s="3" t="inlineStr">
        <is>
          <t>CAMPINAS - 138 kV (A)</t>
        </is>
      </c>
    </row>
    <row r="176" hidden="1">
      <c r="A176" s="3" t="inlineStr">
        <is>
          <t>SGA-SAM-0077/2026</t>
        </is>
      </c>
      <c r="B176" s="3" t="inlineStr">
        <is>
          <t>CAMPINAS - 138 kV (A)</t>
        </is>
      </c>
    </row>
    <row r="177" hidden="1">
      <c r="A177" s="3" t="inlineStr">
        <is>
          <t>SGA-SAM-0076/2026</t>
        </is>
      </c>
      <c r="B177" s="3" t="inlineStr">
        <is>
          <t>SANTA BARBARA - 138 KV (SPSTCA138)</t>
        </is>
      </c>
    </row>
    <row r="178" hidden="1">
      <c r="A178" s="3" t="inlineStr">
        <is>
          <t>SGA-SAM-0076/2026</t>
        </is>
      </c>
      <c r="B178" s="3" t="inlineStr">
        <is>
          <t>SUMARE - 138 kV (SPSUR-138)</t>
        </is>
      </c>
    </row>
    <row r="179" hidden="1">
      <c r="A179" s="3" t="inlineStr">
        <is>
          <t>SGA-SAM-0084/2026</t>
        </is>
      </c>
      <c r="B179" s="3" t="inlineStr">
        <is>
          <t>ANHANGUERA - 88 kV (C)</t>
        </is>
      </c>
    </row>
    <row r="180" hidden="1">
      <c r="A180" s="3" t="inlineStr">
        <is>
          <t>SGA-SAM-0095/2026</t>
        </is>
      </c>
      <c r="B180" s="3" t="inlineStr">
        <is>
          <t>EMBU-GUACU - 138 kV (C)</t>
        </is>
      </c>
    </row>
    <row r="181" hidden="1">
      <c r="A181" s="3" t="inlineStr">
        <is>
          <t>SGA-SAM-0097/2026</t>
        </is>
      </c>
      <c r="B181" s="3" t="inlineStr">
        <is>
          <t>SUMARE - 138 kV (A) (SPSUR-138)</t>
        </is>
      </c>
    </row>
    <row r="182" hidden="1">
      <c r="A182" s="3" t="inlineStr">
        <is>
          <t>SGA-SAM-0097/2026</t>
        </is>
      </c>
      <c r="B182" s="3" t="inlineStr">
        <is>
          <t>SANTA BARBARA - 138 kV (A) (SPPCB-138-A)</t>
        </is>
      </c>
    </row>
    <row r="183" hidden="1">
      <c r="A183" s="3" t="inlineStr">
        <is>
          <t>SGA-SPA-0099/2026</t>
        </is>
      </c>
      <c r="B183" s="3" t="n"/>
    </row>
    <row r="184" hidden="1">
      <c r="A184" s="3" t="inlineStr">
        <is>
          <t>SGA-SAM-0116/2026</t>
        </is>
      </c>
      <c r="B184" s="3" t="inlineStr">
        <is>
          <t>JANDIRA - 88 kV (A)</t>
        </is>
      </c>
    </row>
    <row r="185" hidden="1">
      <c r="A185" s="3" t="inlineStr">
        <is>
          <t>SGA-SAM-0117/2026</t>
        </is>
      </c>
      <c r="B185" s="3" t="inlineStr">
        <is>
          <t>JANDIRA - 88 kV (A)</t>
        </is>
      </c>
    </row>
    <row r="186" hidden="1" ht="330" customHeight="1">
      <c r="A186" s="3" t="inlineStr">
        <is>
          <t>SGA-RPA-0006/2026</t>
        </is>
      </c>
      <c r="B186" s="3" t="n"/>
      <c r="H186" s="7" t="inlineStr">
        <is>
          <t>(1) Implantação da SE Dom Pedro 230/88 kV – 2 x 150 MVA e obras associadas. Estas obras fazem parte do Termo de Distrato Consensual das Concessões outorgadas à MEZ Energia Ltda., neste caso MEZ 10, a ser homologado pelo TCU, conforme documentado pelo MME e serão relicitadas no próximo Leilão de Transmissão ANEEL, previsto para ser realizado no segundo semestre do ano de 2026.
Ou
(2) Instalação do 2º transformador 345/138 kV na SE Atibaia 2, de 400 MVA. Obra autorizada à IE Pinheiros pela Resolução Autorizativa ANEEL nº 16.596/2026, com prazo contratual para 29 de dezembro de 2028 e prevista atualmente pela Transmissora para 23 de dezembro de 2029</t>
        </is>
      </c>
    </row>
    <row r="187" hidden="1">
      <c r="A187" s="3" t="inlineStr">
        <is>
          <t>SGA-RPA-0002/2026</t>
        </is>
      </c>
      <c r="B187" s="3" t="n"/>
    </row>
    <row r="188" hidden="1">
      <c r="A188" s="3" t="inlineStr">
        <is>
          <t>SGA-RPA-0003/2026</t>
        </is>
      </c>
      <c r="B188" s="3" t="n"/>
    </row>
    <row r="189" hidden="1">
      <c r="A189" s="3" t="inlineStr">
        <is>
          <t>SGA-RPA-0004/2026</t>
        </is>
      </c>
      <c r="B189" s="3" t="n"/>
    </row>
  </sheetData>
  <autoFilter ref="A1:P189">
    <filterColumn colId="0" hiddenButton="0" showButton="1">
      <filters>
        <filter val="SGA-SPA-0175/2024"/>
      </filters>
    </filterColumn>
  </autoFilter>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189"/>
  <sheetViews>
    <sheetView workbookViewId="0">
      <pane xSplit="2" ySplit="1" topLeftCell="C50" activePane="bottomRight" state="frozen"/>
      <selection pane="topRight" activeCell="A1" sqref="A1"/>
      <selection pane="bottomLeft" activeCell="A1" sqref="A1"/>
      <selection pane="bottomRight" activeCell="A85" sqref="A85:XFD87"/>
    </sheetView>
  </sheetViews>
  <sheetFormatPr baseColWidth="8" defaultRowHeight="15"/>
  <cols>
    <col width="22" customWidth="1" min="1" max="1"/>
    <col width="35" customWidth="1" min="2" max="16"/>
  </cols>
  <sheetData>
    <row r="1">
      <c r="A1" s="1" t="inlineStr">
        <is>
          <t>Protocolo</t>
        </is>
      </c>
      <c r="B1" s="1" t="inlineStr">
        <is>
          <t>Ponto</t>
        </is>
      </c>
      <c r="C1" s="2" t="inlineStr">
        <is>
          <t>Y2024</t>
        </is>
      </c>
      <c r="D1" s="2" t="inlineStr">
        <is>
          <t>Y2025</t>
        </is>
      </c>
      <c r="E1" s="2" t="inlineStr">
        <is>
          <t>Y2026</t>
        </is>
      </c>
      <c r="F1" s="2" t="inlineStr">
        <is>
          <t>Y2027</t>
        </is>
      </c>
      <c r="G1" s="2" t="inlineStr">
        <is>
          <t>Y2028</t>
        </is>
      </c>
      <c r="H1" s="2" t="inlineStr">
        <is>
          <t>Y2029</t>
        </is>
      </c>
      <c r="I1" s="2" t="inlineStr">
        <is>
          <t>Y2030</t>
        </is>
      </c>
      <c r="J1" s="2" t="inlineStr">
        <is>
          <t>Y2031</t>
        </is>
      </c>
      <c r="K1" s="2" t="inlineStr">
        <is>
          <t>Y2032</t>
        </is>
      </c>
      <c r="L1" s="2" t="inlineStr">
        <is>
          <t>Y2033</t>
        </is>
      </c>
      <c r="M1" s="2" t="inlineStr">
        <is>
          <t>Y2034</t>
        </is>
      </c>
      <c r="N1" s="2" t="inlineStr">
        <is>
          <t>Y2035</t>
        </is>
      </c>
      <c r="O1" s="2" t="inlineStr">
        <is>
          <t>Y2036</t>
        </is>
      </c>
      <c r="P1" s="2" t="inlineStr">
        <is>
          <t>Y2037</t>
        </is>
      </c>
    </row>
    <row r="2">
      <c r="A2" s="3" t="inlineStr">
        <is>
          <t>SGA-SPA-0028/2024</t>
        </is>
      </c>
      <c r="B2" s="3" t="n"/>
    </row>
    <row r="3">
      <c r="A3" s="3" t="inlineStr">
        <is>
          <t>SGA-SPA-0041/2024</t>
        </is>
      </c>
      <c r="B3" s="3" t="n"/>
    </row>
    <row r="4">
      <c r="A4" s="3" t="inlineStr">
        <is>
          <t>SGA-SPA-0138/2024</t>
        </is>
      </c>
      <c r="B4" s="3" t="n"/>
    </row>
    <row r="5">
      <c r="A5" s="3" t="inlineStr">
        <is>
          <t>SGA-SPA-0144/2024</t>
        </is>
      </c>
      <c r="B5" s="3" t="n"/>
    </row>
    <row r="6">
      <c r="A6" s="3" t="inlineStr">
        <is>
          <t>SGA-SPA-0149/2024</t>
        </is>
      </c>
      <c r="B6" s="3" t="n"/>
    </row>
    <row r="7">
      <c r="A7" s="3" t="inlineStr">
        <is>
          <t>SGA-SPA-0172/2024</t>
        </is>
      </c>
      <c r="B7" s="3" t="n"/>
    </row>
    <row r="8">
      <c r="A8" s="3" t="inlineStr">
        <is>
          <t>SGA-SPA-0175/2024</t>
        </is>
      </c>
      <c r="B8" s="3" t="n"/>
    </row>
    <row r="9">
      <c r="A9" s="3" t="inlineStr">
        <is>
          <t>SGA-SPA-0191/2024</t>
        </is>
      </c>
      <c r="B9" s="3" t="n"/>
      <c r="E9" t="inlineStr">
        <is>
          <t>A partir de 2027, SEP de corte total da carga do CL Áurea 02 em caso de contingência de um transformador da SE Cabreúva 440/230 kV e constatação de sobrecarga inadmissível na transformação até a entrada em operação das obras: modernização da SE Centro e LT 345 kV Centro - Miguel Reale</t>
        </is>
      </c>
      <c r="F9" t="inlineStr">
        <is>
          <t>A partir de 2027, SEP de corte total da carga do CL Áurea 02 em caso de contingência de um transformador da SE Cabreúva 440/230 kV e constatação de sobrecarga inadmissível na transformação até a entrada em operação das obras: modernização da SE Centro e LT 345 kV Centro - Miguel Reale</t>
        </is>
      </c>
      <c r="G9" t="inlineStr">
        <is>
          <t>A partir de 2028, novo SEP de corte total da carga do CL Áurea 02 em caso de contingência da LT 440 kV Cabreúva – Bom Jardim e verificação de sobrecarga inadmissível na transformação 345/230 kV da SE Anhanguera até a entrada em operação das obras: modernização da SE Centro e LT 345 kV Centro - Miguel Reale ou TR defasador 345/230 kV Anhanguera</t>
        </is>
      </c>
    </row>
    <row r="10">
      <c r="A10" s="3" t="inlineStr">
        <is>
          <t>SGA-SAM-0104/2024</t>
        </is>
      </c>
      <c r="B10" s="3" t="inlineStr">
        <is>
          <t>SUMARE - 138 kV (A)</t>
        </is>
      </c>
    </row>
    <row r="11">
      <c r="A11" s="3" t="inlineStr">
        <is>
          <t>SGA-SAM-0105/2024</t>
        </is>
      </c>
      <c r="B11" s="3" t="inlineStr">
        <is>
          <t>CAMPINAS - 138 kV (A)</t>
        </is>
      </c>
    </row>
    <row r="12">
      <c r="A12" s="3" t="inlineStr">
        <is>
          <t>SGA-SPA-0226/2024</t>
        </is>
      </c>
      <c r="B12" s="3" t="n"/>
    </row>
    <row r="13">
      <c r="A13" s="3" t="inlineStr">
        <is>
          <t>SGA-SPA-0222/2024</t>
        </is>
      </c>
      <c r="B13" s="3" t="n"/>
    </row>
    <row r="14">
      <c r="A14" s="3" t="inlineStr">
        <is>
          <t>SGA-SPA-0239/2024</t>
        </is>
      </c>
      <c r="B14" s="3" t="n"/>
    </row>
    <row r="15">
      <c r="A15" s="3" t="inlineStr">
        <is>
          <t>SGA-SPA-0242/2024</t>
        </is>
      </c>
      <c r="B15" s="3" t="n"/>
    </row>
    <row r="16">
      <c r="A16" s="3" t="inlineStr">
        <is>
          <t>SGA-SPA-0249/2024</t>
        </is>
      </c>
      <c r="B16" s="3" t="n"/>
    </row>
    <row r="17">
      <c r="A17" s="3" t="inlineStr">
        <is>
          <t>SGA-SPA-0247/2024</t>
        </is>
      </c>
      <c r="B17" s="3" t="n"/>
    </row>
    <row r="18">
      <c r="A18" s="3" t="inlineStr">
        <is>
          <t>SGA-SPA-0248/2024</t>
        </is>
      </c>
      <c r="B18" s="3" t="n"/>
    </row>
    <row r="19">
      <c r="A19" s="3" t="inlineStr">
        <is>
          <t>SGA-SPA-0252/2024</t>
        </is>
      </c>
      <c r="B19" s="3" t="n"/>
      <c r="F19" t="inlineStr">
        <is>
          <t>SEP que comande o corte total da carga do CL Odata SP06A em caso de contingência de um transformador da SE Cabreúva 440/230 kV e constatação de sobrecarga inadmissível na transformação até a entrada em operação das obras: modernização da SE Centro e LT 345 kV Centro - Miguel Reale</t>
        </is>
      </c>
      <c r="G19" t="inlineStr">
        <is>
          <t>Novo SEP que comande o corte total da carga do CL Odata SP06A em caso de contingência da LT 440 kV Cabreúva – Bom Jardim e verificação de sobrecarga inadmissível na transformação 345/230 kV da SE Anhanguera até a entrada em operação das obras: modernização da SE Centro e LT 345 kV Centro - Miguel Reale ou TR defasador 345/230 kV Anhanguera</t>
        </is>
      </c>
    </row>
    <row r="20">
      <c r="A20" s="3" t="inlineStr">
        <is>
          <t>SGA-SPA-0256/2024</t>
        </is>
      </c>
      <c r="B20" s="3" t="n"/>
      <c r="H20" t="inlineStr">
        <is>
          <t>Caso atrase as obras (modernização da SE Centro e LT 345 kV Centro - Miguel Reale ou TR defasador 345/230 kV Anhanguera) - SEP que comande o corte total da carga do CL Odata SP06A em caso de contingência da LT 440 kV Cabreúva – Bom Jardim e verificação de sobrecarga inadmissível na transformação 345/230 kV da SE Anhanguera</t>
        </is>
      </c>
      <c r="I20" t="inlineStr">
        <is>
          <t>Caso atrase as obras (modernização da SE Centro e LT 345 kV Centro - Miguel Reale ou TR defasador 345/230 kV Anhanguera) - SEP que comande o corte total da carga do CL Odata SP06A em caso de contingência da LT 440 kV Cabreúva – Bom Jardim e verificação de sobrecarga inadmissível na transformação 345/230 kV da SE Anhanguera</t>
        </is>
      </c>
      <c r="J20" t="inlineStr">
        <is>
          <t>Caso atrase as obras (modernização da SE Centro e LT 345 kV Centro - Miguel Reale ou TR defasador 345/230 kV Anhanguera) - SEP que comande o corte total da carga do CL Odata SP06A em caso de contingência da LT 440 kV Cabreúva – Bom Jardim e verificação de sobrecarga inadmissível na transformação 345/230 kV da SE Anhanguera</t>
        </is>
      </c>
      <c r="K20" t="inlineStr">
        <is>
          <t>Caso atrase as obras (modernização da SE Centro e LT 345 kV Centro - Miguel Reale ou TR defasador 345/230 kV Anhanguera) - SEP que comande o corte total da carga do CL Odata SP06A em caso de contingência da LT 440 kV Cabreúva – Bom Jardim e verificação de sobrecarga inadmissível na transformação 345/230 kV da SE Anhanguera</t>
        </is>
      </c>
      <c r="L20" t="inlineStr">
        <is>
          <t>Caso atrase as obras (modernização da SE Centro e LT 345 kV Centro - Miguel Reale ou TR defasador 345/230 kV Anhanguera) - SEP que comande o corte total da carga do CL Odata SP06A em caso de contingência da LT 440 kV Cabreúva – Bom Jardim e verificação de sobrecarga inadmissível na transformação 345/230 kV da SE Anhanguera</t>
        </is>
      </c>
    </row>
    <row r="21">
      <c r="A21" s="3" t="inlineStr">
        <is>
          <t>SGA-SPA-0261/2024</t>
        </is>
      </c>
      <c r="B21" s="3" t="n"/>
    </row>
    <row r="22">
      <c r="A22" s="3" t="inlineStr">
        <is>
          <t>SGA-SPA-0266/2024</t>
        </is>
      </c>
      <c r="B22" s="3" t="n"/>
      <c r="G22" t="inlineStr">
        <is>
          <t>SEP que comande o corte total da carga do CL REC Bandeirante 41 em caso de contingência de uma das unidades da transformação 500/440 kV da SE Fernão Dias e constatação de sobrecarga inadmissível na transformação até a entrada em operação da solução estrutural prevista que consta do 4º TR 500/440 kV – 1200/1440 MVA na SE Fernão Dias e módulos de conexão associados</t>
        </is>
      </c>
      <c r="H22" t="inlineStr">
        <is>
          <t>SEP que comande o corte total da carga do CL REC Bandeirante 41 em caso de contingência de uma das unidades da transformação 500/440 kV da SE Fernão Dias e constatação de sobrecarga inadmissível na transformação até a entrada em operação da solução estrutural prevista que consta do 4º TR 500/440 kV – 1200/1440 MVA na SE Fernão Dias e módulos de conexão associados</t>
        </is>
      </c>
      <c r="I22" t="inlineStr">
        <is>
          <t>SEP que comande o corte total da carga do CL REC Bandeirante 41 em caso de contingência de uma das unidades da transformação 500/440 kV da SE Fernão Dias e constatação de sobrecarga inadmissível na transformação até a entrada em operação da solução estrutural prevista que consta do 4º TR 500/440 kV – 1200/1440 MVA na SE Fernão Dias e módulos de conexão associados</t>
        </is>
      </c>
      <c r="J22" t="inlineStr">
        <is>
          <t>SEP que comande o corte total da carga do CL REC Bandeirante 41 em caso de contingência de uma das unidades da transformação 500/440 kV da SE Fernão Dias e constatação de sobrecarga inadmissível na transformação até a entrada em operação da solução estrutural prevista que consta do 4º TR 500/440 kV – 1200/1440 MVA na SE Fernão Dias e módulos de conexão associados</t>
        </is>
      </c>
      <c r="K22" t="inlineStr">
        <is>
          <t>SEP que comande o corte total da carga do CL REC Bandeirante 41 em caso de contingência de uma das unidades da transformação 500/440 kV da SE Fernão Dias e constatação de sobrecarga inadmissível na transformação até a entrada em operação da solução estrutural prevista que consta do 4º TR 500/440 kV – 1200/1440 MVA na SE Fernão Dias e módulos de conexão associados</t>
        </is>
      </c>
    </row>
    <row r="23">
      <c r="A23" s="3" t="inlineStr">
        <is>
          <t>SGA-SAM-0111/2024</t>
        </is>
      </c>
      <c r="B23" s="3" t="inlineStr">
        <is>
          <t>JARINU 2 - 138 kV (A)</t>
        </is>
      </c>
    </row>
    <row r="24">
      <c r="A24" s="3" t="inlineStr">
        <is>
          <t>SGA-SAM-0112/2024</t>
        </is>
      </c>
      <c r="B24" s="3" t="inlineStr">
        <is>
          <t>D.CENTER ITAU - 138 kV (A)</t>
        </is>
      </c>
    </row>
    <row r="25">
      <c r="A25" s="3" t="inlineStr">
        <is>
          <t>SGA-SPA-0265/2024</t>
        </is>
      </c>
      <c r="B25" s="3" t="n"/>
    </row>
    <row r="26">
      <c r="A26" s="3" t="inlineStr">
        <is>
          <t>SGA-RPA-0007/2025</t>
        </is>
      </c>
      <c r="B26" s="3" t="n"/>
    </row>
    <row r="27">
      <c r="A27" s="3" t="inlineStr">
        <is>
          <t>SGA-SPA-0272/2024</t>
        </is>
      </c>
      <c r="B27" s="3" t="n"/>
    </row>
    <row r="28">
      <c r="A28" s="3" t="inlineStr">
        <is>
          <t>SGA-SAM-0125/2024</t>
        </is>
      </c>
      <c r="B28" s="3" t="inlineStr">
        <is>
          <t>SANTA BARBARA - 138 kV (A)</t>
        </is>
      </c>
      <c r="D28" t="inlineStr">
        <is>
          <t>SEP da SE São João da Boa Vista-II, pois este SEP soluciona os problemas de carregamentos identificados na LT 138 kV Poços de Caldas – São João da Boa Vista II C1/C2 e na LT 138 kV S. J. da Boa Vista II – Mogi Guaçu I, configurados em 90% ou 95% da capacidade da LT, dependendo do ajuste do pick-up.</t>
        </is>
      </c>
      <c r="E28" t="inlineStr">
        <is>
          <t>SEP da SE São João da Boa Vista-II, pois este SEP soluciona os problemas de carregamentos identificados na LT 138 kV Poços de Caldas – São João da Boa Vista II C1/C2 e na LT 138 kV S. J. da Boa Vista II – Mogi Guaçu I, configurados em 90% ou 95% da capacidade da LT, dependendo do ajuste do pick-up.</t>
        </is>
      </c>
      <c r="F28" t="inlineStr">
        <is>
          <t>SEP da SE São João da Boa Vista-II, pois este SEP soluciona os problemas de carregamentos identificados na LT 138 kV Poços de Caldas – São João da Boa Vista II C1/C2 e na LT 138 kV S. J. da Boa Vista II – Mogi Guaçu I, configurados em 90% ou 95% da capacidade da LT, dependendo do ajuste do pick-up.</t>
        </is>
      </c>
    </row>
    <row r="29">
      <c r="A29" s="3" t="inlineStr">
        <is>
          <t>SGA-SAM-0126/2024</t>
        </is>
      </c>
      <c r="B29" s="3" t="inlineStr">
        <is>
          <t>SUMARE - 138 KV (A)</t>
        </is>
      </c>
    </row>
    <row r="30">
      <c r="A30" s="3" t="inlineStr">
        <is>
          <t>SGA-SAM-0127/2024</t>
        </is>
      </c>
      <c r="B30" s="3" t="inlineStr">
        <is>
          <t>CAMPINAS - 138 kV (A)</t>
        </is>
      </c>
    </row>
    <row r="31">
      <c r="A31" s="3" t="inlineStr">
        <is>
          <t>SGA-SPA-0298/2024</t>
        </is>
      </c>
      <c r="B31" s="3" t="n"/>
    </row>
    <row r="32">
      <c r="A32" s="3" t="inlineStr">
        <is>
          <t>SGA-SAM-0001/2025</t>
        </is>
      </c>
      <c r="B32" s="3" t="inlineStr">
        <is>
          <t>SANTA BARBARA - 138 kV (A) (SPSBO-138)</t>
        </is>
      </c>
      <c r="E32" t="inlineStr">
        <is>
          <t>SEP da SE São João da Boa Vista-II, pois este SEP soluciona os problemas de carregamentos identificados na LT 138 kV Poços de Caldas – São João da Boa Vista II C1/C2 e na LT 138 kV S. J. da Boa Vista II – Mogi Guaçu I, configurados em 90% ou 95% da capacidade da LT, dependendo do ajuste do pick-up.</t>
        </is>
      </c>
      <c r="F32" t="inlineStr">
        <is>
          <t>SEP da SE São João da Boa Vista-II, pois este SEP soluciona os problemas de carregamentos identificados na LT 138 kV Poços de Caldas – São João da Boa Vista II C1/C2 e na LT 138 kV S. J. da Boa Vista II – Mogi Guaçu I, configurados em 90% ou 95% da capacidade da LT, dependendo do ajuste do pick-up.</t>
        </is>
      </c>
      <c r="G32" t="inlineStr">
        <is>
          <t>SEP da SE São João da Boa Vista-II, pois este SEP soluciona os problemas de carregamentos identificados na LT 138 kV Poços de Caldas – São João da Boa Vista II C1/C2 e na LT 138 kV S. J. da Boa Vista II – Mogi Guaçu I, configurados em 90% ou 95% da capacidade da LT, dependendo do ajuste do pick-up.</t>
        </is>
      </c>
    </row>
    <row r="33">
      <c r="A33" s="3" t="inlineStr">
        <is>
          <t>SGA-SAM-0001/2025</t>
        </is>
      </c>
      <c r="B33" s="3" t="inlineStr">
        <is>
          <t>SUMARE - 138 kV (A) (SPSUR-138)</t>
        </is>
      </c>
    </row>
    <row r="34">
      <c r="A34" s="3" t="inlineStr">
        <is>
          <t>SGA-SPA-0019/2025</t>
        </is>
      </c>
      <c r="B34" s="3" t="n"/>
    </row>
    <row r="35">
      <c r="A35" s="3" t="inlineStr">
        <is>
          <t>SGA-SAM-0008/2025</t>
        </is>
      </c>
      <c r="B35" s="3" t="inlineStr">
        <is>
          <t>CAMPINAS - 138 kV (A)</t>
        </is>
      </c>
    </row>
    <row r="36">
      <c r="A36" s="3" t="inlineStr">
        <is>
          <t>SGA-SPA-0031/2025</t>
        </is>
      </c>
      <c r="B36" s="3" t="n"/>
    </row>
    <row r="37">
      <c r="A37" s="3" t="inlineStr">
        <is>
          <t>SGA-SAM-0016/2025</t>
        </is>
      </c>
      <c r="B37" s="3" t="inlineStr">
        <is>
          <t>EDGARD SOUZA - 88 kV (A)</t>
        </is>
      </c>
    </row>
    <row r="38">
      <c r="A38" s="3" t="inlineStr">
        <is>
          <t>SGA-SAM-0017/2025</t>
        </is>
      </c>
      <c r="B38" s="3" t="inlineStr">
        <is>
          <t>EDGARD SOUZA  - 88 kV (A)</t>
        </is>
      </c>
    </row>
    <row r="39">
      <c r="A39" s="3" t="inlineStr">
        <is>
          <t>SGA-SAM-0018/2025</t>
        </is>
      </c>
      <c r="B39" s="3" t="inlineStr">
        <is>
          <t>EDGARD SOUZA  - 88 kV (A)</t>
        </is>
      </c>
    </row>
    <row r="40">
      <c r="A40" s="3" t="inlineStr">
        <is>
          <t>SGA-SPA-0039/2025</t>
        </is>
      </c>
      <c r="B40" s="3" t="n"/>
    </row>
    <row r="41">
      <c r="A41" s="3" t="inlineStr">
        <is>
          <t>SGA-SPA-0043/2025</t>
        </is>
      </c>
      <c r="B41" s="3" t="n"/>
    </row>
    <row r="42">
      <c r="A42" s="3" t="inlineStr">
        <is>
          <t>SGA-SPA-0050/2025</t>
        </is>
      </c>
      <c r="B42" s="3" t="n"/>
    </row>
    <row r="43">
      <c r="A43" s="3" t="inlineStr">
        <is>
          <t>SGA-SAM-0024/2025</t>
        </is>
      </c>
      <c r="B43" s="3" t="inlineStr">
        <is>
          <t>EDGARD DE SOUZA - 88 kV (A)</t>
        </is>
      </c>
    </row>
    <row r="44">
      <c r="A44" s="3" t="inlineStr">
        <is>
          <t>SGA-SAM-0028/2025</t>
        </is>
      </c>
      <c r="B44" s="3" t="inlineStr">
        <is>
          <t>PIRITUBA - 88 kV (A)</t>
        </is>
      </c>
    </row>
    <row r="45">
      <c r="A45" s="3" t="inlineStr">
        <is>
          <t>SGA-SPA-0073/2025</t>
        </is>
      </c>
      <c r="B45" s="3" t="n"/>
    </row>
    <row r="46">
      <c r="A46" s="3" t="inlineStr">
        <is>
          <t>SGA-SAM-0032/2025</t>
        </is>
      </c>
      <c r="B46" s="3" t="inlineStr">
        <is>
          <t>M. FORNASARO - 88 kV (A)</t>
        </is>
      </c>
    </row>
    <row r="47">
      <c r="A47" s="3" t="inlineStr">
        <is>
          <t>SGA-SPT-0038/2025</t>
        </is>
      </c>
      <c r="B47" s="3" t="n"/>
    </row>
    <row r="48">
      <c r="A48" s="3" t="inlineStr">
        <is>
          <t>SGA-SPT-0040/2025</t>
        </is>
      </c>
      <c r="B48" s="3" t="n"/>
    </row>
    <row r="49">
      <c r="A49" s="3" t="inlineStr">
        <is>
          <t>SGA-SAM-0035/2025</t>
        </is>
      </c>
      <c r="B49" s="3" t="inlineStr">
        <is>
          <t>BOM JARDIM - 88 kV (A)</t>
        </is>
      </c>
    </row>
    <row r="50">
      <c r="A50" s="3" t="inlineStr">
        <is>
          <t>SGA-SAM-0045/2025</t>
        </is>
      </c>
      <c r="B50" s="3" t="inlineStr">
        <is>
          <t>SALTO - 88kV</t>
        </is>
      </c>
    </row>
    <row r="51">
      <c r="A51" s="3" t="inlineStr">
        <is>
          <t>SGA-SPA-0079/2025</t>
        </is>
      </c>
      <c r="B51" s="3" t="n"/>
    </row>
    <row r="52">
      <c r="A52" s="3" t="inlineStr">
        <is>
          <t>SGA-SAM-0044/2025</t>
        </is>
      </c>
      <c r="B52" s="3" t="inlineStr">
        <is>
          <t>BOM JARDIM - 88 kV</t>
        </is>
      </c>
    </row>
    <row r="53">
      <c r="A53" s="3" t="inlineStr">
        <is>
          <t>SGA-SPA-0084/2025</t>
        </is>
      </c>
      <c r="B53" s="3" t="n"/>
      <c r="G53" t="inlineStr">
        <is>
          <t>SEP que comande o corte total da carga do CL Sumaré em caso de contingência de uma das unidades da transformação 500/440 kV da SE Fernão Dias e constatação de sobrecarga inadmissível na transformação, até a entrada em operação da solução estrutural prevista que consta do 4º TR 500/440 kV – 1200/1440 MVA na SE Fernão Dias e módulos de conexão associados</t>
        </is>
      </c>
      <c r="H53" t="inlineStr">
        <is>
          <t>SEP que comande o corte total da carga do CL Sumaré em caso de contingência de uma das unidades da transformação 500/440 kV da SE Fernão Dias e constatação de sobrecarga inadmissível na transformação, até a entrada em operação da solução estrutural prevista que consta do 4º TR 500/440 kV – 1200/1440 MVA na SE Fernão Dias e módulos de conexão associados</t>
        </is>
      </c>
    </row>
    <row r="54">
      <c r="A54" s="3" t="inlineStr">
        <is>
          <t>SGA-SPA-0085/2025</t>
        </is>
      </c>
      <c r="B54" s="3" t="n"/>
      <c r="G54" t="inlineStr">
        <is>
          <t>SEP que comande o corte total da carga do CL Salto I em caso de contingência de uma das unidades da transformação 500/440 kV da SE Fernão Dias e constatação de sobrecarga inadmissível na transformação,até a entrada em operação da solução estrutural prevista que consta do 4º TR 500/440 kV – 1200/1440 MVA na SE Fernão Dias e módulos de conexão associados</t>
        </is>
      </c>
      <c r="H54" t="inlineStr">
        <is>
          <t>SEP que comande o corte total da carga do CL Salto I em caso de contingência de uma das unidades da transformação 500/440 kV da SE Fernão Dias e constatação de sobrecarga inadmissível na transformação,até a entrada em operação da solução estrutural prevista que consta do 4º TR 500/440 kV – 1200/1440 MVA na SE Fernão Dias e módulos de conexão associados</t>
        </is>
      </c>
    </row>
    <row r="55">
      <c r="A55" s="3" t="inlineStr">
        <is>
          <t>SGA-SPA-0086/2025</t>
        </is>
      </c>
      <c r="B55" s="3" t="n"/>
      <c r="G55" t="inlineStr">
        <is>
          <t>SEP que comande o corte total da carga do CL Salto II em caso de contingência de uma das unidades da transformação 500/440 kV da SE Fernão Dias e constatação de sobrecarga inadmissível na transformação,até a entrada em operação da solução estrutural prevista que consta do 4º TR 500/440 kV – 1200/1440 MVA na SE Fernão Dias e módulos de conexão associados</t>
        </is>
      </c>
      <c r="H55" t="inlineStr">
        <is>
          <t>SEP que comande o corte total da carga do CL Salto II em caso de contingência de uma das unidades da transformação 500/440 kV da SE Fernão Dias e constatação de sobrecarga inadmissível na transformação,até a entrada em operação da solução estrutural prevista que consta do 4º TR 500/440 kV – 1200/1440 MVA na SE Fernão Dias e módulos de conexão associados</t>
        </is>
      </c>
    </row>
    <row r="56">
      <c r="A56" s="3" t="inlineStr">
        <is>
          <t>SGA-SPA-0088/2025</t>
        </is>
      </c>
      <c r="B56" s="3" t="n"/>
    </row>
    <row r="57">
      <c r="A57" s="3" t="inlineStr">
        <is>
          <t>SGA-SPA-0090/2025</t>
        </is>
      </c>
      <c r="B57" s="3" t="n"/>
    </row>
    <row r="58">
      <c r="A58" s="3" t="inlineStr">
        <is>
          <t>SGA-SPT-0052/2025</t>
        </is>
      </c>
      <c r="B58" s="3" t="n"/>
    </row>
    <row r="59">
      <c r="A59" s="3" t="inlineStr">
        <is>
          <t>SGA-SAM-0054/2025</t>
        </is>
      </c>
      <c r="B59" s="3" t="inlineStr">
        <is>
          <t>SUMARE - 138 kV (A)</t>
        </is>
      </c>
    </row>
    <row r="60">
      <c r="A60" s="3" t="inlineStr">
        <is>
          <t>SGA-SPT-0057/2025</t>
        </is>
      </c>
      <c r="B60" s="3" t="n"/>
    </row>
    <row r="61">
      <c r="A61" s="3" t="inlineStr">
        <is>
          <t>SGA-SAM-0059/2025</t>
        </is>
      </c>
      <c r="B61" s="3" t="inlineStr">
        <is>
          <t>SANTA BARBARA - 138 kV (A)</t>
        </is>
      </c>
    </row>
    <row r="62">
      <c r="A62" s="3" t="inlineStr">
        <is>
          <t>SGA-SPT-0060/2025</t>
        </is>
      </c>
      <c r="B62" s="3" t="n"/>
    </row>
    <row r="63">
      <c r="A63" s="3" t="inlineStr">
        <is>
          <t>SGA-SPT-0061/2025</t>
        </is>
      </c>
      <c r="B63" s="3" t="n"/>
    </row>
    <row r="64">
      <c r="A64" s="3" t="inlineStr">
        <is>
          <t>SGA-SAM-0064/2025</t>
        </is>
      </c>
      <c r="B64" s="3" t="inlineStr">
        <is>
          <t>ITATIBA - 138 kV</t>
        </is>
      </c>
    </row>
    <row r="65">
      <c r="A65" s="3" t="inlineStr">
        <is>
          <t>SGA-RPA-0033/2025</t>
        </is>
      </c>
      <c r="B65" s="3" t="n"/>
    </row>
    <row r="66">
      <c r="A66" s="3" t="inlineStr">
        <is>
          <t>SGA-SPA-0108/2025</t>
        </is>
      </c>
      <c r="B66" s="3" t="n"/>
    </row>
    <row r="67">
      <c r="A67" s="3" t="inlineStr">
        <is>
          <t>SGA-SPA-0110/2025</t>
        </is>
      </c>
      <c r="B67" s="3" t="n"/>
    </row>
    <row r="68">
      <c r="A68" s="3" t="inlineStr">
        <is>
          <t>SGA-SPA-0113/2025</t>
        </is>
      </c>
      <c r="B68" s="3" t="n"/>
    </row>
    <row r="69">
      <c r="A69" s="3" t="inlineStr">
        <is>
          <t>SGA-SPA-0114/2025</t>
        </is>
      </c>
      <c r="B69" s="3" t="n"/>
    </row>
    <row r="70">
      <c r="A70" s="3" t="inlineStr">
        <is>
          <t>SGA-SPA-0118/2025</t>
        </is>
      </c>
      <c r="B70" s="3" t="n"/>
    </row>
    <row r="71">
      <c r="A71" s="3" t="inlineStr">
        <is>
          <t>SGA-SAM-0066/2025</t>
        </is>
      </c>
      <c r="B71" s="3" t="inlineStr">
        <is>
          <t>CABREUVA - 138 kV (A)</t>
        </is>
      </c>
    </row>
    <row r="72">
      <c r="A72" s="3" t="inlineStr">
        <is>
          <t>SGA-SAM-0076/2025</t>
        </is>
      </c>
      <c r="B72" s="3" t="inlineStr">
        <is>
          <t>SUMARE - 138 kV (A)</t>
        </is>
      </c>
    </row>
    <row r="73">
      <c r="A73" s="3" t="inlineStr">
        <is>
          <t>SGA-RVA-0013/2025</t>
        </is>
      </c>
      <c r="B73" s="3" t="n"/>
    </row>
    <row r="74">
      <c r="A74" s="3" t="inlineStr">
        <is>
          <t>SGA-SAM-0080/2025</t>
        </is>
      </c>
      <c r="B74" s="3" t="inlineStr">
        <is>
          <t>JANDIRA - 88 kV (A)</t>
        </is>
      </c>
    </row>
    <row r="75">
      <c r="A75" s="3" t="inlineStr">
        <is>
          <t>SGA-SAM-0082/2025</t>
        </is>
      </c>
      <c r="B75" s="3" t="inlineStr">
        <is>
          <t>BOM JARDIM - 88 kV</t>
        </is>
      </c>
    </row>
    <row r="76">
      <c r="A76" s="3" t="inlineStr">
        <is>
          <t>SGA-SPA-0246/2025</t>
        </is>
      </c>
      <c r="B76" s="3" t="n"/>
      <c r="G76" t="inlineStr">
        <is>
          <t>SEP que comande o corte total da carga deste CL em caso de contingência de uma das unidades da transformação 500/440 kV da SE Fernão Dias e constatação de sobrecarga inadmissível na transformação, até a entrada em operação da solução estrutural prevista que consta do 4º TR 500/440 kV – 1200/1440 MVA na SE Fernão Dias e módulos de conexão associados.
SEP que comande o corte total da carga do CL ODATA SP06C em caso de contingência de uma das unidades transformadora da SE Cabreúva 440/230 kV e constatação de sobrecarga inadmissível na transformação, até a entrada em operação das obras 3), 4), 6) e 5) ou da obra 8)
(3)(4)(6)(5) substituição dos 2 transformadores 230/88 kV da SE Centro, substituição dos 3 transformadores 230/20 kV e a construção da LT Miguel Reale – Centro CTR que foi indicada no POTE 2024 e a obra de implantação do 1º transformador defasador trifásico reserva
(8) SE Cabreúva: instalação do 4° ATF 440/230 kV, 3 x 250 MVA monofásico e módulos de conexões associados</t>
        </is>
      </c>
      <c r="H76" t="inlineStr">
        <is>
          <t>SEP que comande o corte total da carga deste CL em caso de contingência de uma das unidades da transformação 500/440 kV da SE Fernão Dias e constatação de sobrecarga inadmissível na transformação, até a entrada em operação da solução estrutural prevista que consta do 4º TR 500/440 kV – 1200/1440 MVA na SE Fernão Dias e módulos de conexão associados.
SEP que comande o corte total da carga do CL ODATA SP06C em caso de contingência de uma das unidades transformadora da SE Cabreúva 440/230 kV e constatação de sobrecarga inadmissível na transformação, até a entrada em operação das obras 3), 4), 6) e 5) ou da obra 8)
(3)(4)(6)(5) substituição dos 2 transformadores 230/88 kV da SE Centro, substituição dos 3 transformadores 230/20 kV e a construção da LT Miguel Reale – Centro CTR que foi indicada no POTE 2024 e a obra de implantação do 1º transformador defasador trifásico reserva
(8) SE Cabreúva: instalação do 4° ATF 440/230 kV, 3 x 250 MVA monofásico e módulos de conexões associados</t>
        </is>
      </c>
    </row>
    <row r="77">
      <c r="A77" s="3" t="inlineStr">
        <is>
          <t>SGA-SPA-0256/2025</t>
        </is>
      </c>
      <c r="B77" s="3" t="n"/>
      <c r="F77" t="inlineStr">
        <is>
          <t>SEP que comande o corte total da carga do CL ODATA Sampa 07 Matriz em caso de contingência de uma das unidades da transformação da SE Fernão Dias 500/440 kV e constatação de sobrecarga inadmissível na transformação até a entrada em operação da solução estrutural prevista</t>
        </is>
      </c>
      <c r="G77" t="inlineStr">
        <is>
          <t>SEP que comande o corte total da carga do CL ODATA Sampa 07 Matriz em caso de contingência de uma das unidades da transformação da SE Fernão Dias 500/440 kV e constatação de sobrecarga inadmissível na transformação até a entrada em operação da solução estrutural prevista</t>
        </is>
      </c>
    </row>
    <row r="78">
      <c r="A78" s="3" t="inlineStr">
        <is>
          <t>SGA-SPA-0257/2025</t>
        </is>
      </c>
      <c r="B78" s="3" t="n"/>
      <c r="G78" t="inlineStr">
        <is>
          <t>SEP que comande o corte total da carga deste CL em caso de contingência de uma das unidades da transformação 500/440 kV da SE Fernão Dias e constatação de sobrecarga inadmissível na transformação, até a entrada em operação da solução estrutural prevista</t>
        </is>
      </c>
    </row>
    <row r="79">
      <c r="A79" s="3" t="inlineStr">
        <is>
          <t>SGA-SPT-0088/2025</t>
        </is>
      </c>
      <c r="B79" s="3" t="n"/>
    </row>
    <row r="80">
      <c r="A80" s="3" t="inlineStr">
        <is>
          <t>SGA-SPT-0089/2025</t>
        </is>
      </c>
      <c r="B80" s="3" t="n"/>
    </row>
    <row r="81">
      <c r="A81" s="3" t="inlineStr">
        <is>
          <t>SGA-SPT-0090/2025</t>
        </is>
      </c>
      <c r="B81" s="3" t="n"/>
    </row>
    <row r="82">
      <c r="A82" s="3" t="inlineStr">
        <is>
          <t>SGA-SPA-0260/2025</t>
        </is>
      </c>
      <c r="B82" s="3" t="n"/>
    </row>
    <row r="83">
      <c r="A83" s="3" t="inlineStr">
        <is>
          <t>SGA-SPT-0091/2025</t>
        </is>
      </c>
      <c r="B83" s="3" t="n"/>
    </row>
    <row r="84">
      <c r="A84" s="3" t="inlineStr">
        <is>
          <t>SGA-SAM-0102/2025</t>
        </is>
      </c>
      <c r="B84" s="3" t="inlineStr">
        <is>
          <t>CAMPINAS - 138 kV (A) (SPSTCA138)</t>
        </is>
      </c>
    </row>
    <row r="85">
      <c r="A85" s="3" t="inlineStr">
        <is>
          <t>SGA-SPT-0101/2025</t>
        </is>
      </c>
      <c r="B85" s="3" t="n"/>
    </row>
    <row r="86">
      <c r="A86" s="3" t="inlineStr">
        <is>
          <t>SGA-SAM-0105/2025</t>
        </is>
      </c>
      <c r="B86" s="3" t="inlineStr">
        <is>
          <t>SUMARE - 138 kV</t>
        </is>
      </c>
    </row>
    <row r="87">
      <c r="A87" s="3" t="inlineStr">
        <is>
          <t>SGA-SPT-0102/2025</t>
        </is>
      </c>
      <c r="B87" s="3" t="n"/>
    </row>
    <row r="88">
      <c r="A88" s="3" t="inlineStr">
        <is>
          <t>SGA-SPA-0276/2025</t>
        </is>
      </c>
      <c r="B88" s="3" t="n"/>
      <c r="G88" t="inlineStr">
        <is>
          <t>SEP que comande o corte total da carga deste CL em caso de contingência de uma das unidades da transformação 500/440 kV da SE Fernão Dias e constatação de sobrecarga inadmissível na transformação, até a entrada em operação da solução estrutural prevista</t>
        </is>
      </c>
    </row>
    <row r="89">
      <c r="A89" s="3" t="inlineStr">
        <is>
          <t>SGA-SAM-0149/2025</t>
        </is>
      </c>
      <c r="B89" s="3" t="inlineStr">
        <is>
          <t>CAMPINAS - 138 kV (A)</t>
        </is>
      </c>
    </row>
    <row r="90">
      <c r="A90" s="3" t="inlineStr">
        <is>
          <t>SGA-SAM-0151/2025</t>
        </is>
      </c>
      <c r="B90" s="3" t="inlineStr">
        <is>
          <t>PIRITUBA - 88 KV (A)</t>
        </is>
      </c>
    </row>
    <row r="91">
      <c r="A91" s="3" t="inlineStr">
        <is>
          <t>SGA-SAM-0152/2025</t>
        </is>
      </c>
      <c r="B91" s="3" t="inlineStr">
        <is>
          <t>M. FORNASARO - 88 KV (A) (SPMFO-88)</t>
        </is>
      </c>
    </row>
    <row r="92">
      <c r="A92" s="3" t="inlineStr">
        <is>
          <t>SGA-SAM-0152/2025</t>
        </is>
      </c>
      <c r="B92" s="3" t="inlineStr">
        <is>
          <t>ANHANGUERA - 88 kV (C) (SPANH 88-A)</t>
        </is>
      </c>
    </row>
    <row r="93">
      <c r="A93" s="3" t="inlineStr">
        <is>
          <t>SGA-SPA-0294/2025</t>
        </is>
      </c>
      <c r="B93" s="3" t="n"/>
    </row>
    <row r="94">
      <c r="A94" s="3" t="inlineStr">
        <is>
          <t>SGA-SPA-0295/2025</t>
        </is>
      </c>
      <c r="B94" s="3" t="n"/>
    </row>
    <row r="95">
      <c r="A95" s="3" t="inlineStr">
        <is>
          <t>SGA-SPT-0134/2025</t>
        </is>
      </c>
      <c r="B95" s="3" t="n"/>
    </row>
    <row r="96">
      <c r="A96" s="3" t="inlineStr">
        <is>
          <t>SGA-RPA-0058/2025</t>
        </is>
      </c>
      <c r="B96" s="3" t="n"/>
      <c r="G96" t="inlineStr">
        <is>
          <t>SEP que comande o corte total da carga deste CL em caso de contingência de uma das unidades da transformação 500/440 kV da SE Fernão Dias e constatação de sobrecarga inadmissível na transformação, até a entrada em operação da solução estrutural prevista que consta do 4º TR 500/440 kV – 1200/1440 MVA na SE Fernão Dias e módulos de conexão associados.
SEP que comande o corte total da carga do CL em caso de contingência de uma das unidades transformadora da SE Cabreúva 440/230 kV e constatação de sobrecarga inadmissível na transformação, até a entrada em operação das obras 3), 4), 6) e 5) ou da obra 8)
(3)(4)(6)(5) substituição dos 2 transformadores 230/88 kV da SE Centro, substituição dos 3 transformadores 230/20 kV e a construção da LT Miguel Reale – Centro CTR que foi indicada no POTE 2024 e a obra de implantação do 1º transformador defasador trifásico reserva
(8) SE Cabreúva: instalação do 4° ATF 440/230 kV, 3 x 250 MVA monofásico e módulos de conexões associados</t>
        </is>
      </c>
      <c r="H96" t="inlineStr">
        <is>
          <t>SEP que comande o corte total da carga deste CL em caso de contingência de uma das unidades da transformação 500/440 kV da SE Fernão Dias e constatação de sobrecarga inadmissível na transformação, até a entrada em operação da solução estrutural prevista que consta do 4º TR 500/440 kV – 1200/1440 MVA na SE Fernão Dias e módulos de conexão associados.
SEP que comande o corte total da carga do CL em caso de contingência de uma das unidades transformadora da SE Cabreúva 440/230 kV e constatação de sobrecarga inadmissível na transformação, até a entrada em operação das obras 3), 4), 6) e 5) ou da obra 8)
(3)(4)(6)(5) substituição dos 2 transformadores 230/88 kV da SE Centro, substituição dos 3 transformadores 230/20 kV e a construção da LT Miguel Reale – Centro CTR que foi indicada no POTE 2024 e a obra de implantação do 1º transformador defasador trifásico reserva
(8) SE Cabreúva: instalação do 4° ATF 440/230 kV, 3 x 250 MVA monofásico e módulos de conexões associados</t>
        </is>
      </c>
    </row>
    <row r="97">
      <c r="A97" s="3" t="inlineStr">
        <is>
          <t>SGA-SPA-0307/2025</t>
        </is>
      </c>
      <c r="B97" s="3" t="n"/>
      <c r="F97" t="inlineStr">
        <is>
          <t>SEP que comande o corte total da carga do CL Scala Jundiaí 440 kV em caso de contingência de um transformador da SE Taubaté 500/440 kV e constatação de sobrecarga inadmissível na transformação até a entrada em operação da obra de substituição do atual transformador 500/440 kV da SE Taubaté (TR-9), de 3 x 300/330 MVA por 3 x 400/480 MVA e módulos de conexão associados. Obra consolidada no POTEE 2025 - 1ª Emissão, de setembro de 2025</t>
        </is>
      </c>
      <c r="G97" t="inlineStr">
        <is>
          <t>SEP que comande o corte total da carga do CL Scala Jundiaí 440 kV em caso de contingência de um transformador da SE Taubaté 500/440 kV e constatação de sobrecarga inadmissível na transformação até a entrada em operação da obra de substituição do atual transformador 500/440 kV da SE Taubaté (TR-9), de 3 x 300/330 MVA por 3 x 400/480 MVA e módulos de conexão associados. Obra consolidada no POTEE 2025 - 1ª Emissão, de setembro de 2025</t>
        </is>
      </c>
    </row>
    <row r="98">
      <c r="A98" s="3" t="inlineStr">
        <is>
          <t>SGA-SPA-0316/2025</t>
        </is>
      </c>
      <c r="B98" s="3" t="n"/>
      <c r="F98" t="inlineStr">
        <is>
          <t>SEP que comande o corte total da carga do CL Pau D’Alho 440 kV em caso de contingência de um dos circuitos da LT 440 kV Araraquara - Araras C1/C2 e constatação de sobrecarga inadmissível no circuito remanescente dessa LT até a realização da obra de substituição dos equipamentos terminais nas extremidades da LT 440 kV Araraquara - Araras
SEP que comande o corte total da carga do CL Pau D’Alho 440 kV em caso de contingência de um transformador da SE Taubaté 500/440 kV e constatação de sobrecarga inadmissível na transformação até a entrada em operação da obra de substituição do atual transformador 500/440 kV da SE Taubaté (TR-9)
SEP que comande o corte total da carga do CL Pau D’Alho 440 kV em caso de contingência de uma das unidades da transformação 500/440 kV da SE Fernão Dias e constatação de sobrecarga inadmissível na transformação, até a entrada em operação da solução estrutural prevista</t>
        </is>
      </c>
    </row>
    <row r="99">
      <c r="A99" s="3" t="inlineStr">
        <is>
          <t>SGA-SAM-0172/2025</t>
        </is>
      </c>
      <c r="B99" s="3" t="inlineStr">
        <is>
          <t>ANHANGUERA - 88 KV (C)</t>
        </is>
      </c>
    </row>
    <row r="100">
      <c r="A100" s="3" t="inlineStr">
        <is>
          <t>SGA-SPA-0317/2025</t>
        </is>
      </c>
      <c r="B100" s="3" t="n"/>
    </row>
    <row r="101">
      <c r="A101" s="3" t="inlineStr">
        <is>
          <t>SGA-SPA-0325/2025</t>
        </is>
      </c>
      <c r="B101" s="3" t="n"/>
    </row>
    <row r="102">
      <c r="A102" s="3" t="inlineStr">
        <is>
          <t>SGA-SAM-0184/2025</t>
        </is>
      </c>
      <c r="B102" s="3" t="inlineStr">
        <is>
          <t>SUL - 88 KV (A)</t>
        </is>
      </c>
    </row>
    <row r="103">
      <c r="A103" s="3" t="inlineStr">
        <is>
          <t>SGA-RPA-0067/2025</t>
        </is>
      </c>
      <c r="B103" s="3" t="n"/>
    </row>
    <row r="104">
      <c r="A104" s="3" t="inlineStr">
        <is>
          <t>SGA-SAM-0187/2025</t>
        </is>
      </c>
      <c r="B104" s="3" t="inlineStr">
        <is>
          <t>SUMARE - 138 kV (A) (SPSUR-138)</t>
        </is>
      </c>
    </row>
    <row r="105">
      <c r="A105" s="3" t="inlineStr">
        <is>
          <t>SGA-SAM-0187/2025</t>
        </is>
      </c>
      <c r="B105" s="3" t="inlineStr">
        <is>
          <t>SANTA BARBARA - 138 kV (A) (SPPCB-138-A)</t>
        </is>
      </c>
    </row>
    <row r="106">
      <c r="A106" s="3" t="inlineStr">
        <is>
          <t>SGA-SAM-0186/2025</t>
        </is>
      </c>
      <c r="B106" s="3" t="inlineStr">
        <is>
          <t>ANHANGUERA - 88 kV (C)</t>
        </is>
      </c>
    </row>
    <row r="107">
      <c r="A107" s="3" t="inlineStr">
        <is>
          <t>SGA-SAM-0188/2025</t>
        </is>
      </c>
      <c r="B107" s="3" t="inlineStr">
        <is>
          <t>ANHANGUERA - 88 kV (C)</t>
        </is>
      </c>
    </row>
    <row r="108">
      <c r="A108" s="3" t="inlineStr">
        <is>
          <t>SGA-SPT-0178/2025</t>
        </is>
      </c>
      <c r="B108" s="3" t="n"/>
    </row>
    <row r="109">
      <c r="A109" s="3" t="inlineStr">
        <is>
          <t>SGA-SPT-0178/2025</t>
        </is>
      </c>
      <c r="B109" s="3" t="n"/>
    </row>
    <row r="110">
      <c r="A110" s="3" t="inlineStr">
        <is>
          <t>SGA-SAM-0190/2025</t>
        </is>
      </c>
      <c r="B110" s="3" t="inlineStr">
        <is>
          <t>BOM JARDIM - 88 kV</t>
        </is>
      </c>
    </row>
    <row r="111">
      <c r="A111" s="3" t="inlineStr">
        <is>
          <t>SGA-SPA-0339/2025</t>
        </is>
      </c>
      <c r="B111" s="3" t="n"/>
    </row>
    <row r="112">
      <c r="A112" s="3" t="inlineStr">
        <is>
          <t>SGA-SAM-0195/2025</t>
        </is>
      </c>
      <c r="B112" s="3" t="inlineStr">
        <is>
          <t>OESTE - 88kV</t>
        </is>
      </c>
    </row>
    <row r="113">
      <c r="A113" s="3" t="inlineStr">
        <is>
          <t>SGA-SAM-0193/2025</t>
        </is>
      </c>
      <c r="B113" s="3" t="inlineStr">
        <is>
          <t>SUMARE - 138 kV (A) (SPSUR-138)</t>
        </is>
      </c>
    </row>
    <row r="114">
      <c r="A114" s="3" t="inlineStr">
        <is>
          <t>SGA-SAM-0193/2025</t>
        </is>
      </c>
      <c r="B114" s="3" t="inlineStr">
        <is>
          <t>SANTA BARBARA - 138 kV (A) (SPPCB-138-A)</t>
        </is>
      </c>
    </row>
    <row r="115">
      <c r="A115" s="3" t="inlineStr">
        <is>
          <t>SGA-SPT-0193/2025</t>
        </is>
      </c>
      <c r="B115" s="3" t="n"/>
    </row>
    <row r="116">
      <c r="A116" s="3" t="inlineStr">
        <is>
          <t>SGA-SPT-0192/2025</t>
        </is>
      </c>
      <c r="B116" s="3" t="n"/>
    </row>
    <row r="117">
      <c r="A117" s="3" t="inlineStr">
        <is>
          <t>SGA-SAM-0196/2025</t>
        </is>
      </c>
      <c r="B117" s="3" t="inlineStr">
        <is>
          <t>LESTE - 88 kV (A)</t>
        </is>
      </c>
    </row>
    <row r="118">
      <c r="A118" s="3" t="inlineStr">
        <is>
          <t>SGA-SAM-0199/2025</t>
        </is>
      </c>
      <c r="B118" s="3" t="inlineStr">
        <is>
          <t>ANHANGUERA - 88 kV (C)</t>
        </is>
      </c>
    </row>
    <row r="119">
      <c r="A119" s="3" t="inlineStr">
        <is>
          <t>SGA-SAM-0201/2025</t>
        </is>
      </c>
      <c r="B119" s="3" t="inlineStr">
        <is>
          <t>JANDIRA - 88 KV (A)</t>
        </is>
      </c>
    </row>
    <row r="120">
      <c r="A120" s="3" t="inlineStr">
        <is>
          <t>SGA-SAM-0202/2025</t>
        </is>
      </c>
      <c r="B120" s="3" t="inlineStr">
        <is>
          <t>JANDIRA - 88 KV (A)</t>
        </is>
      </c>
    </row>
    <row r="121">
      <c r="A121" s="3" t="inlineStr">
        <is>
          <t>SGA-SAM-0203/2025</t>
        </is>
      </c>
      <c r="B121" s="3" t="inlineStr">
        <is>
          <t>SUL - 88 KV (A)</t>
        </is>
      </c>
    </row>
    <row r="122">
      <c r="A122" s="3" t="inlineStr">
        <is>
          <t>SGA-SAM-0206/2025</t>
        </is>
      </c>
      <c r="B122" s="3" t="inlineStr">
        <is>
          <t>EDGARD SOUZA - 88 KV (A)</t>
        </is>
      </c>
    </row>
    <row r="123">
      <c r="A123" s="3" t="inlineStr">
        <is>
          <t>SGA-SAM-0210/2025</t>
        </is>
      </c>
      <c r="B123" s="3" t="inlineStr">
        <is>
          <t>CAMPINAS - 138 kV (A)</t>
        </is>
      </c>
    </row>
    <row r="124">
      <c r="A124" s="3" t="inlineStr">
        <is>
          <t>SGA-SPA-0350/2025</t>
        </is>
      </c>
      <c r="B124" s="3" t="n"/>
    </row>
    <row r="125">
      <c r="A125" s="3" t="inlineStr">
        <is>
          <t>SGA-SPT-0209/2025</t>
        </is>
      </c>
      <c r="B125" s="3" t="n"/>
    </row>
    <row r="126">
      <c r="A126" s="3" t="inlineStr">
        <is>
          <t>SGA-SAM-0216/2025</t>
        </is>
      </c>
      <c r="B126" s="3" t="inlineStr">
        <is>
          <t>EDGARD SOUZA - 88 KV (A)</t>
        </is>
      </c>
    </row>
    <row r="127">
      <c r="A127" s="3" t="inlineStr">
        <is>
          <t>SGA-SAM-0215/2025</t>
        </is>
      </c>
      <c r="B127" s="3" t="inlineStr">
        <is>
          <t>JANDIRA - 88 KV (A)</t>
        </is>
      </c>
    </row>
    <row r="128">
      <c r="A128" s="3" t="inlineStr">
        <is>
          <t>SGA-SAM-0223/2025</t>
        </is>
      </c>
      <c r="B128" s="3" t="inlineStr">
        <is>
          <t>ANHANGUERA - 88 kV (C)</t>
        </is>
      </c>
    </row>
    <row r="129">
      <c r="A129" s="3" t="inlineStr">
        <is>
          <t>SGA-SAM-0225/2025</t>
        </is>
      </c>
      <c r="B129" s="3" t="inlineStr">
        <is>
          <t>CAMPINAS - 138 kV (A)</t>
        </is>
      </c>
    </row>
    <row r="130">
      <c r="A130" s="3" t="inlineStr">
        <is>
          <t>SGA-SAM-0229/2025</t>
        </is>
      </c>
      <c r="B130" s="3" t="inlineStr">
        <is>
          <t>OESTE - 88kV</t>
        </is>
      </c>
    </row>
    <row r="131">
      <c r="A131" s="3" t="inlineStr">
        <is>
          <t>SGA-SAM-0233/2025</t>
        </is>
      </c>
      <c r="B131" s="3" t="inlineStr">
        <is>
          <t>MANOEL DA NOBREGA - 88kV (SPMNN-88--A)</t>
        </is>
      </c>
    </row>
    <row r="132">
      <c r="A132" s="3" t="inlineStr">
        <is>
          <t>SGA-RPA-0007/2026</t>
        </is>
      </c>
      <c r="B132" s="3" t="n"/>
    </row>
    <row r="133">
      <c r="A133" s="3" t="inlineStr">
        <is>
          <t>SGA-RPA-0080/2025</t>
        </is>
      </c>
      <c r="B133" s="3" t="n"/>
    </row>
    <row r="134">
      <c r="A134" s="3" t="inlineStr">
        <is>
          <t>SGA-RPA-0081/2025</t>
        </is>
      </c>
      <c r="B134" s="3" t="n"/>
    </row>
    <row r="135">
      <c r="A135" s="3" t="inlineStr">
        <is>
          <t>SGA-SAM-0258/2025</t>
        </is>
      </c>
      <c r="B135" s="3" t="inlineStr">
        <is>
          <t>ITATIBA - 138 kV</t>
        </is>
      </c>
    </row>
    <row r="136">
      <c r="A136" s="3" t="inlineStr">
        <is>
          <t>SGA-SPA-0018/2026</t>
        </is>
      </c>
      <c r="B136" s="3" t="n"/>
    </row>
    <row r="137">
      <c r="A137" s="3" t="inlineStr">
        <is>
          <t>SGA-SPA-0019/2026</t>
        </is>
      </c>
      <c r="B137" s="3" t="n"/>
    </row>
    <row r="138">
      <c r="A138" s="3" t="inlineStr">
        <is>
          <t>SGA-SPA-0020/2026</t>
        </is>
      </c>
      <c r="B138" s="3" t="n"/>
    </row>
    <row r="139">
      <c r="A139" s="3" t="inlineStr">
        <is>
          <t>SGA-SPA-0021/2026</t>
        </is>
      </c>
      <c r="B139" s="3" t="n"/>
    </row>
    <row r="140">
      <c r="A140" s="3" t="inlineStr">
        <is>
          <t>SGA-SPA-0022/2026</t>
        </is>
      </c>
      <c r="B140" s="3" t="n"/>
    </row>
    <row r="141">
      <c r="A141" s="3" t="inlineStr">
        <is>
          <t>SGA-SPA-0014/2026</t>
        </is>
      </c>
      <c r="B141" s="3" t="n"/>
    </row>
    <row r="142">
      <c r="A142" s="3" t="inlineStr">
        <is>
          <t>SGA-SPA-0030/2026</t>
        </is>
      </c>
      <c r="B142" s="3" t="n"/>
    </row>
    <row r="143">
      <c r="A143" s="3" t="inlineStr">
        <is>
          <t>SGA-SPA-0004/2026</t>
        </is>
      </c>
      <c r="B143" s="3" t="n"/>
    </row>
    <row r="144">
      <c r="A144" s="3" t="inlineStr">
        <is>
          <t>SGA-SPA-0005/2026</t>
        </is>
      </c>
      <c r="B144" s="3" t="n"/>
    </row>
    <row r="145">
      <c r="A145" s="3" t="inlineStr">
        <is>
          <t>SGA-SPA-0031/2026</t>
        </is>
      </c>
      <c r="B145" s="3" t="n"/>
    </row>
    <row r="146">
      <c r="A146" s="3" t="inlineStr">
        <is>
          <t>SGA-SPA-0035/2026</t>
        </is>
      </c>
      <c r="B146" s="3" t="n"/>
    </row>
    <row r="147">
      <c r="A147" s="3" t="inlineStr">
        <is>
          <t>SGA-SPA-0032/2026</t>
        </is>
      </c>
      <c r="B147" s="3" t="n"/>
    </row>
    <row r="148">
      <c r="A148" s="3" t="inlineStr">
        <is>
          <t>SGA-SPA-0033/2026</t>
        </is>
      </c>
      <c r="B148" s="3" t="n"/>
    </row>
    <row r="149">
      <c r="A149" s="3" t="inlineStr">
        <is>
          <t>SGA-SPA-0023/2026</t>
        </is>
      </c>
      <c r="B149" s="3" t="n"/>
    </row>
    <row r="150">
      <c r="A150" s="3" t="inlineStr">
        <is>
          <t>SGA-SPA-0025/2026</t>
        </is>
      </c>
      <c r="B150" s="3" t="n"/>
    </row>
    <row r="151">
      <c r="A151" s="3" t="inlineStr">
        <is>
          <t>SGA-SPA-0060/2026</t>
        </is>
      </c>
      <c r="B151" s="3" t="n"/>
    </row>
    <row r="152">
      <c r="A152" s="3" t="inlineStr">
        <is>
          <t>SGA-SPA-0036/2026</t>
        </is>
      </c>
      <c r="B152" s="3" t="n"/>
    </row>
    <row r="153">
      <c r="A153" s="3" t="inlineStr">
        <is>
          <t>SGA-SPA-0038/2026</t>
        </is>
      </c>
      <c r="B153" s="3" t="n"/>
    </row>
    <row r="154">
      <c r="A154" s="3" t="inlineStr">
        <is>
          <t>SGA-SPA-0037/2026</t>
        </is>
      </c>
      <c r="B154" s="3" t="n"/>
    </row>
    <row r="155">
      <c r="A155" s="3" t="inlineStr">
        <is>
          <t>SGA-SPA-0015/2026</t>
        </is>
      </c>
      <c r="B155" s="3" t="n"/>
    </row>
    <row r="156">
      <c r="A156" s="3" t="inlineStr">
        <is>
          <t>SGA-SPA-0001/2026</t>
        </is>
      </c>
      <c r="B156" s="3" t="n"/>
    </row>
    <row r="157">
      <c r="A157" s="3" t="inlineStr">
        <is>
          <t>SGA-SPA-0002/2026</t>
        </is>
      </c>
      <c r="B157" s="3" t="n"/>
    </row>
    <row r="158">
      <c r="A158" s="3" t="inlineStr">
        <is>
          <t>SGA-SPA-0003/2026</t>
        </is>
      </c>
      <c r="B158" s="3" t="n"/>
    </row>
    <row r="159">
      <c r="A159" s="3" t="inlineStr">
        <is>
          <t>SGA-SAM-0004/2026</t>
        </is>
      </c>
      <c r="B159" s="3" t="inlineStr">
        <is>
          <t>CAMPINAS - 138 kV (A)</t>
        </is>
      </c>
    </row>
    <row r="160">
      <c r="A160" s="3" t="inlineStr">
        <is>
          <t>SGA-SAM-0013/2026</t>
        </is>
      </c>
      <c r="B160" s="3" t="inlineStr">
        <is>
          <t>JANDIRA - 88 kV (A)</t>
        </is>
      </c>
    </row>
    <row r="161">
      <c r="A161" s="3" t="inlineStr">
        <is>
          <t>SGA-SAM-0015/2026</t>
        </is>
      </c>
      <c r="B161" s="3" t="inlineStr">
        <is>
          <t>PIRATININGA 2 - 88 KV (A)</t>
        </is>
      </c>
    </row>
    <row r="162">
      <c r="A162" s="3" t="inlineStr">
        <is>
          <t>SGA-SAM-0024/2026</t>
        </is>
      </c>
      <c r="B162" s="3" t="inlineStr">
        <is>
          <t>JANDIRA - 88 kV (A)</t>
        </is>
      </c>
    </row>
    <row r="163">
      <c r="A163" s="3" t="inlineStr">
        <is>
          <t>SGA-SAM-0028/2026</t>
        </is>
      </c>
      <c r="B163" s="3" t="inlineStr">
        <is>
          <t>SUMARE - 138 KV (A)</t>
        </is>
      </c>
    </row>
    <row r="164">
      <c r="A164" s="3" t="inlineStr">
        <is>
          <t>SGA-SPT-0024/2026</t>
        </is>
      </c>
      <c r="B164" s="3" t="n"/>
    </row>
    <row r="165">
      <c r="A165" s="3" t="inlineStr">
        <is>
          <t>SGA-SPT-0025/2026</t>
        </is>
      </c>
      <c r="B165" s="3" t="n"/>
    </row>
    <row r="166">
      <c r="A166" s="3" t="inlineStr">
        <is>
          <t>SGA-SAM-0034/2026</t>
        </is>
      </c>
      <c r="B166" s="3" t="inlineStr">
        <is>
          <t>GV do Brasil</t>
        </is>
      </c>
    </row>
    <row r="167">
      <c r="A167" s="3" t="inlineStr">
        <is>
          <t>SGA-SPA-0069/2026</t>
        </is>
      </c>
      <c r="B167" s="3" t="n"/>
    </row>
    <row r="168">
      <c r="A168" s="3" t="inlineStr">
        <is>
          <t>SGA-RPA-0013/2026</t>
        </is>
      </c>
      <c r="B168" s="3" t="n"/>
    </row>
    <row r="169">
      <c r="A169" s="3" t="inlineStr">
        <is>
          <t>SGA-RPA-0014/2026</t>
        </is>
      </c>
      <c r="B169" s="3" t="n"/>
    </row>
    <row r="170">
      <c r="A170" s="3" t="inlineStr">
        <is>
          <t>SGA-RPA-0015/2026</t>
        </is>
      </c>
      <c r="B170" s="3" t="n"/>
    </row>
    <row r="171">
      <c r="A171" s="3" t="inlineStr">
        <is>
          <t>SGA-SAM-0052/2026</t>
        </is>
      </c>
      <c r="B171" s="3" t="inlineStr">
        <is>
          <t>JANDIRA - 88 kV (A)</t>
        </is>
      </c>
    </row>
    <row r="172">
      <c r="A172" s="3" t="inlineStr">
        <is>
          <t>SGA-RPA-0018/2026</t>
        </is>
      </c>
      <c r="B172" s="3" t="n"/>
    </row>
    <row r="173">
      <c r="A173" s="3" t="inlineStr">
        <is>
          <t>SGA-SAM-0060/2026</t>
        </is>
      </c>
      <c r="B173" s="3" t="inlineStr">
        <is>
          <t>SUMARE - 138 KV (A)</t>
        </is>
      </c>
    </row>
    <row r="174">
      <c r="A174" s="3" t="inlineStr">
        <is>
          <t>SGA-SPA-0081/2026</t>
        </is>
      </c>
      <c r="B174" s="3" t="n"/>
    </row>
    <row r="175">
      <c r="A175" s="3" t="inlineStr">
        <is>
          <t>SGA-SAM-0071/2026</t>
        </is>
      </c>
      <c r="B175" s="3" t="inlineStr">
        <is>
          <t>CAMPINAS - 138 kV (A)</t>
        </is>
      </c>
    </row>
    <row r="176">
      <c r="A176" s="3" t="inlineStr">
        <is>
          <t>SGA-SAM-0077/2026</t>
        </is>
      </c>
      <c r="B176" s="3" t="inlineStr">
        <is>
          <t>CAMPINAS - 138 kV (A)</t>
        </is>
      </c>
    </row>
    <row r="177">
      <c r="A177" s="3" t="inlineStr">
        <is>
          <t>SGA-SAM-0076/2026</t>
        </is>
      </c>
      <c r="B177" s="3" t="inlineStr">
        <is>
          <t>SANTA BARBARA - 138 KV (SPSTCA138)</t>
        </is>
      </c>
    </row>
    <row r="178">
      <c r="A178" s="3" t="inlineStr">
        <is>
          <t>SGA-SAM-0076/2026</t>
        </is>
      </c>
      <c r="B178" s="3" t="inlineStr">
        <is>
          <t>SUMARE - 138 kV (SPSUR-138)</t>
        </is>
      </c>
    </row>
    <row r="179">
      <c r="A179" s="3" t="inlineStr">
        <is>
          <t>SGA-SAM-0084/2026</t>
        </is>
      </c>
      <c r="B179" s="3" t="inlineStr">
        <is>
          <t>ANHANGUERA - 88 kV (C)</t>
        </is>
      </c>
    </row>
    <row r="180">
      <c r="A180" s="3" t="inlineStr">
        <is>
          <t>SGA-SAM-0095/2026</t>
        </is>
      </c>
      <c r="B180" s="3" t="inlineStr">
        <is>
          <t>EMBU-GUACU - 138 kV (C)</t>
        </is>
      </c>
    </row>
    <row r="181">
      <c r="A181" s="3" t="inlineStr">
        <is>
          <t>SGA-SAM-0097/2026</t>
        </is>
      </c>
      <c r="B181" s="3" t="inlineStr">
        <is>
          <t>SUMARE - 138 kV (A) (SPSUR-138)</t>
        </is>
      </c>
    </row>
    <row r="182">
      <c r="A182" s="3" t="inlineStr">
        <is>
          <t>SGA-SAM-0097/2026</t>
        </is>
      </c>
      <c r="B182" s="3" t="inlineStr">
        <is>
          <t>SANTA BARBARA - 138 kV (A) (SPPCB-138-A)</t>
        </is>
      </c>
    </row>
    <row r="183">
      <c r="A183" s="3" t="inlineStr">
        <is>
          <t>SGA-SPA-0099/2026</t>
        </is>
      </c>
      <c r="B183" s="3" t="n"/>
    </row>
    <row r="184">
      <c r="A184" s="3" t="inlineStr">
        <is>
          <t>SGA-SAM-0116/2026</t>
        </is>
      </c>
      <c r="B184" s="3" t="inlineStr">
        <is>
          <t>JANDIRA - 88 kV (A)</t>
        </is>
      </c>
    </row>
    <row r="185">
      <c r="A185" s="3" t="inlineStr">
        <is>
          <t>SGA-SAM-0117/2026</t>
        </is>
      </c>
      <c r="B185" s="3" t="inlineStr">
        <is>
          <t>JANDIRA - 88 kV (A)</t>
        </is>
      </c>
    </row>
    <row r="186">
      <c r="A186" s="3" t="inlineStr">
        <is>
          <t>SGA-RPA-0006/2026</t>
        </is>
      </c>
      <c r="B186" s="3" t="n"/>
    </row>
    <row r="187">
      <c r="A187" s="3" t="inlineStr">
        <is>
          <t>SGA-RPA-0002/2026</t>
        </is>
      </c>
      <c r="B187" s="3" t="n"/>
    </row>
    <row r="188">
      <c r="A188" s="3" t="inlineStr">
        <is>
          <t>SGA-RPA-0003/2026</t>
        </is>
      </c>
      <c r="B188" s="3" t="n"/>
    </row>
    <row r="189">
      <c r="A189" s="3" t="inlineStr">
        <is>
          <t>SGA-RPA-0004/2026</t>
        </is>
      </c>
      <c r="B189" s="3"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89"/>
  <sheetViews>
    <sheetView workbookViewId="0">
      <pane xSplit="2" ySplit="1" topLeftCell="C53" activePane="bottomRight" state="frozen"/>
      <selection pane="topRight" activeCell="A1" sqref="A1"/>
      <selection pane="bottomLeft" activeCell="A1" sqref="A1"/>
      <selection pane="bottomRight" activeCell="A85" sqref="A85:XFD87"/>
    </sheetView>
  </sheetViews>
  <sheetFormatPr baseColWidth="8" defaultRowHeight="15"/>
  <cols>
    <col width="22" customWidth="1" min="1" max="1"/>
    <col width="35" customWidth="1" min="2" max="2"/>
    <col width="14" customWidth="1" min="3" max="16"/>
  </cols>
  <sheetData>
    <row r="1">
      <c r="A1" s="1" t="inlineStr">
        <is>
          <t>Protocolo</t>
        </is>
      </c>
      <c r="B1" s="1" t="inlineStr">
        <is>
          <t>Ponto</t>
        </is>
      </c>
      <c r="C1" s="2" t="inlineStr">
        <is>
          <t>Y2024</t>
        </is>
      </c>
      <c r="D1" s="2" t="inlineStr">
        <is>
          <t>Y2025</t>
        </is>
      </c>
      <c r="E1" s="2" t="inlineStr">
        <is>
          <t>Y2026</t>
        </is>
      </c>
      <c r="F1" s="2" t="inlineStr">
        <is>
          <t>Y2027</t>
        </is>
      </c>
      <c r="G1" s="2" t="inlineStr">
        <is>
          <t>Y2028</t>
        </is>
      </c>
      <c r="H1" s="2" t="inlineStr">
        <is>
          <t>Y2029</t>
        </is>
      </c>
      <c r="I1" s="2" t="inlineStr">
        <is>
          <t>Y2030</t>
        </is>
      </c>
      <c r="J1" s="2" t="inlineStr">
        <is>
          <t>Y2031</t>
        </is>
      </c>
      <c r="K1" s="2" t="inlineStr">
        <is>
          <t>Y2032</t>
        </is>
      </c>
      <c r="L1" s="2" t="inlineStr">
        <is>
          <t>Y2033</t>
        </is>
      </c>
      <c r="M1" s="2" t="inlineStr">
        <is>
          <t>Y2034</t>
        </is>
      </c>
      <c r="N1" s="2" t="inlineStr">
        <is>
          <t>Y2035</t>
        </is>
      </c>
      <c r="O1" s="2" t="inlineStr">
        <is>
          <t>Y2036</t>
        </is>
      </c>
      <c r="P1" s="2" t="inlineStr">
        <is>
          <t>Y2037</t>
        </is>
      </c>
    </row>
    <row r="2">
      <c r="A2" s="3" t="inlineStr">
        <is>
          <t>SGA-SPA-0028/2024</t>
        </is>
      </c>
      <c r="B2" s="3" t="n"/>
    </row>
    <row r="3">
      <c r="A3" s="3" t="inlineStr">
        <is>
          <t>SGA-SPA-0041/2024</t>
        </is>
      </c>
      <c r="B3" s="3" t="n"/>
    </row>
    <row r="4">
      <c r="A4" s="3" t="inlineStr">
        <is>
          <t>SGA-SPA-0138/2024</t>
        </is>
      </c>
      <c r="B4" s="3" t="n"/>
    </row>
    <row r="5">
      <c r="A5" s="3" t="inlineStr">
        <is>
          <t>SGA-SPA-0144/2024</t>
        </is>
      </c>
      <c r="B5" s="3" t="n"/>
    </row>
    <row r="6">
      <c r="A6" s="3" t="inlineStr">
        <is>
          <t>SGA-SPA-0149/2024</t>
        </is>
      </c>
      <c r="B6" s="3" t="n"/>
    </row>
    <row r="7">
      <c r="A7" s="3" t="inlineStr">
        <is>
          <t>SGA-SPA-0172/2024</t>
        </is>
      </c>
      <c r="B7" s="3" t="n"/>
    </row>
    <row r="8">
      <c r="A8" s="3" t="inlineStr">
        <is>
          <t>SGA-SPA-0175/2024</t>
        </is>
      </c>
      <c r="B8" s="3" t="n"/>
    </row>
    <row r="9">
      <c r="A9" s="3" t="inlineStr">
        <is>
          <t>SGA-SPA-0191/2024</t>
        </is>
      </c>
      <c r="B9" s="3" t="n"/>
    </row>
    <row r="10">
      <c r="A10" s="3" t="inlineStr">
        <is>
          <t>SGA-SAM-0104/2024</t>
        </is>
      </c>
      <c r="B10" s="3" t="inlineStr">
        <is>
          <t>SUMARE - 138 kV (A)</t>
        </is>
      </c>
    </row>
    <row r="11">
      <c r="A11" s="3" t="inlineStr">
        <is>
          <t>SGA-SAM-0105/2024</t>
        </is>
      </c>
      <c r="B11" s="3" t="inlineStr">
        <is>
          <t>CAMPINAS - 138 kV (A)</t>
        </is>
      </c>
    </row>
    <row r="12">
      <c r="A12" s="3" t="inlineStr">
        <is>
          <t>SGA-SPA-0226/2024</t>
        </is>
      </c>
      <c r="B12" s="3" t="n"/>
    </row>
    <row r="13">
      <c r="A13" s="3" t="inlineStr">
        <is>
          <t>SGA-SPA-0222/2024</t>
        </is>
      </c>
      <c r="B13" s="3" t="n"/>
    </row>
    <row r="14">
      <c r="A14" s="3" t="inlineStr">
        <is>
          <t>SGA-SPA-0239/2024</t>
        </is>
      </c>
      <c r="B14" s="3" t="n"/>
    </row>
    <row r="15">
      <c r="A15" s="3" t="inlineStr">
        <is>
          <t>SGA-SPA-0242/2024</t>
        </is>
      </c>
      <c r="B15" s="3" t="n"/>
    </row>
    <row r="16">
      <c r="A16" s="3" t="inlineStr">
        <is>
          <t>SGA-SPA-0249/2024</t>
        </is>
      </c>
      <c r="B16" s="3" t="n"/>
    </row>
    <row r="17">
      <c r="A17" s="3" t="inlineStr">
        <is>
          <t>SGA-SPA-0247/2024</t>
        </is>
      </c>
      <c r="B17" s="3" t="n"/>
    </row>
    <row r="18">
      <c r="A18" s="3" t="inlineStr">
        <is>
          <t>SGA-SPA-0248/2024</t>
        </is>
      </c>
      <c r="B18" s="3" t="n"/>
    </row>
    <row r="19">
      <c r="A19" s="3" t="inlineStr">
        <is>
          <t>SGA-SPA-0252/2024</t>
        </is>
      </c>
      <c r="B19" s="3" t="n"/>
    </row>
    <row r="20">
      <c r="A20" s="3" t="inlineStr">
        <is>
          <t>SGA-SPA-0256/2024</t>
        </is>
      </c>
      <c r="B20" s="3" t="n"/>
    </row>
    <row r="21">
      <c r="A21" s="3" t="inlineStr">
        <is>
          <t>SGA-SPA-0261/2024</t>
        </is>
      </c>
      <c r="B21" s="3" t="n"/>
    </row>
    <row r="22">
      <c r="A22" s="3" t="inlineStr">
        <is>
          <t>SGA-SPA-0266/2024</t>
        </is>
      </c>
      <c r="B22" s="3" t="n"/>
    </row>
    <row r="23">
      <c r="A23" s="3" t="inlineStr">
        <is>
          <t>SGA-SAM-0111/2024</t>
        </is>
      </c>
      <c r="B23" s="3" t="inlineStr">
        <is>
          <t>JARINU 2 - 138 kV (A)</t>
        </is>
      </c>
    </row>
    <row r="24">
      <c r="A24" s="3" t="inlineStr">
        <is>
          <t>SGA-SAM-0112/2024</t>
        </is>
      </c>
      <c r="B24" s="3" t="inlineStr">
        <is>
          <t>D.CENTER ITAU - 138 kV (A)</t>
        </is>
      </c>
    </row>
    <row r="25">
      <c r="A25" s="3" t="inlineStr">
        <is>
          <t>SGA-SPA-0265/2024</t>
        </is>
      </c>
      <c r="B25" s="3" t="n"/>
    </row>
    <row r="26">
      <c r="A26" s="3" t="inlineStr">
        <is>
          <t>SGA-RPA-0007/2025</t>
        </is>
      </c>
      <c r="B26" s="3" t="n"/>
    </row>
    <row r="27">
      <c r="A27" s="3" t="inlineStr">
        <is>
          <t>SGA-SPA-0272/2024</t>
        </is>
      </c>
      <c r="B27" s="3" t="n"/>
    </row>
    <row r="28">
      <c r="A28" s="3" t="inlineStr">
        <is>
          <t>SGA-SAM-0125/2024</t>
        </is>
      </c>
      <c r="B28" s="3" t="inlineStr">
        <is>
          <t>SANTA BARBARA - 138 kV (A)</t>
        </is>
      </c>
    </row>
    <row r="29">
      <c r="A29" s="3" t="inlineStr">
        <is>
          <t>SGA-SAM-0126/2024</t>
        </is>
      </c>
      <c r="B29" s="3" t="inlineStr">
        <is>
          <t>SUMARE - 138 KV (A)</t>
        </is>
      </c>
    </row>
    <row r="30">
      <c r="A30" s="3" t="inlineStr">
        <is>
          <t>SGA-SAM-0127/2024</t>
        </is>
      </c>
      <c r="B30" s="3" t="inlineStr">
        <is>
          <t>CAMPINAS - 138 kV (A)</t>
        </is>
      </c>
    </row>
    <row r="31">
      <c r="A31" s="3" t="inlineStr">
        <is>
          <t>SGA-SPA-0298/2024</t>
        </is>
      </c>
      <c r="B31" s="3" t="n"/>
    </row>
    <row r="32">
      <c r="A32" s="3" t="inlineStr">
        <is>
          <t>SGA-SAM-0001/2025</t>
        </is>
      </c>
      <c r="B32" s="3" t="inlineStr">
        <is>
          <t>SANTA BARBARA - 138 kV (A) (SPSBO-138)</t>
        </is>
      </c>
    </row>
    <row r="33">
      <c r="A33" s="3" t="inlineStr">
        <is>
          <t>SGA-SAM-0001/2025</t>
        </is>
      </c>
      <c r="B33" s="3" t="inlineStr">
        <is>
          <t>SUMARE - 138 kV (A) (SPSUR-138)</t>
        </is>
      </c>
    </row>
    <row r="34">
      <c r="A34" s="3" t="inlineStr">
        <is>
          <t>SGA-SPA-0019/2025</t>
        </is>
      </c>
      <c r="B34" s="3" t="n"/>
    </row>
    <row r="35">
      <c r="A35" s="3" t="inlineStr">
        <is>
          <t>SGA-SAM-0008/2025</t>
        </is>
      </c>
      <c r="B35" s="3" t="inlineStr">
        <is>
          <t>CAMPINAS - 138 kV (A)</t>
        </is>
      </c>
    </row>
    <row r="36">
      <c r="A36" s="3" t="inlineStr">
        <is>
          <t>SGA-SPA-0031/2025</t>
        </is>
      </c>
      <c r="B36" s="3" t="n"/>
    </row>
    <row r="37">
      <c r="A37" s="3" t="inlineStr">
        <is>
          <t>SGA-SAM-0016/2025</t>
        </is>
      </c>
      <c r="B37" s="3" t="inlineStr">
        <is>
          <t>EDGARD SOUZA - 88 kV (A)</t>
        </is>
      </c>
    </row>
    <row r="38">
      <c r="A38" s="3" t="inlineStr">
        <is>
          <t>SGA-SAM-0017/2025</t>
        </is>
      </c>
      <c r="B38" s="3" t="inlineStr">
        <is>
          <t>EDGARD SOUZA  - 88 kV (A)</t>
        </is>
      </c>
    </row>
    <row r="39">
      <c r="A39" s="3" t="inlineStr">
        <is>
          <t>SGA-SAM-0018/2025</t>
        </is>
      </c>
      <c r="B39" s="3" t="inlineStr">
        <is>
          <t>EDGARD SOUZA  - 88 kV (A)</t>
        </is>
      </c>
    </row>
    <row r="40">
      <c r="A40" s="3" t="inlineStr">
        <is>
          <t>SGA-SPA-0039/2025</t>
        </is>
      </c>
      <c r="B40" s="3" t="n"/>
    </row>
    <row r="41">
      <c r="A41" s="3" t="inlineStr">
        <is>
          <t>SGA-SPA-0043/2025</t>
        </is>
      </c>
      <c r="B41" s="3" t="n"/>
    </row>
    <row r="42">
      <c r="A42" s="3" t="inlineStr">
        <is>
          <t>SGA-SPA-0050/2025</t>
        </is>
      </c>
      <c r="B42" s="3" t="n"/>
    </row>
    <row r="43">
      <c r="A43" s="3" t="inlineStr">
        <is>
          <t>SGA-SAM-0024/2025</t>
        </is>
      </c>
      <c r="B43" s="3" t="inlineStr">
        <is>
          <t>EDGARD DE SOUZA - 88 kV (A)</t>
        </is>
      </c>
    </row>
    <row r="44">
      <c r="A44" s="3" t="inlineStr">
        <is>
          <t>SGA-SAM-0028/2025</t>
        </is>
      </c>
      <c r="B44" s="3" t="inlineStr">
        <is>
          <t>PIRITUBA - 88 kV (A)</t>
        </is>
      </c>
    </row>
    <row r="45">
      <c r="A45" s="3" t="inlineStr">
        <is>
          <t>SGA-SPA-0073/2025</t>
        </is>
      </c>
      <c r="B45" s="3" t="n"/>
    </row>
    <row r="46">
      <c r="A46" s="3" t="inlineStr">
        <is>
          <t>SGA-SAM-0032/2025</t>
        </is>
      </c>
      <c r="B46" s="3" t="inlineStr">
        <is>
          <t>M. FORNASARO - 88 kV (A)</t>
        </is>
      </c>
    </row>
    <row r="47">
      <c r="A47" s="3" t="inlineStr">
        <is>
          <t>SGA-SPT-0038/2025</t>
        </is>
      </c>
      <c r="B47" s="3" t="n"/>
    </row>
    <row r="48">
      <c r="A48" s="3" t="inlineStr">
        <is>
          <t>SGA-SPT-0040/2025</t>
        </is>
      </c>
      <c r="B48" s="3" t="n"/>
    </row>
    <row r="49">
      <c r="A49" s="3" t="inlineStr">
        <is>
          <t>SGA-SAM-0035/2025</t>
        </is>
      </c>
      <c r="B49" s="3" t="inlineStr">
        <is>
          <t>BOM JARDIM - 88 kV (A)</t>
        </is>
      </c>
    </row>
    <row r="50">
      <c r="A50" s="3" t="inlineStr">
        <is>
          <t>SGA-SAM-0045/2025</t>
        </is>
      </c>
      <c r="B50" s="3" t="inlineStr">
        <is>
          <t>SALTO - 88kV</t>
        </is>
      </c>
    </row>
    <row r="51">
      <c r="A51" s="3" t="inlineStr">
        <is>
          <t>SGA-SPA-0079/2025</t>
        </is>
      </c>
      <c r="B51" s="3" t="n"/>
    </row>
    <row r="52">
      <c r="A52" s="3" t="inlineStr">
        <is>
          <t>SGA-SAM-0044/2025</t>
        </is>
      </c>
      <c r="B52" s="3" t="inlineStr">
        <is>
          <t>BOM JARDIM - 88 kV</t>
        </is>
      </c>
    </row>
    <row r="53">
      <c r="A53" s="3" t="inlineStr">
        <is>
          <t>SGA-SPA-0084/2025</t>
        </is>
      </c>
      <c r="B53" s="3" t="n"/>
    </row>
    <row r="54">
      <c r="A54" s="3" t="inlineStr">
        <is>
          <t>SGA-SPA-0085/2025</t>
        </is>
      </c>
      <c r="B54" s="3" t="n"/>
    </row>
    <row r="55">
      <c r="A55" s="3" t="inlineStr">
        <is>
          <t>SGA-SPA-0086/2025</t>
        </is>
      </c>
      <c r="B55" s="3" t="n"/>
    </row>
    <row r="56">
      <c r="A56" s="3" t="inlineStr">
        <is>
          <t>SGA-SPA-0088/2025</t>
        </is>
      </c>
      <c r="B56" s="3" t="n"/>
    </row>
    <row r="57">
      <c r="A57" s="3" t="inlineStr">
        <is>
          <t>SGA-SPA-0090/2025</t>
        </is>
      </c>
      <c r="B57" s="3" t="n"/>
    </row>
    <row r="58">
      <c r="A58" s="3" t="inlineStr">
        <is>
          <t>SGA-SPT-0052/2025</t>
        </is>
      </c>
      <c r="B58" s="3" t="n"/>
    </row>
    <row r="59">
      <c r="A59" s="3" t="inlineStr">
        <is>
          <t>SGA-SAM-0054/2025</t>
        </is>
      </c>
      <c r="B59" s="3" t="inlineStr">
        <is>
          <t>SUMARE - 138 kV (A)</t>
        </is>
      </c>
    </row>
    <row r="60">
      <c r="A60" s="3" t="inlineStr">
        <is>
          <t>SGA-SPT-0057/2025</t>
        </is>
      </c>
      <c r="B60" s="3" t="n"/>
    </row>
    <row r="61">
      <c r="A61" s="3" t="inlineStr">
        <is>
          <t>SGA-SAM-0059/2025</t>
        </is>
      </c>
      <c r="B61" s="3" t="inlineStr">
        <is>
          <t>SANTA BARBARA - 138 kV (A)</t>
        </is>
      </c>
    </row>
    <row r="62">
      <c r="A62" s="3" t="inlineStr">
        <is>
          <t>SGA-SPT-0060/2025</t>
        </is>
      </c>
      <c r="B62" s="3" t="n"/>
    </row>
    <row r="63">
      <c r="A63" s="3" t="inlineStr">
        <is>
          <t>SGA-SPT-0061/2025</t>
        </is>
      </c>
      <c r="B63" s="3" t="n"/>
    </row>
    <row r="64">
      <c r="A64" s="3" t="inlineStr">
        <is>
          <t>SGA-SAM-0064/2025</t>
        </is>
      </c>
      <c r="B64" s="3" t="inlineStr">
        <is>
          <t>ITATIBA - 138 kV</t>
        </is>
      </c>
    </row>
    <row r="65">
      <c r="A65" s="3" t="inlineStr">
        <is>
          <t>SGA-RPA-0033/2025</t>
        </is>
      </c>
      <c r="B65" s="3" t="n"/>
    </row>
    <row r="66">
      <c r="A66" s="3" t="inlineStr">
        <is>
          <t>SGA-SPA-0108/2025</t>
        </is>
      </c>
      <c r="B66" s="3" t="n"/>
    </row>
    <row r="67">
      <c r="A67" s="3" t="inlineStr">
        <is>
          <t>SGA-SPA-0110/2025</t>
        </is>
      </c>
      <c r="B67" s="3" t="n"/>
    </row>
    <row r="68">
      <c r="A68" s="3" t="inlineStr">
        <is>
          <t>SGA-SPA-0113/2025</t>
        </is>
      </c>
      <c r="B68" s="3" t="n"/>
    </row>
    <row r="69">
      <c r="A69" s="3" t="inlineStr">
        <is>
          <t>SGA-SPA-0114/2025</t>
        </is>
      </c>
      <c r="B69" s="3" t="n"/>
    </row>
    <row r="70">
      <c r="A70" s="3" t="inlineStr">
        <is>
          <t>SGA-SPA-0118/2025</t>
        </is>
      </c>
      <c r="B70" s="3" t="n"/>
    </row>
    <row r="71">
      <c r="A71" s="3" t="inlineStr">
        <is>
          <t>SGA-SAM-0066/2025</t>
        </is>
      </c>
      <c r="B71" s="3" t="inlineStr">
        <is>
          <t>CABREUVA - 138 kV (A)</t>
        </is>
      </c>
    </row>
    <row r="72">
      <c r="A72" s="3" t="inlineStr">
        <is>
          <t>SGA-SAM-0076/2025</t>
        </is>
      </c>
      <c r="B72" s="3" t="inlineStr">
        <is>
          <t>SUMARE - 138 kV (A)</t>
        </is>
      </c>
    </row>
    <row r="73">
      <c r="A73" s="3" t="inlineStr">
        <is>
          <t>SGA-RVA-0013/2025</t>
        </is>
      </c>
      <c r="B73" s="3" t="n"/>
    </row>
    <row r="74">
      <c r="A74" s="3" t="inlineStr">
        <is>
          <t>SGA-SAM-0080/2025</t>
        </is>
      </c>
      <c r="B74" s="3" t="inlineStr">
        <is>
          <t>JANDIRA - 88 kV (A)</t>
        </is>
      </c>
    </row>
    <row r="75">
      <c r="A75" s="3" t="inlineStr">
        <is>
          <t>SGA-SAM-0082/2025</t>
        </is>
      </c>
      <c r="B75" s="3" t="inlineStr">
        <is>
          <t>BOM JARDIM - 88 kV</t>
        </is>
      </c>
    </row>
    <row r="76">
      <c r="A76" s="3" t="inlineStr">
        <is>
          <t>SGA-SPA-0246/2025</t>
        </is>
      </c>
      <c r="B76" s="3" t="n"/>
    </row>
    <row r="77">
      <c r="A77" s="3" t="inlineStr">
        <is>
          <t>SGA-SPA-0256/2025</t>
        </is>
      </c>
      <c r="B77" s="3" t="n"/>
    </row>
    <row r="78">
      <c r="A78" s="3" t="inlineStr">
        <is>
          <t>SGA-SPA-0257/2025</t>
        </is>
      </c>
      <c r="B78" s="3" t="n"/>
    </row>
    <row r="79">
      <c r="A79" s="3" t="inlineStr">
        <is>
          <t>SGA-SPT-0088/2025</t>
        </is>
      </c>
      <c r="B79" s="3" t="n"/>
    </row>
    <row r="80">
      <c r="A80" s="3" t="inlineStr">
        <is>
          <t>SGA-SPT-0089/2025</t>
        </is>
      </c>
      <c r="B80" s="3" t="n"/>
    </row>
    <row r="81">
      <c r="A81" s="3" t="inlineStr">
        <is>
          <t>SGA-SPT-0090/2025</t>
        </is>
      </c>
      <c r="B81" s="3" t="n"/>
    </row>
    <row r="82">
      <c r="A82" s="3" t="inlineStr">
        <is>
          <t>SGA-SPA-0260/2025</t>
        </is>
      </c>
      <c r="B82" s="3" t="n"/>
    </row>
    <row r="83">
      <c r="A83" s="3" t="inlineStr">
        <is>
          <t>SGA-SPT-0091/2025</t>
        </is>
      </c>
      <c r="B83" s="3" t="n"/>
    </row>
    <row r="84">
      <c r="A84" s="3" t="inlineStr">
        <is>
          <t>SGA-SAM-0102/2025</t>
        </is>
      </c>
      <c r="B84" s="3" t="inlineStr">
        <is>
          <t>CAMPINAS - 138 kV (A) (SPSTCA138)</t>
        </is>
      </c>
    </row>
    <row r="85">
      <c r="A85" s="3" t="inlineStr">
        <is>
          <t>SGA-SPT-0101/2025</t>
        </is>
      </c>
      <c r="B85" s="3" t="n"/>
    </row>
    <row r="86">
      <c r="A86" s="3" t="inlineStr">
        <is>
          <t>SGA-SAM-0105/2025</t>
        </is>
      </c>
      <c r="B86" s="3" t="inlineStr">
        <is>
          <t>SUMARE - 138 kV</t>
        </is>
      </c>
    </row>
    <row r="87">
      <c r="A87" s="3" t="inlineStr">
        <is>
          <t>SGA-SPT-0102/2025</t>
        </is>
      </c>
      <c r="B87" s="3" t="n"/>
    </row>
    <row r="88">
      <c r="A88" s="3" t="inlineStr">
        <is>
          <t>SGA-SPA-0276/2025</t>
        </is>
      </c>
      <c r="B88" s="3" t="n"/>
    </row>
    <row r="89">
      <c r="A89" s="3" t="inlineStr">
        <is>
          <t>SGA-SAM-0149/2025</t>
        </is>
      </c>
      <c r="B89" s="3" t="inlineStr">
        <is>
          <t>CAMPINAS - 138 kV (A)</t>
        </is>
      </c>
    </row>
    <row r="90">
      <c r="A90" s="3" t="inlineStr">
        <is>
          <t>SGA-SAM-0151/2025</t>
        </is>
      </c>
      <c r="B90" s="3" t="inlineStr">
        <is>
          <t>PIRITUBA - 88 KV (A)</t>
        </is>
      </c>
    </row>
    <row r="91">
      <c r="A91" s="3" t="inlineStr">
        <is>
          <t>SGA-SAM-0152/2025</t>
        </is>
      </c>
      <c r="B91" s="3" t="inlineStr">
        <is>
          <t>M. FORNASARO - 88 KV (A) (SPMFO-88)</t>
        </is>
      </c>
    </row>
    <row r="92">
      <c r="A92" s="3" t="inlineStr">
        <is>
          <t>SGA-SAM-0152/2025</t>
        </is>
      </c>
      <c r="B92" s="3" t="inlineStr">
        <is>
          <t>ANHANGUERA - 88 kV (C) (SPANH 88-A)</t>
        </is>
      </c>
    </row>
    <row r="93">
      <c r="A93" s="3" t="inlineStr">
        <is>
          <t>SGA-SPA-0294/2025</t>
        </is>
      </c>
      <c r="B93" s="3" t="n"/>
    </row>
    <row r="94">
      <c r="A94" s="3" t="inlineStr">
        <is>
          <t>SGA-SPA-0295/2025</t>
        </is>
      </c>
      <c r="B94" s="3" t="n"/>
    </row>
    <row r="95">
      <c r="A95" s="3" t="inlineStr">
        <is>
          <t>SGA-SPT-0134/2025</t>
        </is>
      </c>
      <c r="B95" s="3" t="n"/>
    </row>
    <row r="96">
      <c r="A96" s="3" t="inlineStr">
        <is>
          <t>SGA-RPA-0058/2025</t>
        </is>
      </c>
      <c r="B96" s="3" t="n"/>
    </row>
    <row r="97">
      <c r="A97" s="3" t="inlineStr">
        <is>
          <t>SGA-SPA-0307/2025</t>
        </is>
      </c>
      <c r="B97" s="3" t="n"/>
    </row>
    <row r="98">
      <c r="A98" s="3" t="inlineStr">
        <is>
          <t>SGA-SPA-0316/2025</t>
        </is>
      </c>
      <c r="B98" s="3" t="n"/>
    </row>
    <row r="99">
      <c r="A99" s="3" t="inlineStr">
        <is>
          <t>SGA-SAM-0172/2025</t>
        </is>
      </c>
      <c r="B99" s="3" t="inlineStr">
        <is>
          <t>ANHANGUERA - 88 KV (C)</t>
        </is>
      </c>
    </row>
    <row r="100">
      <c r="A100" s="3" t="inlineStr">
        <is>
          <t>SGA-SPA-0317/2025</t>
        </is>
      </c>
      <c r="B100" s="3" t="n"/>
    </row>
    <row r="101">
      <c r="A101" s="3" t="inlineStr">
        <is>
          <t>SGA-SPA-0325/2025</t>
        </is>
      </c>
      <c r="B101" s="3" t="n"/>
    </row>
    <row r="102">
      <c r="A102" s="3" t="inlineStr">
        <is>
          <t>SGA-SAM-0184/2025</t>
        </is>
      </c>
      <c r="B102" s="3" t="inlineStr">
        <is>
          <t>SUL - 88 KV (A)</t>
        </is>
      </c>
    </row>
    <row r="103">
      <c r="A103" s="3" t="inlineStr">
        <is>
          <t>SGA-RPA-0067/2025</t>
        </is>
      </c>
      <c r="B103" s="3" t="n"/>
    </row>
    <row r="104">
      <c r="A104" s="3" t="inlineStr">
        <is>
          <t>SGA-SAM-0187/2025</t>
        </is>
      </c>
      <c r="B104" s="3" t="inlineStr">
        <is>
          <t>SUMARE - 138 kV (A) (SPSUR-138)</t>
        </is>
      </c>
    </row>
    <row r="105">
      <c r="A105" s="3" t="inlineStr">
        <is>
          <t>SGA-SAM-0187/2025</t>
        </is>
      </c>
      <c r="B105" s="3" t="inlineStr">
        <is>
          <t>SANTA BARBARA - 138 kV (A) (SPPCB-138-A)</t>
        </is>
      </c>
    </row>
    <row r="106">
      <c r="A106" s="3" t="inlineStr">
        <is>
          <t>SGA-SAM-0186/2025</t>
        </is>
      </c>
      <c r="B106" s="3" t="inlineStr">
        <is>
          <t>ANHANGUERA - 88 kV (C)</t>
        </is>
      </c>
    </row>
    <row r="107">
      <c r="A107" s="3" t="inlineStr">
        <is>
          <t>SGA-SAM-0188/2025</t>
        </is>
      </c>
      <c r="B107" s="3" t="inlineStr">
        <is>
          <t>ANHANGUERA - 88 kV (C)</t>
        </is>
      </c>
    </row>
    <row r="108">
      <c r="A108" s="3" t="inlineStr">
        <is>
          <t>SGA-SPT-0178/2025</t>
        </is>
      </c>
      <c r="B108" s="3" t="n"/>
    </row>
    <row r="109">
      <c r="A109" s="3" t="inlineStr">
        <is>
          <t>SGA-SPT-0178/2025</t>
        </is>
      </c>
      <c r="B109" s="3" t="n"/>
    </row>
    <row r="110">
      <c r="A110" s="3" t="inlineStr">
        <is>
          <t>SGA-SAM-0190/2025</t>
        </is>
      </c>
      <c r="B110" s="3" t="inlineStr">
        <is>
          <t>BOM JARDIM - 88 kV</t>
        </is>
      </c>
    </row>
    <row r="111">
      <c r="A111" s="3" t="inlineStr">
        <is>
          <t>SGA-SPA-0339/2025</t>
        </is>
      </c>
      <c r="B111" s="3" t="n"/>
    </row>
    <row r="112">
      <c r="A112" s="3" t="inlineStr">
        <is>
          <t>SGA-SAM-0195/2025</t>
        </is>
      </c>
      <c r="B112" s="3" t="inlineStr">
        <is>
          <t>OESTE - 88kV</t>
        </is>
      </c>
    </row>
    <row r="113">
      <c r="A113" s="3" t="inlineStr">
        <is>
          <t>SGA-SAM-0193/2025</t>
        </is>
      </c>
      <c r="B113" s="3" t="inlineStr">
        <is>
          <t>SUMARE - 138 kV (A) (SPSUR-138)</t>
        </is>
      </c>
    </row>
    <row r="114">
      <c r="A114" s="3" t="inlineStr">
        <is>
          <t>SGA-SAM-0193/2025</t>
        </is>
      </c>
      <c r="B114" s="3" t="inlineStr">
        <is>
          <t>SANTA BARBARA - 138 kV (A) (SPPCB-138-A)</t>
        </is>
      </c>
    </row>
    <row r="115">
      <c r="A115" s="3" t="inlineStr">
        <is>
          <t>SGA-SPT-0193/2025</t>
        </is>
      </c>
      <c r="B115" s="3" t="n"/>
    </row>
    <row r="116">
      <c r="A116" s="3" t="inlineStr">
        <is>
          <t>SGA-SPT-0192/2025</t>
        </is>
      </c>
      <c r="B116" s="3" t="n"/>
    </row>
    <row r="117">
      <c r="A117" s="3" t="inlineStr">
        <is>
          <t>SGA-SAM-0196/2025</t>
        </is>
      </c>
      <c r="B117" s="3" t="inlineStr">
        <is>
          <t>LESTE - 88 kV (A)</t>
        </is>
      </c>
    </row>
    <row r="118">
      <c r="A118" s="3" t="inlineStr">
        <is>
          <t>SGA-SAM-0199/2025</t>
        </is>
      </c>
      <c r="B118" s="3" t="inlineStr">
        <is>
          <t>ANHANGUERA - 88 kV (C)</t>
        </is>
      </c>
    </row>
    <row r="119">
      <c r="A119" s="3" t="inlineStr">
        <is>
          <t>SGA-SAM-0201/2025</t>
        </is>
      </c>
      <c r="B119" s="3" t="inlineStr">
        <is>
          <t>JANDIRA - 88 KV (A)</t>
        </is>
      </c>
    </row>
    <row r="120">
      <c r="A120" s="3" t="inlineStr">
        <is>
          <t>SGA-SAM-0202/2025</t>
        </is>
      </c>
      <c r="B120" s="3" t="inlineStr">
        <is>
          <t>JANDIRA - 88 KV (A)</t>
        </is>
      </c>
    </row>
    <row r="121">
      <c r="A121" s="3" t="inlineStr">
        <is>
          <t>SGA-SAM-0203/2025</t>
        </is>
      </c>
      <c r="B121" s="3" t="inlineStr">
        <is>
          <t>SUL - 88 KV (A)</t>
        </is>
      </c>
    </row>
    <row r="122">
      <c r="A122" s="3" t="inlineStr">
        <is>
          <t>SGA-SAM-0206/2025</t>
        </is>
      </c>
      <c r="B122" s="3" t="inlineStr">
        <is>
          <t>EDGARD SOUZA - 88 KV (A)</t>
        </is>
      </c>
    </row>
    <row r="123">
      <c r="A123" s="3" t="inlineStr">
        <is>
          <t>SGA-SAM-0210/2025</t>
        </is>
      </c>
      <c r="B123" s="3" t="inlineStr">
        <is>
          <t>CAMPINAS - 138 kV (A)</t>
        </is>
      </c>
    </row>
    <row r="124">
      <c r="A124" s="3" t="inlineStr">
        <is>
          <t>SGA-SPA-0350/2025</t>
        </is>
      </c>
      <c r="B124" s="3" t="n"/>
    </row>
    <row r="125">
      <c r="A125" s="3" t="inlineStr">
        <is>
          <t>SGA-SPT-0209/2025</t>
        </is>
      </c>
      <c r="B125" s="3" t="n"/>
    </row>
    <row r="126">
      <c r="A126" s="3" t="inlineStr">
        <is>
          <t>SGA-SAM-0216/2025</t>
        </is>
      </c>
      <c r="B126" s="3" t="inlineStr">
        <is>
          <t>EDGARD SOUZA - 88 KV (A)</t>
        </is>
      </c>
    </row>
    <row r="127">
      <c r="A127" s="3" t="inlineStr">
        <is>
          <t>SGA-SAM-0215/2025</t>
        </is>
      </c>
      <c r="B127" s="3" t="inlineStr">
        <is>
          <t>JANDIRA - 88 KV (A)</t>
        </is>
      </c>
    </row>
    <row r="128">
      <c r="A128" s="3" t="inlineStr">
        <is>
          <t>SGA-SAM-0223/2025</t>
        </is>
      </c>
      <c r="B128" s="3" t="inlineStr">
        <is>
          <t>ANHANGUERA - 88 kV (C)</t>
        </is>
      </c>
    </row>
    <row r="129">
      <c r="A129" s="3" t="inlineStr">
        <is>
          <t>SGA-SAM-0225/2025</t>
        </is>
      </c>
      <c r="B129" s="3" t="inlineStr">
        <is>
          <t>CAMPINAS - 138 kV (A)</t>
        </is>
      </c>
    </row>
    <row r="130">
      <c r="A130" s="3" t="inlineStr">
        <is>
          <t>SGA-SAM-0229/2025</t>
        </is>
      </c>
      <c r="B130" s="3" t="inlineStr">
        <is>
          <t>OESTE - 88kV</t>
        </is>
      </c>
    </row>
    <row r="131">
      <c r="A131" s="3" t="inlineStr">
        <is>
          <t>SGA-SAM-0233/2025</t>
        </is>
      </c>
      <c r="B131" s="3" t="inlineStr">
        <is>
          <t>MANOEL DA NOBREGA - 88kV (SPMNN-88--A)</t>
        </is>
      </c>
    </row>
    <row r="132">
      <c r="A132" s="3" t="inlineStr">
        <is>
          <t>SGA-RPA-0007/2026</t>
        </is>
      </c>
      <c r="B132" s="3" t="n"/>
    </row>
    <row r="133">
      <c r="A133" s="3" t="inlineStr">
        <is>
          <t>SGA-RPA-0080/2025</t>
        </is>
      </c>
      <c r="B133" s="3" t="n"/>
    </row>
    <row r="134">
      <c r="A134" s="3" t="inlineStr">
        <is>
          <t>SGA-RPA-0081/2025</t>
        </is>
      </c>
      <c r="B134" s="3" t="n"/>
    </row>
    <row r="135">
      <c r="A135" s="3" t="inlineStr">
        <is>
          <t>SGA-SAM-0258/2025</t>
        </is>
      </c>
      <c r="B135" s="3" t="inlineStr">
        <is>
          <t>ITATIBA - 138 kV</t>
        </is>
      </c>
    </row>
    <row r="136">
      <c r="A136" s="3" t="inlineStr">
        <is>
          <t>SGA-SPA-0018/2026</t>
        </is>
      </c>
      <c r="B136" s="3" t="n"/>
    </row>
    <row r="137">
      <c r="A137" s="3" t="inlineStr">
        <is>
          <t>SGA-SPA-0019/2026</t>
        </is>
      </c>
      <c r="B137" s="3" t="n"/>
    </row>
    <row r="138">
      <c r="A138" s="3" t="inlineStr">
        <is>
          <t>SGA-SPA-0020/2026</t>
        </is>
      </c>
      <c r="B138" s="3" t="n"/>
    </row>
    <row r="139">
      <c r="A139" s="3" t="inlineStr">
        <is>
          <t>SGA-SPA-0021/2026</t>
        </is>
      </c>
      <c r="B139" s="3" t="n"/>
    </row>
    <row r="140">
      <c r="A140" s="3" t="inlineStr">
        <is>
          <t>SGA-SPA-0022/2026</t>
        </is>
      </c>
      <c r="B140" s="3" t="n"/>
    </row>
    <row r="141">
      <c r="A141" s="3" t="inlineStr">
        <is>
          <t>SGA-SPA-0014/2026</t>
        </is>
      </c>
      <c r="B141" s="3" t="n"/>
    </row>
    <row r="142">
      <c r="A142" s="3" t="inlineStr">
        <is>
          <t>SGA-SPA-0030/2026</t>
        </is>
      </c>
      <c r="B142" s="3" t="n"/>
    </row>
    <row r="143">
      <c r="A143" s="3" t="inlineStr">
        <is>
          <t>SGA-SPA-0004/2026</t>
        </is>
      </c>
      <c r="B143" s="3" t="n"/>
    </row>
    <row r="144">
      <c r="A144" s="3" t="inlineStr">
        <is>
          <t>SGA-SPA-0005/2026</t>
        </is>
      </c>
      <c r="B144" s="3" t="n"/>
    </row>
    <row r="145">
      <c r="A145" s="3" t="inlineStr">
        <is>
          <t>SGA-SPA-0031/2026</t>
        </is>
      </c>
      <c r="B145" s="3" t="n"/>
    </row>
    <row r="146">
      <c r="A146" s="3" t="inlineStr">
        <is>
          <t>SGA-SPA-0035/2026</t>
        </is>
      </c>
      <c r="B146" s="3" t="n"/>
    </row>
    <row r="147">
      <c r="A147" s="3" t="inlineStr">
        <is>
          <t>SGA-SPA-0032/2026</t>
        </is>
      </c>
      <c r="B147" s="3" t="n"/>
    </row>
    <row r="148">
      <c r="A148" s="3" t="inlineStr">
        <is>
          <t>SGA-SPA-0033/2026</t>
        </is>
      </c>
      <c r="B148" s="3" t="n"/>
    </row>
    <row r="149">
      <c r="A149" s="3" t="inlineStr">
        <is>
          <t>SGA-SPA-0023/2026</t>
        </is>
      </c>
      <c r="B149" s="3" t="n"/>
    </row>
    <row r="150">
      <c r="A150" s="3" t="inlineStr">
        <is>
          <t>SGA-SPA-0025/2026</t>
        </is>
      </c>
      <c r="B150" s="3" t="n"/>
    </row>
    <row r="151">
      <c r="A151" s="3" t="inlineStr">
        <is>
          <t>SGA-SPA-0060/2026</t>
        </is>
      </c>
      <c r="B151" s="3" t="n"/>
    </row>
    <row r="152">
      <c r="A152" s="3" t="inlineStr">
        <is>
          <t>SGA-SPA-0036/2026</t>
        </is>
      </c>
      <c r="B152" s="3" t="n"/>
    </row>
    <row r="153">
      <c r="A153" s="3" t="inlineStr">
        <is>
          <t>SGA-SPA-0038/2026</t>
        </is>
      </c>
      <c r="B153" s="3" t="n"/>
    </row>
    <row r="154">
      <c r="A154" s="3" t="inlineStr">
        <is>
          <t>SGA-SPA-0037/2026</t>
        </is>
      </c>
      <c r="B154" s="3" t="n"/>
    </row>
    <row r="155">
      <c r="A155" s="3" t="inlineStr">
        <is>
          <t>SGA-SPA-0015/2026</t>
        </is>
      </c>
      <c r="B155" s="3" t="n"/>
    </row>
    <row r="156">
      <c r="A156" s="3" t="inlineStr">
        <is>
          <t>SGA-SPA-0001/2026</t>
        </is>
      </c>
      <c r="B156" s="3" t="n"/>
    </row>
    <row r="157">
      <c r="A157" s="3" t="inlineStr">
        <is>
          <t>SGA-SPA-0002/2026</t>
        </is>
      </c>
      <c r="B157" s="3" t="n"/>
    </row>
    <row r="158">
      <c r="A158" s="3" t="inlineStr">
        <is>
          <t>SGA-SPA-0003/2026</t>
        </is>
      </c>
      <c r="B158" s="3" t="n"/>
    </row>
    <row r="159">
      <c r="A159" s="3" t="inlineStr">
        <is>
          <t>SGA-SAM-0004/2026</t>
        </is>
      </c>
      <c r="B159" s="3" t="inlineStr">
        <is>
          <t>CAMPINAS - 138 kV (A)</t>
        </is>
      </c>
    </row>
    <row r="160">
      <c r="A160" s="3" t="inlineStr">
        <is>
          <t>SGA-SAM-0013/2026</t>
        </is>
      </c>
      <c r="B160" s="3" t="inlineStr">
        <is>
          <t>JANDIRA - 88 kV (A)</t>
        </is>
      </c>
    </row>
    <row r="161">
      <c r="A161" s="3" t="inlineStr">
        <is>
          <t>SGA-SAM-0015/2026</t>
        </is>
      </c>
      <c r="B161" s="3" t="inlineStr">
        <is>
          <t>PIRATININGA 2 - 88 KV (A)</t>
        </is>
      </c>
    </row>
    <row r="162">
      <c r="A162" s="3" t="inlineStr">
        <is>
          <t>SGA-SAM-0024/2026</t>
        </is>
      </c>
      <c r="B162" s="3" t="inlineStr">
        <is>
          <t>JANDIRA - 88 kV (A)</t>
        </is>
      </c>
    </row>
    <row r="163">
      <c r="A163" s="3" t="inlineStr">
        <is>
          <t>SGA-SAM-0028/2026</t>
        </is>
      </c>
      <c r="B163" s="3" t="inlineStr">
        <is>
          <t>SUMARE - 138 KV (A)</t>
        </is>
      </c>
    </row>
    <row r="164">
      <c r="A164" s="3" t="inlineStr">
        <is>
          <t>SGA-SPT-0024/2026</t>
        </is>
      </c>
      <c r="B164" s="3" t="n"/>
    </row>
    <row r="165">
      <c r="A165" s="3" t="inlineStr">
        <is>
          <t>SGA-SPT-0025/2026</t>
        </is>
      </c>
      <c r="B165" s="3" t="n"/>
    </row>
    <row r="166">
      <c r="A166" s="3" t="inlineStr">
        <is>
          <t>SGA-SAM-0034/2026</t>
        </is>
      </c>
      <c r="B166" s="3" t="inlineStr">
        <is>
          <t>GV do Brasil</t>
        </is>
      </c>
    </row>
    <row r="167">
      <c r="A167" s="3" t="inlineStr">
        <is>
          <t>SGA-SPA-0069/2026</t>
        </is>
      </c>
      <c r="B167" s="3" t="n"/>
    </row>
    <row r="168">
      <c r="A168" s="3" t="inlineStr">
        <is>
          <t>SGA-RPA-0013/2026</t>
        </is>
      </c>
      <c r="B168" s="3" t="n"/>
    </row>
    <row r="169">
      <c r="A169" s="3" t="inlineStr">
        <is>
          <t>SGA-RPA-0014/2026</t>
        </is>
      </c>
      <c r="B169" s="3" t="n"/>
    </row>
    <row r="170">
      <c r="A170" s="3" t="inlineStr">
        <is>
          <t>SGA-RPA-0015/2026</t>
        </is>
      </c>
      <c r="B170" s="3" t="n"/>
    </row>
    <row r="171">
      <c r="A171" s="3" t="inlineStr">
        <is>
          <t>SGA-SAM-0052/2026</t>
        </is>
      </c>
      <c r="B171" s="3" t="inlineStr">
        <is>
          <t>JANDIRA - 88 kV (A)</t>
        </is>
      </c>
    </row>
    <row r="172">
      <c r="A172" s="3" t="inlineStr">
        <is>
          <t>SGA-RPA-0018/2026</t>
        </is>
      </c>
      <c r="B172" s="3" t="n"/>
    </row>
    <row r="173">
      <c r="A173" s="3" t="inlineStr">
        <is>
          <t>SGA-SAM-0060/2026</t>
        </is>
      </c>
      <c r="B173" s="3" t="inlineStr">
        <is>
          <t>SUMARE - 138 KV (A)</t>
        </is>
      </c>
    </row>
    <row r="174">
      <c r="A174" s="3" t="inlineStr">
        <is>
          <t>SGA-SPA-0081/2026</t>
        </is>
      </c>
      <c r="B174" s="3" t="n"/>
    </row>
    <row r="175">
      <c r="A175" s="3" t="inlineStr">
        <is>
          <t>SGA-SAM-0071/2026</t>
        </is>
      </c>
      <c r="B175" s="3" t="inlineStr">
        <is>
          <t>CAMPINAS - 138 kV (A)</t>
        </is>
      </c>
    </row>
    <row r="176">
      <c r="A176" s="3" t="inlineStr">
        <is>
          <t>SGA-SAM-0077/2026</t>
        </is>
      </c>
      <c r="B176" s="3" t="inlineStr">
        <is>
          <t>CAMPINAS - 138 kV (A)</t>
        </is>
      </c>
    </row>
    <row r="177">
      <c r="A177" s="3" t="inlineStr">
        <is>
          <t>SGA-SAM-0076/2026</t>
        </is>
      </c>
      <c r="B177" s="3" t="inlineStr">
        <is>
          <t>SANTA BARBARA - 138 KV (SPSTCA138)</t>
        </is>
      </c>
    </row>
    <row r="178">
      <c r="A178" s="3" t="inlineStr">
        <is>
          <t>SGA-SAM-0076/2026</t>
        </is>
      </c>
      <c r="B178" s="3" t="inlineStr">
        <is>
          <t>SUMARE - 138 kV (SPSUR-138)</t>
        </is>
      </c>
    </row>
    <row r="179">
      <c r="A179" s="3" t="inlineStr">
        <is>
          <t>SGA-SAM-0084/2026</t>
        </is>
      </c>
      <c r="B179" s="3" t="inlineStr">
        <is>
          <t>ANHANGUERA - 88 kV (C)</t>
        </is>
      </c>
    </row>
    <row r="180">
      <c r="A180" s="3" t="inlineStr">
        <is>
          <t>SGA-SAM-0095/2026</t>
        </is>
      </c>
      <c r="B180" s="3" t="inlineStr">
        <is>
          <t>EMBU-GUACU - 138 kV (C)</t>
        </is>
      </c>
    </row>
    <row r="181">
      <c r="A181" s="3" t="inlineStr">
        <is>
          <t>SGA-SAM-0097/2026</t>
        </is>
      </c>
      <c r="B181" s="3" t="inlineStr">
        <is>
          <t>SUMARE - 138 kV (A) (SPSUR-138)</t>
        </is>
      </c>
    </row>
    <row r="182">
      <c r="A182" s="3" t="inlineStr">
        <is>
          <t>SGA-SAM-0097/2026</t>
        </is>
      </c>
      <c r="B182" s="3" t="inlineStr">
        <is>
          <t>SANTA BARBARA - 138 kV (A) (SPPCB-138-A)</t>
        </is>
      </c>
    </row>
    <row r="183">
      <c r="A183" s="3" t="inlineStr">
        <is>
          <t>SGA-SPA-0099/2026</t>
        </is>
      </c>
      <c r="B183" s="3" t="n"/>
    </row>
    <row r="184">
      <c r="A184" s="3" t="inlineStr">
        <is>
          <t>SGA-SAM-0116/2026</t>
        </is>
      </c>
      <c r="B184" s="3" t="inlineStr">
        <is>
          <t>JANDIRA - 88 kV (A)</t>
        </is>
      </c>
    </row>
    <row r="185">
      <c r="A185" s="3" t="inlineStr">
        <is>
          <t>SGA-SAM-0117/2026</t>
        </is>
      </c>
      <c r="B185" s="3" t="inlineStr">
        <is>
          <t>JANDIRA - 88 kV (A)</t>
        </is>
      </c>
    </row>
    <row r="186">
      <c r="A186" s="3" t="inlineStr">
        <is>
          <t>SGA-RPA-0006/2026</t>
        </is>
      </c>
      <c r="B186" s="3" t="n"/>
    </row>
    <row r="187">
      <c r="A187" s="3" t="inlineStr">
        <is>
          <t>SGA-RPA-0002/2026</t>
        </is>
      </c>
      <c r="B187" s="3" t="n"/>
    </row>
    <row r="188">
      <c r="A188" s="3" t="inlineStr">
        <is>
          <t>SGA-RPA-0003/2026</t>
        </is>
      </c>
      <c r="B188" s="3" t="n"/>
    </row>
    <row r="189">
      <c r="A189" s="3" t="inlineStr">
        <is>
          <t>SGA-RPA-0004/2026</t>
        </is>
      </c>
      <c r="B189" s="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89"/>
  <sheetViews>
    <sheetView workbookViewId="0">
      <pane xSplit="2" ySplit="1" topLeftCell="C44" activePane="bottomRight" state="frozen"/>
      <selection pane="topRight" activeCell="A1" sqref="A1"/>
      <selection pane="bottomLeft" activeCell="A1" sqref="A1"/>
      <selection pane="bottomRight" activeCell="A85" sqref="A85:XFD87"/>
    </sheetView>
  </sheetViews>
  <sheetFormatPr baseColWidth="8" defaultRowHeight="15"/>
  <cols>
    <col width="22" customWidth="1" min="1" max="1"/>
    <col width="35" customWidth="1" min="2" max="2"/>
    <col width="14" customWidth="1" min="3" max="16"/>
  </cols>
  <sheetData>
    <row r="1">
      <c r="A1" s="1" t="inlineStr">
        <is>
          <t>Protocolo</t>
        </is>
      </c>
      <c r="B1" s="1" t="inlineStr">
        <is>
          <t>Ponto</t>
        </is>
      </c>
      <c r="C1" s="2" t="inlineStr">
        <is>
          <t>Y2024</t>
        </is>
      </c>
      <c r="D1" s="2" t="inlineStr">
        <is>
          <t>Y2025</t>
        </is>
      </c>
      <c r="E1" s="2" t="inlineStr">
        <is>
          <t>Y2026</t>
        </is>
      </c>
      <c r="F1" s="2" t="inlineStr">
        <is>
          <t>Y2027</t>
        </is>
      </c>
      <c r="G1" s="2" t="inlineStr">
        <is>
          <t>Y2028</t>
        </is>
      </c>
      <c r="H1" s="2" t="inlineStr">
        <is>
          <t>Y2029</t>
        </is>
      </c>
      <c r="I1" s="2" t="inlineStr">
        <is>
          <t>Y2030</t>
        </is>
      </c>
      <c r="J1" s="2" t="inlineStr">
        <is>
          <t>Y2031</t>
        </is>
      </c>
      <c r="K1" s="2" t="inlineStr">
        <is>
          <t>Y2032</t>
        </is>
      </c>
      <c r="L1" s="2" t="inlineStr">
        <is>
          <t>Y2033</t>
        </is>
      </c>
      <c r="M1" s="2" t="inlineStr">
        <is>
          <t>Y2034</t>
        </is>
      </c>
      <c r="N1" s="2" t="inlineStr">
        <is>
          <t>Y2035</t>
        </is>
      </c>
      <c r="O1" s="2" t="inlineStr">
        <is>
          <t>Y2036</t>
        </is>
      </c>
      <c r="P1" s="2" t="inlineStr">
        <is>
          <t>Y2037</t>
        </is>
      </c>
    </row>
    <row r="2">
      <c r="A2" s="3" t="inlineStr">
        <is>
          <t>SGA-SPA-0028/2024</t>
        </is>
      </c>
      <c r="B2" s="3" t="n"/>
    </row>
    <row r="3">
      <c r="A3" s="3" t="inlineStr">
        <is>
          <t>SGA-SPA-0041/2024</t>
        </is>
      </c>
      <c r="B3" s="3" t="n"/>
    </row>
    <row r="4">
      <c r="A4" s="3" t="inlineStr">
        <is>
          <t>SGA-SPA-0138/2024</t>
        </is>
      </c>
      <c r="B4" s="3" t="n"/>
    </row>
    <row r="5">
      <c r="A5" s="3" t="inlineStr">
        <is>
          <t>SGA-SPA-0144/2024</t>
        </is>
      </c>
      <c r="B5" s="3" t="n"/>
    </row>
    <row r="6">
      <c r="A6" s="3" t="inlineStr">
        <is>
          <t>SGA-SPA-0149/2024</t>
        </is>
      </c>
      <c r="B6" s="3" t="n"/>
    </row>
    <row r="7">
      <c r="A7" s="3" t="inlineStr">
        <is>
          <t>SGA-SPA-0172/2024</t>
        </is>
      </c>
      <c r="B7" s="3" t="n"/>
    </row>
    <row r="8">
      <c r="A8" s="3" t="inlineStr">
        <is>
          <t>SGA-SPA-0175/2024</t>
        </is>
      </c>
      <c r="B8" s="3" t="n"/>
    </row>
    <row r="9">
      <c r="A9" s="3" t="inlineStr">
        <is>
          <t>SGA-SPA-0191/2024</t>
        </is>
      </c>
      <c r="B9" s="3" t="n"/>
    </row>
    <row r="10">
      <c r="A10" s="3" t="inlineStr">
        <is>
          <t>SGA-SAM-0104/2024</t>
        </is>
      </c>
      <c r="B10" s="3" t="inlineStr">
        <is>
          <t>SUMARE - 138 kV (A)</t>
        </is>
      </c>
    </row>
    <row r="11">
      <c r="A11" s="3" t="inlineStr">
        <is>
          <t>SGA-SAM-0105/2024</t>
        </is>
      </c>
      <c r="B11" s="3" t="inlineStr">
        <is>
          <t>CAMPINAS - 138 kV (A)</t>
        </is>
      </c>
    </row>
    <row r="12">
      <c r="A12" s="3" t="inlineStr">
        <is>
          <t>SGA-SPA-0226/2024</t>
        </is>
      </c>
      <c r="B12" s="3" t="n"/>
    </row>
    <row r="13">
      <c r="A13" s="3" t="inlineStr">
        <is>
          <t>SGA-SPA-0222/2024</t>
        </is>
      </c>
      <c r="B13" s="3" t="n"/>
    </row>
    <row r="14">
      <c r="A14" s="3" t="inlineStr">
        <is>
          <t>SGA-SPA-0239/2024</t>
        </is>
      </c>
      <c r="B14" s="3" t="n"/>
    </row>
    <row r="15">
      <c r="A15" s="3" t="inlineStr">
        <is>
          <t>SGA-SPA-0242/2024</t>
        </is>
      </c>
      <c r="B15" s="3" t="n"/>
    </row>
    <row r="16">
      <c r="A16" s="3" t="inlineStr">
        <is>
          <t>SGA-SPA-0249/2024</t>
        </is>
      </c>
      <c r="B16" s="3" t="n"/>
    </row>
    <row r="17">
      <c r="A17" s="3" t="inlineStr">
        <is>
          <t>SGA-SPA-0247/2024</t>
        </is>
      </c>
      <c r="B17" s="3" t="n"/>
    </row>
    <row r="18">
      <c r="A18" s="3" t="inlineStr">
        <is>
          <t>SGA-SPA-0248/2024</t>
        </is>
      </c>
      <c r="B18" s="3" t="n"/>
    </row>
    <row r="19">
      <c r="A19" s="3" t="inlineStr">
        <is>
          <t>SGA-SPA-0252/2024</t>
        </is>
      </c>
      <c r="B19" s="3" t="n"/>
    </row>
    <row r="20">
      <c r="A20" s="3" t="inlineStr">
        <is>
          <t>SGA-SPA-0256/2024</t>
        </is>
      </c>
      <c r="B20" s="3" t="n"/>
    </row>
    <row r="21">
      <c r="A21" s="3" t="inlineStr">
        <is>
          <t>SGA-SPA-0261/2024</t>
        </is>
      </c>
      <c r="B21" s="3" t="n"/>
    </row>
    <row r="22">
      <c r="A22" s="3" t="inlineStr">
        <is>
          <t>SGA-SPA-0266/2024</t>
        </is>
      </c>
      <c r="B22" s="3" t="n"/>
    </row>
    <row r="23">
      <c r="A23" s="3" t="inlineStr">
        <is>
          <t>SGA-SAM-0111/2024</t>
        </is>
      </c>
      <c r="B23" s="3" t="inlineStr">
        <is>
          <t>JARINU 2 - 138 kV (A)</t>
        </is>
      </c>
    </row>
    <row r="24">
      <c r="A24" s="3" t="inlineStr">
        <is>
          <t>SGA-SAM-0112/2024</t>
        </is>
      </c>
      <c r="B24" s="3" t="inlineStr">
        <is>
          <t>D.CENTER ITAU - 138 kV (A)</t>
        </is>
      </c>
    </row>
    <row r="25">
      <c r="A25" s="3" t="inlineStr">
        <is>
          <t>SGA-SPA-0265/2024</t>
        </is>
      </c>
      <c r="B25" s="3" t="n"/>
    </row>
    <row r="26">
      <c r="A26" s="3" t="inlineStr">
        <is>
          <t>SGA-RPA-0007/2025</t>
        </is>
      </c>
      <c r="B26" s="3" t="n"/>
    </row>
    <row r="27">
      <c r="A27" s="3" t="inlineStr">
        <is>
          <t>SGA-SPA-0272/2024</t>
        </is>
      </c>
      <c r="B27" s="3" t="n"/>
    </row>
    <row r="28">
      <c r="A28" s="3" t="inlineStr">
        <is>
          <t>SGA-SAM-0125/2024</t>
        </is>
      </c>
      <c r="B28" s="3" t="inlineStr">
        <is>
          <t>SANTA BARBARA - 138 kV (A)</t>
        </is>
      </c>
    </row>
    <row r="29">
      <c r="A29" s="3" t="inlineStr">
        <is>
          <t>SGA-SAM-0126/2024</t>
        </is>
      </c>
      <c r="B29" s="3" t="inlineStr">
        <is>
          <t>SUMARE - 138 KV (A)</t>
        </is>
      </c>
    </row>
    <row r="30">
      <c r="A30" s="3" t="inlineStr">
        <is>
          <t>SGA-SAM-0127/2024</t>
        </is>
      </c>
      <c r="B30" s="3" t="inlineStr">
        <is>
          <t>CAMPINAS - 138 kV (A)</t>
        </is>
      </c>
    </row>
    <row r="31">
      <c r="A31" s="3" t="inlineStr">
        <is>
          <t>SGA-SPA-0298/2024</t>
        </is>
      </c>
      <c r="B31" s="3" t="n"/>
    </row>
    <row r="32">
      <c r="A32" s="3" t="inlineStr">
        <is>
          <t>SGA-SAM-0001/2025</t>
        </is>
      </c>
      <c r="B32" s="3" t="inlineStr">
        <is>
          <t>SANTA BARBARA - 138 kV (A) (SPSBO-138)</t>
        </is>
      </c>
    </row>
    <row r="33">
      <c r="A33" s="3" t="inlineStr">
        <is>
          <t>SGA-SAM-0001/2025</t>
        </is>
      </c>
      <c r="B33" s="3" t="inlineStr">
        <is>
          <t>SUMARE - 138 kV (A) (SPSUR-138)</t>
        </is>
      </c>
    </row>
    <row r="34">
      <c r="A34" s="3" t="inlineStr">
        <is>
          <t>SGA-SPA-0019/2025</t>
        </is>
      </c>
      <c r="B34" s="3" t="n"/>
    </row>
    <row r="35">
      <c r="A35" s="3" t="inlineStr">
        <is>
          <t>SGA-SAM-0008/2025</t>
        </is>
      </c>
      <c r="B35" s="3" t="inlineStr">
        <is>
          <t>CAMPINAS - 138 kV (A)</t>
        </is>
      </c>
    </row>
    <row r="36">
      <c r="A36" s="3" t="inlineStr">
        <is>
          <t>SGA-SPA-0031/2025</t>
        </is>
      </c>
      <c r="B36" s="3" t="n"/>
    </row>
    <row r="37">
      <c r="A37" s="3" t="inlineStr">
        <is>
          <t>SGA-SAM-0016/2025</t>
        </is>
      </c>
      <c r="B37" s="3" t="inlineStr">
        <is>
          <t>EDGARD SOUZA - 88 kV (A)</t>
        </is>
      </c>
    </row>
    <row r="38">
      <c r="A38" s="3" t="inlineStr">
        <is>
          <t>SGA-SAM-0017/2025</t>
        </is>
      </c>
      <c r="B38" s="3" t="inlineStr">
        <is>
          <t>EDGARD SOUZA  - 88 kV (A)</t>
        </is>
      </c>
    </row>
    <row r="39">
      <c r="A39" s="3" t="inlineStr">
        <is>
          <t>SGA-SAM-0018/2025</t>
        </is>
      </c>
      <c r="B39" s="3" t="inlineStr">
        <is>
          <t>EDGARD SOUZA  - 88 kV (A)</t>
        </is>
      </c>
    </row>
    <row r="40">
      <c r="A40" s="3" t="inlineStr">
        <is>
          <t>SGA-SPA-0039/2025</t>
        </is>
      </c>
      <c r="B40" s="3" t="n"/>
    </row>
    <row r="41">
      <c r="A41" s="3" t="inlineStr">
        <is>
          <t>SGA-SPA-0043/2025</t>
        </is>
      </c>
      <c r="B41" s="3" t="n"/>
    </row>
    <row r="42">
      <c r="A42" s="3" t="inlineStr">
        <is>
          <t>SGA-SPA-0050/2025</t>
        </is>
      </c>
      <c r="B42" s="3" t="n"/>
    </row>
    <row r="43">
      <c r="A43" s="3" t="inlineStr">
        <is>
          <t>SGA-SAM-0024/2025</t>
        </is>
      </c>
      <c r="B43" s="3" t="inlineStr">
        <is>
          <t>EDGARD DE SOUZA - 88 kV (A)</t>
        </is>
      </c>
    </row>
    <row r="44">
      <c r="A44" s="3" t="inlineStr">
        <is>
          <t>SGA-SAM-0028/2025</t>
        </is>
      </c>
      <c r="B44" s="3" t="inlineStr">
        <is>
          <t>PIRITUBA - 88 kV (A)</t>
        </is>
      </c>
    </row>
    <row r="45">
      <c r="A45" s="3" t="inlineStr">
        <is>
          <t>SGA-SPA-0073/2025</t>
        </is>
      </c>
      <c r="B45" s="3" t="n"/>
    </row>
    <row r="46">
      <c r="A46" s="3" t="inlineStr">
        <is>
          <t>SGA-SAM-0032/2025</t>
        </is>
      </c>
      <c r="B46" s="3" t="inlineStr">
        <is>
          <t>M. FORNASARO - 88 kV (A)</t>
        </is>
      </c>
    </row>
    <row r="47">
      <c r="A47" s="3" t="inlineStr">
        <is>
          <t>SGA-SPT-0038/2025</t>
        </is>
      </c>
      <c r="B47" s="3" t="n"/>
    </row>
    <row r="48">
      <c r="A48" s="3" t="inlineStr">
        <is>
          <t>SGA-SPT-0040/2025</t>
        </is>
      </c>
      <c r="B48" s="3" t="n"/>
    </row>
    <row r="49">
      <c r="A49" s="3" t="inlineStr">
        <is>
          <t>SGA-SAM-0035/2025</t>
        </is>
      </c>
      <c r="B49" s="3" t="inlineStr">
        <is>
          <t>BOM JARDIM - 88 kV (A)</t>
        </is>
      </c>
    </row>
    <row r="50">
      <c r="A50" s="3" t="inlineStr">
        <is>
          <t>SGA-SAM-0045/2025</t>
        </is>
      </c>
      <c r="B50" s="3" t="inlineStr">
        <is>
          <t>SALTO - 88kV</t>
        </is>
      </c>
    </row>
    <row r="51">
      <c r="A51" s="3" t="inlineStr">
        <is>
          <t>SGA-SPA-0079/2025</t>
        </is>
      </c>
      <c r="B51" s="3" t="n"/>
    </row>
    <row r="52">
      <c r="A52" s="3" t="inlineStr">
        <is>
          <t>SGA-SAM-0044/2025</t>
        </is>
      </c>
      <c r="B52" s="3" t="inlineStr">
        <is>
          <t>BOM JARDIM - 88 kV</t>
        </is>
      </c>
    </row>
    <row r="53">
      <c r="A53" s="3" t="inlineStr">
        <is>
          <t>SGA-SPA-0084/2025</t>
        </is>
      </c>
      <c r="B53" s="3" t="n"/>
    </row>
    <row r="54">
      <c r="A54" s="3" t="inlineStr">
        <is>
          <t>SGA-SPA-0085/2025</t>
        </is>
      </c>
      <c r="B54" s="3" t="n"/>
    </row>
    <row r="55">
      <c r="A55" s="3" t="inlineStr">
        <is>
          <t>SGA-SPA-0086/2025</t>
        </is>
      </c>
      <c r="B55" s="3" t="n"/>
    </row>
    <row r="56">
      <c r="A56" s="3" t="inlineStr">
        <is>
          <t>SGA-SPA-0088/2025</t>
        </is>
      </c>
      <c r="B56" s="3" t="n"/>
    </row>
    <row r="57">
      <c r="A57" s="3" t="inlineStr">
        <is>
          <t>SGA-SPA-0090/2025</t>
        </is>
      </c>
      <c r="B57" s="3" t="n"/>
    </row>
    <row r="58">
      <c r="A58" s="3" t="inlineStr">
        <is>
          <t>SGA-SPT-0052/2025</t>
        </is>
      </c>
      <c r="B58" s="3" t="n"/>
    </row>
    <row r="59">
      <c r="A59" s="3" t="inlineStr">
        <is>
          <t>SGA-SAM-0054/2025</t>
        </is>
      </c>
      <c r="B59" s="3" t="inlineStr">
        <is>
          <t>SUMARE - 138 kV (A)</t>
        </is>
      </c>
    </row>
    <row r="60">
      <c r="A60" s="3" t="inlineStr">
        <is>
          <t>SGA-SPT-0057/2025</t>
        </is>
      </c>
      <c r="B60" s="3" t="n"/>
    </row>
    <row r="61">
      <c r="A61" s="3" t="inlineStr">
        <is>
          <t>SGA-SAM-0059/2025</t>
        </is>
      </c>
      <c r="B61" s="3" t="inlineStr">
        <is>
          <t>SANTA BARBARA - 138 kV (A)</t>
        </is>
      </c>
    </row>
    <row r="62">
      <c r="A62" s="3" t="inlineStr">
        <is>
          <t>SGA-SPT-0060/2025</t>
        </is>
      </c>
      <c r="B62" s="3" t="n"/>
    </row>
    <row r="63">
      <c r="A63" s="3" t="inlineStr">
        <is>
          <t>SGA-SPT-0061/2025</t>
        </is>
      </c>
      <c r="B63" s="3" t="n"/>
    </row>
    <row r="64">
      <c r="A64" s="3" t="inlineStr">
        <is>
          <t>SGA-SAM-0064/2025</t>
        </is>
      </c>
      <c r="B64" s="3" t="inlineStr">
        <is>
          <t>ITATIBA - 138 kV</t>
        </is>
      </c>
    </row>
    <row r="65">
      <c r="A65" s="3" t="inlineStr">
        <is>
          <t>SGA-RPA-0033/2025</t>
        </is>
      </c>
      <c r="B65" s="3" t="n"/>
    </row>
    <row r="66">
      <c r="A66" s="3" t="inlineStr">
        <is>
          <t>SGA-SPA-0108/2025</t>
        </is>
      </c>
      <c r="B66" s="3" t="n"/>
    </row>
    <row r="67">
      <c r="A67" s="3" t="inlineStr">
        <is>
          <t>SGA-SPA-0110/2025</t>
        </is>
      </c>
      <c r="B67" s="3" t="n"/>
    </row>
    <row r="68">
      <c r="A68" s="3" t="inlineStr">
        <is>
          <t>SGA-SPA-0113/2025</t>
        </is>
      </c>
      <c r="B68" s="3" t="n"/>
    </row>
    <row r="69">
      <c r="A69" s="3" t="inlineStr">
        <is>
          <t>SGA-SPA-0114/2025</t>
        </is>
      </c>
      <c r="B69" s="3" t="n"/>
    </row>
    <row r="70">
      <c r="A70" s="3" t="inlineStr">
        <is>
          <t>SGA-SPA-0118/2025</t>
        </is>
      </c>
      <c r="B70" s="3" t="n"/>
    </row>
    <row r="71">
      <c r="A71" s="3" t="inlineStr">
        <is>
          <t>SGA-SAM-0066/2025</t>
        </is>
      </c>
      <c r="B71" s="3" t="inlineStr">
        <is>
          <t>CABREUVA - 138 kV (A)</t>
        </is>
      </c>
    </row>
    <row r="72">
      <c r="A72" s="3" t="inlineStr">
        <is>
          <t>SGA-SAM-0076/2025</t>
        </is>
      </c>
      <c r="B72" s="3" t="inlineStr">
        <is>
          <t>SUMARE - 138 kV (A)</t>
        </is>
      </c>
    </row>
    <row r="73">
      <c r="A73" s="3" t="inlineStr">
        <is>
          <t>SGA-RVA-0013/2025</t>
        </is>
      </c>
      <c r="B73" s="3" t="n"/>
    </row>
    <row r="74">
      <c r="A74" s="3" t="inlineStr">
        <is>
          <t>SGA-SAM-0080/2025</t>
        </is>
      </c>
      <c r="B74" s="3" t="inlineStr">
        <is>
          <t>JANDIRA - 88 kV (A)</t>
        </is>
      </c>
    </row>
    <row r="75">
      <c r="A75" s="3" t="inlineStr">
        <is>
          <t>SGA-SAM-0082/2025</t>
        </is>
      </c>
      <c r="B75" s="3" t="inlineStr">
        <is>
          <t>BOM JARDIM - 88 kV</t>
        </is>
      </c>
    </row>
    <row r="76">
      <c r="A76" s="3" t="inlineStr">
        <is>
          <t>SGA-SPA-0246/2025</t>
        </is>
      </c>
      <c r="B76" s="3" t="n"/>
    </row>
    <row r="77">
      <c r="A77" s="3" t="inlineStr">
        <is>
          <t>SGA-SPA-0256/2025</t>
        </is>
      </c>
      <c r="B77" s="3" t="n"/>
    </row>
    <row r="78">
      <c r="A78" s="3" t="inlineStr">
        <is>
          <t>SGA-SPA-0257/2025</t>
        </is>
      </c>
      <c r="B78" s="3" t="n"/>
    </row>
    <row r="79">
      <c r="A79" s="3" t="inlineStr">
        <is>
          <t>SGA-SPT-0088/2025</t>
        </is>
      </c>
      <c r="B79" s="3" t="n"/>
    </row>
    <row r="80">
      <c r="A80" s="3" t="inlineStr">
        <is>
          <t>SGA-SPT-0089/2025</t>
        </is>
      </c>
      <c r="B80" s="3" t="n"/>
    </row>
    <row r="81">
      <c r="A81" s="3" t="inlineStr">
        <is>
          <t>SGA-SPT-0090/2025</t>
        </is>
      </c>
      <c r="B81" s="3" t="n"/>
    </row>
    <row r="82">
      <c r="A82" s="3" t="inlineStr">
        <is>
          <t>SGA-SPA-0260/2025</t>
        </is>
      </c>
      <c r="B82" s="3" t="n"/>
    </row>
    <row r="83">
      <c r="A83" s="3" t="inlineStr">
        <is>
          <t>SGA-SPT-0091/2025</t>
        </is>
      </c>
      <c r="B83" s="3" t="n"/>
    </row>
    <row r="84">
      <c r="A84" s="3" t="inlineStr">
        <is>
          <t>SGA-SAM-0102/2025</t>
        </is>
      </c>
      <c r="B84" s="3" t="inlineStr">
        <is>
          <t>CAMPINAS - 138 kV (A) (SPSTCA138)</t>
        </is>
      </c>
    </row>
    <row r="85">
      <c r="A85" s="3" t="inlineStr">
        <is>
          <t>SGA-SPT-0101/2025</t>
        </is>
      </c>
      <c r="B85" s="3" t="n"/>
    </row>
    <row r="86">
      <c r="A86" s="3" t="inlineStr">
        <is>
          <t>SGA-SAM-0105/2025</t>
        </is>
      </c>
      <c r="B86" s="3" t="inlineStr">
        <is>
          <t>SUMARE - 138 kV</t>
        </is>
      </c>
    </row>
    <row r="87">
      <c r="A87" s="3" t="inlineStr">
        <is>
          <t>SGA-SPT-0102/2025</t>
        </is>
      </c>
      <c r="B87" s="3" t="n"/>
    </row>
    <row r="88">
      <c r="A88" s="3" t="inlineStr">
        <is>
          <t>SGA-SPA-0276/2025</t>
        </is>
      </c>
      <c r="B88" s="3" t="n"/>
    </row>
    <row r="89">
      <c r="A89" s="3" t="inlineStr">
        <is>
          <t>SGA-SAM-0149/2025</t>
        </is>
      </c>
      <c r="B89" s="3" t="inlineStr">
        <is>
          <t>CAMPINAS - 138 kV (A)</t>
        </is>
      </c>
    </row>
    <row r="90">
      <c r="A90" s="3" t="inlineStr">
        <is>
          <t>SGA-SAM-0151/2025</t>
        </is>
      </c>
      <c r="B90" s="3" t="inlineStr">
        <is>
          <t>PIRITUBA - 88 KV (A)</t>
        </is>
      </c>
    </row>
    <row r="91">
      <c r="A91" s="3" t="inlineStr">
        <is>
          <t>SGA-SAM-0152/2025</t>
        </is>
      </c>
      <c r="B91" s="3" t="inlineStr">
        <is>
          <t>M. FORNASARO - 88 KV (A) (SPMFO-88)</t>
        </is>
      </c>
    </row>
    <row r="92">
      <c r="A92" s="3" t="inlineStr">
        <is>
          <t>SGA-SAM-0152/2025</t>
        </is>
      </c>
      <c r="B92" s="3" t="inlineStr">
        <is>
          <t>ANHANGUERA - 88 kV (C) (SPANH 88-A)</t>
        </is>
      </c>
    </row>
    <row r="93">
      <c r="A93" s="3" t="inlineStr">
        <is>
          <t>SGA-SPA-0294/2025</t>
        </is>
      </c>
      <c r="B93" s="3" t="n"/>
    </row>
    <row r="94">
      <c r="A94" s="3" t="inlineStr">
        <is>
          <t>SGA-SPA-0295/2025</t>
        </is>
      </c>
      <c r="B94" s="3" t="n"/>
    </row>
    <row r="95">
      <c r="A95" s="3" t="inlineStr">
        <is>
          <t>SGA-SPT-0134/2025</t>
        </is>
      </c>
      <c r="B95" s="3" t="n"/>
    </row>
    <row r="96">
      <c r="A96" s="3" t="inlineStr">
        <is>
          <t>SGA-RPA-0058/2025</t>
        </is>
      </c>
      <c r="B96" s="3" t="n"/>
    </row>
    <row r="97">
      <c r="A97" s="3" t="inlineStr">
        <is>
          <t>SGA-SPA-0307/2025</t>
        </is>
      </c>
      <c r="B97" s="3" t="n"/>
    </row>
    <row r="98">
      <c r="A98" s="3" t="inlineStr">
        <is>
          <t>SGA-SPA-0316/2025</t>
        </is>
      </c>
      <c r="B98" s="3" t="n"/>
    </row>
    <row r="99">
      <c r="A99" s="3" t="inlineStr">
        <is>
          <t>SGA-SAM-0172/2025</t>
        </is>
      </c>
      <c r="B99" s="3" t="inlineStr">
        <is>
          <t>ANHANGUERA - 88 KV (C)</t>
        </is>
      </c>
    </row>
    <row r="100">
      <c r="A100" s="3" t="inlineStr">
        <is>
          <t>SGA-SPA-0317/2025</t>
        </is>
      </c>
      <c r="B100" s="3" t="n"/>
    </row>
    <row r="101">
      <c r="A101" s="3" t="inlineStr">
        <is>
          <t>SGA-SPA-0325/2025</t>
        </is>
      </c>
      <c r="B101" s="3" t="n"/>
    </row>
    <row r="102">
      <c r="A102" s="3" t="inlineStr">
        <is>
          <t>SGA-SAM-0184/2025</t>
        </is>
      </c>
      <c r="B102" s="3" t="inlineStr">
        <is>
          <t>SUL - 88 KV (A)</t>
        </is>
      </c>
    </row>
    <row r="103">
      <c r="A103" s="3" t="inlineStr">
        <is>
          <t>SGA-RPA-0067/2025</t>
        </is>
      </c>
      <c r="B103" s="3" t="n"/>
    </row>
    <row r="104">
      <c r="A104" s="3" t="inlineStr">
        <is>
          <t>SGA-SAM-0187/2025</t>
        </is>
      </c>
      <c r="B104" s="3" t="inlineStr">
        <is>
          <t>SUMARE - 138 kV (A) (SPSUR-138)</t>
        </is>
      </c>
    </row>
    <row r="105">
      <c r="A105" s="3" t="inlineStr">
        <is>
          <t>SGA-SAM-0187/2025</t>
        </is>
      </c>
      <c r="B105" s="3" t="inlineStr">
        <is>
          <t>SANTA BARBARA - 138 kV (A) (SPPCB-138-A)</t>
        </is>
      </c>
    </row>
    <row r="106">
      <c r="A106" s="3" t="inlineStr">
        <is>
          <t>SGA-SAM-0186/2025</t>
        </is>
      </c>
      <c r="B106" s="3" t="inlineStr">
        <is>
          <t>ANHANGUERA - 88 kV (C)</t>
        </is>
      </c>
    </row>
    <row r="107">
      <c r="A107" s="3" t="inlineStr">
        <is>
          <t>SGA-SAM-0188/2025</t>
        </is>
      </c>
      <c r="B107" s="3" t="inlineStr">
        <is>
          <t>ANHANGUERA - 88 kV (C)</t>
        </is>
      </c>
    </row>
    <row r="108">
      <c r="A108" s="3" t="inlineStr">
        <is>
          <t>SGA-SPT-0178/2025</t>
        </is>
      </c>
      <c r="B108" s="3" t="n"/>
    </row>
    <row r="109">
      <c r="A109" s="3" t="inlineStr">
        <is>
          <t>SGA-SPT-0178/2025</t>
        </is>
      </c>
      <c r="B109" s="3" t="n"/>
    </row>
    <row r="110">
      <c r="A110" s="3" t="inlineStr">
        <is>
          <t>SGA-SAM-0190/2025</t>
        </is>
      </c>
      <c r="B110" s="3" t="inlineStr">
        <is>
          <t>BOM JARDIM - 88 kV</t>
        </is>
      </c>
    </row>
    <row r="111">
      <c r="A111" s="3" t="inlineStr">
        <is>
          <t>SGA-SPA-0339/2025</t>
        </is>
      </c>
      <c r="B111" s="3" t="n"/>
    </row>
    <row r="112">
      <c r="A112" s="3" t="inlineStr">
        <is>
          <t>SGA-SAM-0195/2025</t>
        </is>
      </c>
      <c r="B112" s="3" t="inlineStr">
        <is>
          <t>OESTE - 88kV</t>
        </is>
      </c>
    </row>
    <row r="113">
      <c r="A113" s="3" t="inlineStr">
        <is>
          <t>SGA-SAM-0193/2025</t>
        </is>
      </c>
      <c r="B113" s="3" t="inlineStr">
        <is>
          <t>SUMARE - 138 kV (A) (SPSUR-138)</t>
        </is>
      </c>
    </row>
    <row r="114">
      <c r="A114" s="3" t="inlineStr">
        <is>
          <t>SGA-SAM-0193/2025</t>
        </is>
      </c>
      <c r="B114" s="3" t="inlineStr">
        <is>
          <t>SANTA BARBARA - 138 kV (A) (SPPCB-138-A)</t>
        </is>
      </c>
    </row>
    <row r="115">
      <c r="A115" s="3" t="inlineStr">
        <is>
          <t>SGA-SPT-0193/2025</t>
        </is>
      </c>
      <c r="B115" s="3" t="n"/>
    </row>
    <row r="116">
      <c r="A116" s="3" t="inlineStr">
        <is>
          <t>SGA-SPT-0192/2025</t>
        </is>
      </c>
      <c r="B116" s="3" t="n"/>
    </row>
    <row r="117">
      <c r="A117" s="3" t="inlineStr">
        <is>
          <t>SGA-SAM-0196/2025</t>
        </is>
      </c>
      <c r="B117" s="3" t="inlineStr">
        <is>
          <t>LESTE - 88 kV (A)</t>
        </is>
      </c>
    </row>
    <row r="118">
      <c r="A118" s="3" t="inlineStr">
        <is>
          <t>SGA-SAM-0199/2025</t>
        </is>
      </c>
      <c r="B118" s="3" t="inlineStr">
        <is>
          <t>ANHANGUERA - 88 kV (C)</t>
        </is>
      </c>
    </row>
    <row r="119">
      <c r="A119" s="3" t="inlineStr">
        <is>
          <t>SGA-SAM-0201/2025</t>
        </is>
      </c>
      <c r="B119" s="3" t="inlineStr">
        <is>
          <t>JANDIRA - 88 KV (A)</t>
        </is>
      </c>
    </row>
    <row r="120">
      <c r="A120" s="3" t="inlineStr">
        <is>
          <t>SGA-SAM-0202/2025</t>
        </is>
      </c>
      <c r="B120" s="3" t="inlineStr">
        <is>
          <t>JANDIRA - 88 KV (A)</t>
        </is>
      </c>
    </row>
    <row r="121">
      <c r="A121" s="3" t="inlineStr">
        <is>
          <t>SGA-SAM-0203/2025</t>
        </is>
      </c>
      <c r="B121" s="3" t="inlineStr">
        <is>
          <t>SUL - 88 KV (A)</t>
        </is>
      </c>
    </row>
    <row r="122">
      <c r="A122" s="3" t="inlineStr">
        <is>
          <t>SGA-SAM-0206/2025</t>
        </is>
      </c>
      <c r="B122" s="3" t="inlineStr">
        <is>
          <t>EDGARD SOUZA - 88 KV (A)</t>
        </is>
      </c>
    </row>
    <row r="123">
      <c r="A123" s="3" t="inlineStr">
        <is>
          <t>SGA-SAM-0210/2025</t>
        </is>
      </c>
      <c r="B123" s="3" t="inlineStr">
        <is>
          <t>CAMPINAS - 138 kV (A)</t>
        </is>
      </c>
    </row>
    <row r="124">
      <c r="A124" s="3" t="inlineStr">
        <is>
          <t>SGA-SPA-0350/2025</t>
        </is>
      </c>
      <c r="B124" s="3" t="n"/>
    </row>
    <row r="125">
      <c r="A125" s="3" t="inlineStr">
        <is>
          <t>SGA-SPT-0209/2025</t>
        </is>
      </c>
      <c r="B125" s="3" t="n"/>
    </row>
    <row r="126">
      <c r="A126" s="3" t="inlineStr">
        <is>
          <t>SGA-SAM-0216/2025</t>
        </is>
      </c>
      <c r="B126" s="3" t="inlineStr">
        <is>
          <t>EDGARD SOUZA - 88 KV (A)</t>
        </is>
      </c>
    </row>
    <row r="127">
      <c r="A127" s="3" t="inlineStr">
        <is>
          <t>SGA-SAM-0215/2025</t>
        </is>
      </c>
      <c r="B127" s="3" t="inlineStr">
        <is>
          <t>JANDIRA - 88 KV (A)</t>
        </is>
      </c>
    </row>
    <row r="128">
      <c r="A128" s="3" t="inlineStr">
        <is>
          <t>SGA-SAM-0223/2025</t>
        </is>
      </c>
      <c r="B128" s="3" t="inlineStr">
        <is>
          <t>ANHANGUERA - 88 kV (C)</t>
        </is>
      </c>
    </row>
    <row r="129">
      <c r="A129" s="3" t="inlineStr">
        <is>
          <t>SGA-SAM-0225/2025</t>
        </is>
      </c>
      <c r="B129" s="3" t="inlineStr">
        <is>
          <t>CAMPINAS - 138 kV (A)</t>
        </is>
      </c>
    </row>
    <row r="130">
      <c r="A130" s="3" t="inlineStr">
        <is>
          <t>SGA-SAM-0229/2025</t>
        </is>
      </c>
      <c r="B130" s="3" t="inlineStr">
        <is>
          <t>OESTE - 88kV</t>
        </is>
      </c>
    </row>
    <row r="131">
      <c r="A131" s="3" t="inlineStr">
        <is>
          <t>SGA-SAM-0233/2025</t>
        </is>
      </c>
      <c r="B131" s="3" t="inlineStr">
        <is>
          <t>MANOEL DA NOBREGA - 88kV (SPMNN-88--A)</t>
        </is>
      </c>
    </row>
    <row r="132">
      <c r="A132" s="3" t="inlineStr">
        <is>
          <t>SGA-RPA-0007/2026</t>
        </is>
      </c>
      <c r="B132" s="3" t="n"/>
    </row>
    <row r="133">
      <c r="A133" s="3" t="inlineStr">
        <is>
          <t>SGA-RPA-0080/2025</t>
        </is>
      </c>
      <c r="B133" s="3" t="n"/>
    </row>
    <row r="134">
      <c r="A134" s="3" t="inlineStr">
        <is>
          <t>SGA-RPA-0081/2025</t>
        </is>
      </c>
      <c r="B134" s="3" t="n"/>
    </row>
    <row r="135">
      <c r="A135" s="3" t="inlineStr">
        <is>
          <t>SGA-SAM-0258/2025</t>
        </is>
      </c>
      <c r="B135" s="3" t="inlineStr">
        <is>
          <t>ITATIBA - 138 kV</t>
        </is>
      </c>
    </row>
    <row r="136">
      <c r="A136" s="3" t="inlineStr">
        <is>
          <t>SGA-SPA-0018/2026</t>
        </is>
      </c>
      <c r="B136" s="3" t="n"/>
    </row>
    <row r="137">
      <c r="A137" s="3" t="inlineStr">
        <is>
          <t>SGA-SPA-0019/2026</t>
        </is>
      </c>
      <c r="B137" s="3" t="n"/>
    </row>
    <row r="138">
      <c r="A138" s="3" t="inlineStr">
        <is>
          <t>SGA-SPA-0020/2026</t>
        </is>
      </c>
      <c r="B138" s="3" t="n"/>
    </row>
    <row r="139">
      <c r="A139" s="3" t="inlineStr">
        <is>
          <t>SGA-SPA-0021/2026</t>
        </is>
      </c>
      <c r="B139" s="3" t="n"/>
    </row>
    <row r="140">
      <c r="A140" s="3" t="inlineStr">
        <is>
          <t>SGA-SPA-0022/2026</t>
        </is>
      </c>
      <c r="B140" s="3" t="n"/>
    </row>
    <row r="141">
      <c r="A141" s="3" t="inlineStr">
        <is>
          <t>SGA-SPA-0014/2026</t>
        </is>
      </c>
      <c r="B141" s="3" t="n"/>
    </row>
    <row r="142">
      <c r="A142" s="3" t="inlineStr">
        <is>
          <t>SGA-SPA-0030/2026</t>
        </is>
      </c>
      <c r="B142" s="3" t="n"/>
    </row>
    <row r="143">
      <c r="A143" s="3" t="inlineStr">
        <is>
          <t>SGA-SPA-0004/2026</t>
        </is>
      </c>
      <c r="B143" s="3" t="n"/>
    </row>
    <row r="144">
      <c r="A144" s="3" t="inlineStr">
        <is>
          <t>SGA-SPA-0005/2026</t>
        </is>
      </c>
      <c r="B144" s="3" t="n"/>
    </row>
    <row r="145">
      <c r="A145" s="3" t="inlineStr">
        <is>
          <t>SGA-SPA-0031/2026</t>
        </is>
      </c>
      <c r="B145" s="3" t="n"/>
    </row>
    <row r="146">
      <c r="A146" s="3" t="inlineStr">
        <is>
          <t>SGA-SPA-0035/2026</t>
        </is>
      </c>
      <c r="B146" s="3" t="n"/>
    </row>
    <row r="147">
      <c r="A147" s="3" t="inlineStr">
        <is>
          <t>SGA-SPA-0032/2026</t>
        </is>
      </c>
      <c r="B147" s="3" t="n"/>
    </row>
    <row r="148">
      <c r="A148" s="3" t="inlineStr">
        <is>
          <t>SGA-SPA-0033/2026</t>
        </is>
      </c>
      <c r="B148" s="3" t="n"/>
    </row>
    <row r="149">
      <c r="A149" s="3" t="inlineStr">
        <is>
          <t>SGA-SPA-0023/2026</t>
        </is>
      </c>
      <c r="B149" s="3" t="n"/>
    </row>
    <row r="150">
      <c r="A150" s="3" t="inlineStr">
        <is>
          <t>SGA-SPA-0025/2026</t>
        </is>
      </c>
      <c r="B150" s="3" t="n"/>
    </row>
    <row r="151">
      <c r="A151" s="3" t="inlineStr">
        <is>
          <t>SGA-SPA-0060/2026</t>
        </is>
      </c>
      <c r="B151" s="3" t="n"/>
    </row>
    <row r="152">
      <c r="A152" s="3" t="inlineStr">
        <is>
          <t>SGA-SPA-0036/2026</t>
        </is>
      </c>
      <c r="B152" s="3" t="n"/>
    </row>
    <row r="153">
      <c r="A153" s="3" t="inlineStr">
        <is>
          <t>SGA-SPA-0038/2026</t>
        </is>
      </c>
      <c r="B153" s="3" t="n"/>
    </row>
    <row r="154">
      <c r="A154" s="3" t="inlineStr">
        <is>
          <t>SGA-SPA-0037/2026</t>
        </is>
      </c>
      <c r="B154" s="3" t="n"/>
    </row>
    <row r="155">
      <c r="A155" s="3" t="inlineStr">
        <is>
          <t>SGA-SPA-0015/2026</t>
        </is>
      </c>
      <c r="B155" s="3" t="n"/>
    </row>
    <row r="156">
      <c r="A156" s="3" t="inlineStr">
        <is>
          <t>SGA-SPA-0001/2026</t>
        </is>
      </c>
      <c r="B156" s="3" t="n"/>
    </row>
    <row r="157">
      <c r="A157" s="3" t="inlineStr">
        <is>
          <t>SGA-SPA-0002/2026</t>
        </is>
      </c>
      <c r="B157" s="3" t="n"/>
    </row>
    <row r="158">
      <c r="A158" s="3" t="inlineStr">
        <is>
          <t>SGA-SPA-0003/2026</t>
        </is>
      </c>
      <c r="B158" s="3" t="n"/>
    </row>
    <row r="159">
      <c r="A159" s="3" t="inlineStr">
        <is>
          <t>SGA-SAM-0004/2026</t>
        </is>
      </c>
      <c r="B159" s="3" t="inlineStr">
        <is>
          <t>CAMPINAS - 138 kV (A)</t>
        </is>
      </c>
    </row>
    <row r="160">
      <c r="A160" s="3" t="inlineStr">
        <is>
          <t>SGA-SAM-0013/2026</t>
        </is>
      </c>
      <c r="B160" s="3" t="inlineStr">
        <is>
          <t>JANDIRA - 88 kV (A)</t>
        </is>
      </c>
    </row>
    <row r="161">
      <c r="A161" s="3" t="inlineStr">
        <is>
          <t>SGA-SAM-0015/2026</t>
        </is>
      </c>
      <c r="B161" s="3" t="inlineStr">
        <is>
          <t>PIRATININGA 2 - 88 KV (A)</t>
        </is>
      </c>
    </row>
    <row r="162">
      <c r="A162" s="3" t="inlineStr">
        <is>
          <t>SGA-SAM-0024/2026</t>
        </is>
      </c>
      <c r="B162" s="3" t="inlineStr">
        <is>
          <t>JANDIRA - 88 kV (A)</t>
        </is>
      </c>
    </row>
    <row r="163">
      <c r="A163" s="3" t="inlineStr">
        <is>
          <t>SGA-SAM-0028/2026</t>
        </is>
      </c>
      <c r="B163" s="3" t="inlineStr">
        <is>
          <t>SUMARE - 138 KV (A)</t>
        </is>
      </c>
    </row>
    <row r="164">
      <c r="A164" s="3" t="inlineStr">
        <is>
          <t>SGA-SPT-0024/2026</t>
        </is>
      </c>
      <c r="B164" s="3" t="n"/>
    </row>
    <row r="165">
      <c r="A165" s="3" t="inlineStr">
        <is>
          <t>SGA-SPT-0025/2026</t>
        </is>
      </c>
      <c r="B165" s="3" t="n"/>
    </row>
    <row r="166">
      <c r="A166" s="3" t="inlineStr">
        <is>
          <t>SGA-SAM-0034/2026</t>
        </is>
      </c>
      <c r="B166" s="3" t="inlineStr">
        <is>
          <t>GV do Brasil</t>
        </is>
      </c>
    </row>
    <row r="167">
      <c r="A167" s="3" t="inlineStr">
        <is>
          <t>SGA-SPA-0069/2026</t>
        </is>
      </c>
      <c r="B167" s="3" t="n"/>
    </row>
    <row r="168">
      <c r="A168" s="3" t="inlineStr">
        <is>
          <t>SGA-RPA-0013/2026</t>
        </is>
      </c>
      <c r="B168" s="3" t="n"/>
    </row>
    <row r="169">
      <c r="A169" s="3" t="inlineStr">
        <is>
          <t>SGA-RPA-0014/2026</t>
        </is>
      </c>
      <c r="B169" s="3" t="n"/>
    </row>
    <row r="170">
      <c r="A170" s="3" t="inlineStr">
        <is>
          <t>SGA-RPA-0015/2026</t>
        </is>
      </c>
      <c r="B170" s="3" t="n"/>
    </row>
    <row r="171">
      <c r="A171" s="3" t="inlineStr">
        <is>
          <t>SGA-SAM-0052/2026</t>
        </is>
      </c>
      <c r="B171" s="3" t="inlineStr">
        <is>
          <t>JANDIRA - 88 kV (A)</t>
        </is>
      </c>
    </row>
    <row r="172">
      <c r="A172" s="3" t="inlineStr">
        <is>
          <t>SGA-RPA-0018/2026</t>
        </is>
      </c>
      <c r="B172" s="3" t="n"/>
    </row>
    <row r="173">
      <c r="A173" s="3" t="inlineStr">
        <is>
          <t>SGA-SAM-0060/2026</t>
        </is>
      </c>
      <c r="B173" s="3" t="inlineStr">
        <is>
          <t>SUMARE - 138 KV (A)</t>
        </is>
      </c>
    </row>
    <row r="174">
      <c r="A174" s="3" t="inlineStr">
        <is>
          <t>SGA-SPA-0081/2026</t>
        </is>
      </c>
      <c r="B174" s="3" t="n"/>
    </row>
    <row r="175">
      <c r="A175" s="3" t="inlineStr">
        <is>
          <t>SGA-SAM-0071/2026</t>
        </is>
      </c>
      <c r="B175" s="3" t="inlineStr">
        <is>
          <t>CAMPINAS - 138 kV (A)</t>
        </is>
      </c>
    </row>
    <row r="176">
      <c r="A176" s="3" t="inlineStr">
        <is>
          <t>SGA-SAM-0077/2026</t>
        </is>
      </c>
      <c r="B176" s="3" t="inlineStr">
        <is>
          <t>CAMPINAS - 138 kV (A)</t>
        </is>
      </c>
    </row>
    <row r="177">
      <c r="A177" s="3" t="inlineStr">
        <is>
          <t>SGA-SAM-0076/2026</t>
        </is>
      </c>
      <c r="B177" s="3" t="inlineStr">
        <is>
          <t>SANTA BARBARA - 138 KV (SPSTCA138)</t>
        </is>
      </c>
    </row>
    <row r="178">
      <c r="A178" s="3" t="inlineStr">
        <is>
          <t>SGA-SAM-0076/2026</t>
        </is>
      </c>
      <c r="B178" s="3" t="inlineStr">
        <is>
          <t>SUMARE - 138 kV (SPSUR-138)</t>
        </is>
      </c>
    </row>
    <row r="179">
      <c r="A179" s="3" t="inlineStr">
        <is>
          <t>SGA-SAM-0084/2026</t>
        </is>
      </c>
      <c r="B179" s="3" t="inlineStr">
        <is>
          <t>ANHANGUERA - 88 kV (C)</t>
        </is>
      </c>
    </row>
    <row r="180">
      <c r="A180" s="3" t="inlineStr">
        <is>
          <t>SGA-SAM-0095/2026</t>
        </is>
      </c>
      <c r="B180" s="3" t="inlineStr">
        <is>
          <t>EMBU-GUACU - 138 kV (C)</t>
        </is>
      </c>
    </row>
    <row r="181">
      <c r="A181" s="3" t="inlineStr">
        <is>
          <t>SGA-SAM-0097/2026</t>
        </is>
      </c>
      <c r="B181" s="3" t="inlineStr">
        <is>
          <t>SUMARE - 138 kV (A) (SPSUR-138)</t>
        </is>
      </c>
    </row>
    <row r="182">
      <c r="A182" s="3" t="inlineStr">
        <is>
          <t>SGA-SAM-0097/2026</t>
        </is>
      </c>
      <c r="B182" s="3" t="inlineStr">
        <is>
          <t>SANTA BARBARA - 138 kV (A) (SPPCB-138-A)</t>
        </is>
      </c>
    </row>
    <row r="183">
      <c r="A183" s="3" t="inlineStr">
        <is>
          <t>SGA-SPA-0099/2026</t>
        </is>
      </c>
      <c r="B183" s="3" t="n"/>
    </row>
    <row r="184">
      <c r="A184" s="3" t="inlineStr">
        <is>
          <t>SGA-SAM-0116/2026</t>
        </is>
      </c>
      <c r="B184" s="3" t="inlineStr">
        <is>
          <t>JANDIRA - 88 kV (A)</t>
        </is>
      </c>
    </row>
    <row r="185">
      <c r="A185" s="3" t="inlineStr">
        <is>
          <t>SGA-SAM-0117/2026</t>
        </is>
      </c>
      <c r="B185" s="3" t="inlineStr">
        <is>
          <t>JANDIRA - 88 kV (A)</t>
        </is>
      </c>
    </row>
    <row r="186">
      <c r="A186" s="3" t="inlineStr">
        <is>
          <t>SGA-RPA-0006/2026</t>
        </is>
      </c>
      <c r="B186" s="3" t="n"/>
    </row>
    <row r="187">
      <c r="A187" s="3" t="inlineStr">
        <is>
          <t>SGA-RPA-0002/2026</t>
        </is>
      </c>
      <c r="B187" s="3" t="n"/>
    </row>
    <row r="188">
      <c r="A188" s="3" t="inlineStr">
        <is>
          <t>SGA-RPA-0003/2026</t>
        </is>
      </c>
      <c r="B188" s="3" t="n"/>
    </row>
    <row r="189">
      <c r="A189" s="3" t="inlineStr">
        <is>
          <t>SGA-RPA-0004/2026</t>
        </is>
      </c>
      <c r="B189" s="3"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189"/>
  <sheetViews>
    <sheetView workbookViewId="0">
      <pane xSplit="2" ySplit="1" topLeftCell="C83" activePane="bottomRight" state="frozen"/>
      <selection pane="topRight" activeCell="A1" sqref="A1"/>
      <selection pane="bottomLeft" activeCell="A1" sqref="A1"/>
      <selection pane="bottomRight" activeCell="B109" sqref="B109"/>
    </sheetView>
  </sheetViews>
  <sheetFormatPr baseColWidth="8" defaultRowHeight="15"/>
  <cols>
    <col width="22" customWidth="1" min="1" max="1"/>
    <col width="35" customWidth="1" min="2" max="2"/>
    <col width="14" customWidth="1" min="3" max="16"/>
  </cols>
  <sheetData>
    <row r="1">
      <c r="A1" s="1" t="inlineStr">
        <is>
          <t>Protocolo</t>
        </is>
      </c>
      <c r="B1" s="1" t="inlineStr">
        <is>
          <t>Ponto</t>
        </is>
      </c>
      <c r="C1" s="4" t="inlineStr">
        <is>
          <t>Y2024</t>
        </is>
      </c>
      <c r="D1" s="4" t="inlineStr">
        <is>
          <t>Y2025</t>
        </is>
      </c>
      <c r="E1" s="4" t="inlineStr">
        <is>
          <t>Y2026</t>
        </is>
      </c>
      <c r="F1" s="4" t="inlineStr">
        <is>
          <t>Y2027</t>
        </is>
      </c>
      <c r="G1" s="4" t="inlineStr">
        <is>
          <t>Y2028</t>
        </is>
      </c>
      <c r="H1" s="4" t="inlineStr">
        <is>
          <t>Y2029</t>
        </is>
      </c>
      <c r="I1" s="4" t="inlineStr">
        <is>
          <t>Y2030</t>
        </is>
      </c>
      <c r="J1" s="4" t="inlineStr">
        <is>
          <t>Y2031</t>
        </is>
      </c>
      <c r="K1" s="4" t="inlineStr">
        <is>
          <t>Y2032</t>
        </is>
      </c>
      <c r="L1" s="4" t="inlineStr">
        <is>
          <t>Y2033</t>
        </is>
      </c>
      <c r="M1" s="4" t="inlineStr">
        <is>
          <t>Y2034</t>
        </is>
      </c>
      <c r="N1" s="4" t="inlineStr">
        <is>
          <t>Y2035</t>
        </is>
      </c>
      <c r="O1" s="4" t="inlineStr">
        <is>
          <t>Y2036</t>
        </is>
      </c>
      <c r="P1" s="4" t="inlineStr">
        <is>
          <t>Y2037</t>
        </is>
      </c>
    </row>
    <row r="2">
      <c r="A2" s="3" t="inlineStr">
        <is>
          <t>SGA-SPA-0028/2024</t>
        </is>
      </c>
      <c r="B2" s="3" t="n"/>
    </row>
    <row r="3">
      <c r="A3" s="3" t="inlineStr">
        <is>
          <t>SGA-SPA-0041/2024</t>
        </is>
      </c>
      <c r="B3" s="3" t="n"/>
    </row>
    <row r="4">
      <c r="A4" s="3" t="inlineStr">
        <is>
          <t>SGA-SPA-0138/2024</t>
        </is>
      </c>
      <c r="B4" s="3" t="n"/>
    </row>
    <row r="5">
      <c r="A5" s="3" t="inlineStr">
        <is>
          <t>SGA-SPA-0144/2024</t>
        </is>
      </c>
      <c r="B5" s="3" t="n"/>
    </row>
    <row r="6">
      <c r="A6" s="3" t="inlineStr">
        <is>
          <t>SGA-SPA-0149/2024</t>
        </is>
      </c>
      <c r="B6" s="3" t="n"/>
    </row>
    <row r="7">
      <c r="A7" s="3" t="inlineStr">
        <is>
          <t>SGA-SPA-0172/2024</t>
        </is>
      </c>
      <c r="B7" s="3" t="n"/>
    </row>
    <row r="8">
      <c r="A8" s="3" t="inlineStr">
        <is>
          <t>SGA-SPA-0175/2024</t>
        </is>
      </c>
      <c r="B8" s="3" t="n"/>
    </row>
    <row r="9">
      <c r="A9" s="3" t="inlineStr">
        <is>
          <t>SGA-SPA-0191/2024</t>
        </is>
      </c>
      <c r="B9" s="3" t="n"/>
    </row>
    <row r="10">
      <c r="A10" s="3" t="inlineStr">
        <is>
          <t>SGA-SAM-0104/2024</t>
        </is>
      </c>
      <c r="B10" s="3" t="inlineStr">
        <is>
          <t>SUMARE - 138 kV (A)</t>
        </is>
      </c>
    </row>
    <row r="11">
      <c r="A11" s="3" t="inlineStr">
        <is>
          <t>SGA-SAM-0105/2024</t>
        </is>
      </c>
      <c r="B11" s="3" t="inlineStr">
        <is>
          <t>CAMPINAS - 138 kV (A)</t>
        </is>
      </c>
    </row>
    <row r="12">
      <c r="A12" s="3" t="inlineStr">
        <is>
          <t>SGA-SPA-0226/2024</t>
        </is>
      </c>
      <c r="B12" s="3" t="n"/>
    </row>
    <row r="13">
      <c r="A13" s="3" t="inlineStr">
        <is>
          <t>SGA-SPA-0222/2024</t>
        </is>
      </c>
      <c r="B13" s="3" t="n"/>
    </row>
    <row r="14">
      <c r="A14" s="3" t="inlineStr">
        <is>
          <t>SGA-SPA-0239/2024</t>
        </is>
      </c>
      <c r="B14" s="3" t="n"/>
    </row>
    <row r="15">
      <c r="A15" s="3" t="inlineStr">
        <is>
          <t>SGA-SPA-0242/2024</t>
        </is>
      </c>
      <c r="B15" s="3" t="n"/>
    </row>
    <row r="16">
      <c r="A16" s="3" t="inlineStr">
        <is>
          <t>SGA-SPA-0249/2024</t>
        </is>
      </c>
      <c r="B16" s="3" t="n"/>
    </row>
    <row r="17">
      <c r="A17" s="3" t="inlineStr">
        <is>
          <t>SGA-SPA-0247/2024</t>
        </is>
      </c>
      <c r="B17" s="3" t="n"/>
    </row>
    <row r="18">
      <c r="A18" s="3" t="inlineStr">
        <is>
          <t>SGA-SPA-0248/2024</t>
        </is>
      </c>
      <c r="B18" s="3" t="n"/>
    </row>
    <row r="19">
      <c r="A19" s="3" t="inlineStr">
        <is>
          <t>SGA-SPA-0252/2024</t>
        </is>
      </c>
      <c r="B19" s="3" t="n"/>
    </row>
    <row r="20">
      <c r="A20" s="3" t="inlineStr">
        <is>
          <t>SGA-SPA-0256/2024</t>
        </is>
      </c>
      <c r="B20" s="3" t="n"/>
    </row>
    <row r="21">
      <c r="A21" s="3" t="inlineStr">
        <is>
          <t>SGA-SPA-0261/2024</t>
        </is>
      </c>
      <c r="B21" s="3" t="n"/>
    </row>
    <row r="22">
      <c r="A22" s="3" t="inlineStr">
        <is>
          <t>SGA-SPA-0266/2024</t>
        </is>
      </c>
      <c r="B22" s="3" t="n"/>
    </row>
    <row r="23">
      <c r="A23" s="3" t="inlineStr">
        <is>
          <t>SGA-SAM-0111/2024</t>
        </is>
      </c>
      <c r="B23" s="3" t="inlineStr">
        <is>
          <t>JARINU 2 - 138 kV (A)</t>
        </is>
      </c>
    </row>
    <row r="24">
      <c r="A24" s="3" t="inlineStr">
        <is>
          <t>SGA-SAM-0112/2024</t>
        </is>
      </c>
      <c r="B24" s="3" t="inlineStr">
        <is>
          <t>D.CENTER ITAU - 138 kV (A)</t>
        </is>
      </c>
    </row>
    <row r="25">
      <c r="A25" s="3" t="inlineStr">
        <is>
          <t>SGA-SPA-0265/2024</t>
        </is>
      </c>
      <c r="B25" s="3" t="n"/>
    </row>
    <row r="26">
      <c r="A26" s="3" t="inlineStr">
        <is>
          <t>SGA-RPA-0007/2025</t>
        </is>
      </c>
      <c r="B26" s="3" t="n"/>
    </row>
    <row r="27">
      <c r="A27" s="3" t="inlineStr">
        <is>
          <t>SGA-SPA-0272/2024</t>
        </is>
      </c>
      <c r="B27" s="3" t="n"/>
    </row>
    <row r="28">
      <c r="A28" s="3" t="inlineStr">
        <is>
          <t>SGA-SAM-0125/2024</t>
        </is>
      </c>
      <c r="B28" s="3" t="inlineStr">
        <is>
          <t>SANTA BARBARA - 138 kV (A)</t>
        </is>
      </c>
    </row>
    <row r="29">
      <c r="A29" s="3" t="inlineStr">
        <is>
          <t>SGA-SAM-0126/2024</t>
        </is>
      </c>
      <c r="B29" s="3" t="inlineStr">
        <is>
          <t>SUMARE - 138 KV (A)</t>
        </is>
      </c>
    </row>
    <row r="30">
      <c r="A30" s="3" t="inlineStr">
        <is>
          <t>SGA-SAM-0127/2024</t>
        </is>
      </c>
      <c r="B30" s="3" t="inlineStr">
        <is>
          <t>CAMPINAS - 138 kV (A)</t>
        </is>
      </c>
    </row>
    <row r="31">
      <c r="A31" s="3" t="inlineStr">
        <is>
          <t>SGA-SPA-0298/2024</t>
        </is>
      </c>
      <c r="B31" s="3" t="n"/>
    </row>
    <row r="32">
      <c r="A32" s="3" t="inlineStr">
        <is>
          <t>SGA-SAM-0001/2025</t>
        </is>
      </c>
      <c r="B32" s="3" t="inlineStr">
        <is>
          <t>SANTA BARBARA - 138 kV (A) (SPSBO-138)</t>
        </is>
      </c>
    </row>
    <row r="33">
      <c r="A33" s="3" t="inlineStr">
        <is>
          <t>SGA-SAM-0001/2025</t>
        </is>
      </c>
      <c r="B33" s="3" t="inlineStr">
        <is>
          <t>SUMARE - 138 kV (A) (SPSUR-138)</t>
        </is>
      </c>
    </row>
    <row r="34">
      <c r="A34" s="3" t="inlineStr">
        <is>
          <t>SGA-SPA-0019/2025</t>
        </is>
      </c>
      <c r="B34" s="3" t="n"/>
    </row>
    <row r="35">
      <c r="A35" s="3" t="inlineStr">
        <is>
          <t>SGA-SAM-0008/2025</t>
        </is>
      </c>
      <c r="B35" s="3" t="inlineStr">
        <is>
          <t>CAMPINAS - 138 kV (A)</t>
        </is>
      </c>
    </row>
    <row r="36">
      <c r="A36" s="3" t="inlineStr">
        <is>
          <t>SGA-SPA-0031/2025</t>
        </is>
      </c>
      <c r="B36" s="3" t="n"/>
    </row>
    <row r="37">
      <c r="A37" s="3" t="inlineStr">
        <is>
          <t>SGA-SAM-0016/2025</t>
        </is>
      </c>
      <c r="B37" s="3" t="inlineStr">
        <is>
          <t>EDGARD SOUZA - 88 kV (A)</t>
        </is>
      </c>
    </row>
    <row r="38">
      <c r="A38" s="3" t="inlineStr">
        <is>
          <t>SGA-SAM-0017/2025</t>
        </is>
      </c>
      <c r="B38" s="3" t="inlineStr">
        <is>
          <t>EDGARD SOUZA  - 88 kV (A)</t>
        </is>
      </c>
    </row>
    <row r="39">
      <c r="A39" s="3" t="inlineStr">
        <is>
          <t>SGA-SAM-0018/2025</t>
        </is>
      </c>
      <c r="B39" s="3" t="inlineStr">
        <is>
          <t>EDGARD SOUZA  - 88 kV (A)</t>
        </is>
      </c>
    </row>
    <row r="40">
      <c r="A40" s="3" t="inlineStr">
        <is>
          <t>SGA-SPA-0039/2025</t>
        </is>
      </c>
      <c r="B40" s="3" t="n"/>
    </row>
    <row r="41">
      <c r="A41" s="3" t="inlineStr">
        <is>
          <t>SGA-SPA-0043/2025</t>
        </is>
      </c>
      <c r="B41" s="3" t="n"/>
    </row>
    <row r="42">
      <c r="A42" s="3" t="inlineStr">
        <is>
          <t>SGA-SPA-0050/2025</t>
        </is>
      </c>
      <c r="B42" s="3" t="n"/>
    </row>
    <row r="43">
      <c r="A43" s="3" t="inlineStr">
        <is>
          <t>SGA-SAM-0024/2025</t>
        </is>
      </c>
      <c r="B43" s="3" t="inlineStr">
        <is>
          <t>EDGARD DE SOUZA - 88 kV (A)</t>
        </is>
      </c>
    </row>
    <row r="44">
      <c r="A44" s="3" t="inlineStr">
        <is>
          <t>SGA-SAM-0028/2025</t>
        </is>
      </c>
      <c r="B44" s="3" t="inlineStr">
        <is>
          <t>PIRITUBA - 88 kV (A)</t>
        </is>
      </c>
    </row>
    <row r="45">
      <c r="A45" s="3" t="inlineStr">
        <is>
          <t>SGA-SPA-0073/2025</t>
        </is>
      </c>
      <c r="B45" s="3" t="n"/>
    </row>
    <row r="46">
      <c r="A46" s="3" t="inlineStr">
        <is>
          <t>SGA-SAM-0032/2025</t>
        </is>
      </c>
      <c r="B46" s="3" t="inlineStr">
        <is>
          <t>M. FORNASARO - 88 kV (A)</t>
        </is>
      </c>
    </row>
    <row r="47">
      <c r="A47" s="3" t="inlineStr">
        <is>
          <t>SGA-SPT-0038/2025</t>
        </is>
      </c>
      <c r="B47" s="3" t="n"/>
      <c r="D47" t="n">
        <v>60</v>
      </c>
      <c r="E47" t="n">
        <v>60</v>
      </c>
      <c r="F47" t="n">
        <v>60</v>
      </c>
      <c r="G47" t="n">
        <v>60</v>
      </c>
      <c r="H47" t="n">
        <v>60</v>
      </c>
      <c r="I47" t="n">
        <v>64</v>
      </c>
    </row>
    <row r="48">
      <c r="A48" s="3" t="inlineStr">
        <is>
          <t>SGA-SPT-0040/2025</t>
        </is>
      </c>
      <c r="B48" s="3" t="n"/>
    </row>
    <row r="49">
      <c r="A49" s="3" t="inlineStr">
        <is>
          <t>SGA-SAM-0035/2025</t>
        </is>
      </c>
      <c r="B49" s="3" t="inlineStr">
        <is>
          <t>BOM JARDIM - 88 kV (A)</t>
        </is>
      </c>
    </row>
    <row r="50">
      <c r="A50" s="3" t="inlineStr">
        <is>
          <t>SGA-SAM-0045/2025</t>
        </is>
      </c>
      <c r="B50" s="3" t="inlineStr">
        <is>
          <t>SALTO - 88kV</t>
        </is>
      </c>
    </row>
    <row r="51">
      <c r="A51" s="3" t="inlineStr">
        <is>
          <t>SGA-SPA-0079/2025</t>
        </is>
      </c>
      <c r="B51" s="3" t="n"/>
    </row>
    <row r="52">
      <c r="A52" s="3" t="inlineStr">
        <is>
          <t>SGA-SAM-0044/2025</t>
        </is>
      </c>
      <c r="B52" s="3" t="inlineStr">
        <is>
          <t>BOM JARDIM - 88 kV</t>
        </is>
      </c>
    </row>
    <row r="53">
      <c r="A53" s="3" t="inlineStr">
        <is>
          <t>SGA-SPA-0084/2025</t>
        </is>
      </c>
      <c r="B53" s="3" t="n"/>
    </row>
    <row r="54">
      <c r="A54" s="3" t="inlineStr">
        <is>
          <t>SGA-SPA-0085/2025</t>
        </is>
      </c>
      <c r="B54" s="3" t="n"/>
    </row>
    <row r="55">
      <c r="A55" s="3" t="inlineStr">
        <is>
          <t>SGA-SPA-0086/2025</t>
        </is>
      </c>
      <c r="B55" s="3" t="n"/>
    </row>
    <row r="56">
      <c r="A56" s="3" t="inlineStr">
        <is>
          <t>SGA-SPA-0088/2025</t>
        </is>
      </c>
      <c r="B56" s="3" t="n"/>
    </row>
    <row r="57">
      <c r="A57" s="3" t="inlineStr">
        <is>
          <t>SGA-SPA-0090/2025</t>
        </is>
      </c>
      <c r="B57" s="3" t="n"/>
    </row>
    <row r="58">
      <c r="A58" s="3" t="inlineStr">
        <is>
          <t>SGA-SPT-0052/2025</t>
        </is>
      </c>
      <c r="B58" s="3" t="n"/>
      <c r="D58" t="n">
        <v>2.5</v>
      </c>
      <c r="E58" t="n">
        <v>2.5</v>
      </c>
      <c r="F58" t="n">
        <v>18</v>
      </c>
      <c r="G58" t="n">
        <v>18</v>
      </c>
      <c r="H58" t="n">
        <v>18</v>
      </c>
      <c r="I58" t="n">
        <v>18</v>
      </c>
    </row>
    <row r="59">
      <c r="A59" s="3" t="inlineStr">
        <is>
          <t>SGA-SAM-0054/2025</t>
        </is>
      </c>
      <c r="B59" s="3" t="inlineStr">
        <is>
          <t>SUMARE - 138 kV (A)</t>
        </is>
      </c>
    </row>
    <row r="60">
      <c r="A60" s="3" t="inlineStr">
        <is>
          <t>SGA-SPT-0057/2025</t>
        </is>
      </c>
      <c r="B60" s="3" t="n"/>
      <c r="F60" t="n">
        <v>50</v>
      </c>
      <c r="G60" t="n">
        <v>62.5</v>
      </c>
      <c r="H60" t="n">
        <v>62.5</v>
      </c>
      <c r="I60" t="n">
        <v>62.5</v>
      </c>
    </row>
    <row r="61">
      <c r="A61" s="3" t="inlineStr">
        <is>
          <t>SGA-SAM-0059/2025</t>
        </is>
      </c>
      <c r="B61" s="3" t="inlineStr">
        <is>
          <t>SANTA BARBARA - 138 kV (A)</t>
        </is>
      </c>
    </row>
    <row r="62">
      <c r="A62" s="3" t="inlineStr">
        <is>
          <t>SGA-SPT-0060/2025</t>
        </is>
      </c>
      <c r="B62" s="3" t="n"/>
      <c r="E62" t="n">
        <v>34</v>
      </c>
      <c r="F62" t="n">
        <v>50</v>
      </c>
      <c r="G62" t="n">
        <v>66</v>
      </c>
      <c r="H62" t="n">
        <v>98</v>
      </c>
      <c r="I62" t="n">
        <v>146</v>
      </c>
    </row>
    <row r="63">
      <c r="A63" s="3" t="inlineStr">
        <is>
          <t>SGA-SPT-0061/2025</t>
        </is>
      </c>
      <c r="B63" s="3" t="n"/>
    </row>
    <row r="64">
      <c r="A64" s="3" t="inlineStr">
        <is>
          <t>SGA-SAM-0064/2025</t>
        </is>
      </c>
      <c r="B64" s="3" t="inlineStr">
        <is>
          <t>ITATIBA - 138 kV</t>
        </is>
      </c>
    </row>
    <row r="65">
      <c r="A65" s="3" t="inlineStr">
        <is>
          <t>SGA-RPA-0033/2025</t>
        </is>
      </c>
      <c r="B65" s="3" t="n"/>
    </row>
    <row r="66">
      <c r="A66" s="3" t="inlineStr">
        <is>
          <t>SGA-SPA-0108/2025</t>
        </is>
      </c>
      <c r="B66" s="3" t="n"/>
    </row>
    <row r="67">
      <c r="A67" s="3" t="inlineStr">
        <is>
          <t>SGA-SPA-0110/2025</t>
        </is>
      </c>
      <c r="B67" s="3" t="n"/>
    </row>
    <row r="68">
      <c r="A68" s="3" t="inlineStr">
        <is>
          <t>SGA-SPA-0113/2025</t>
        </is>
      </c>
      <c r="B68" s="3" t="n"/>
    </row>
    <row r="69">
      <c r="A69" s="3" t="inlineStr">
        <is>
          <t>SGA-SPA-0114/2025</t>
        </is>
      </c>
      <c r="B69" s="3" t="n"/>
    </row>
    <row r="70">
      <c r="A70" s="3" t="inlineStr">
        <is>
          <t>SGA-SPA-0118/2025</t>
        </is>
      </c>
      <c r="B70" s="3" t="n"/>
    </row>
    <row r="71">
      <c r="A71" s="3" t="inlineStr">
        <is>
          <t>SGA-SAM-0066/2025</t>
        </is>
      </c>
      <c r="B71" s="3" t="inlineStr">
        <is>
          <t>CABREUVA - 138 kV (A)</t>
        </is>
      </c>
    </row>
    <row r="72">
      <c r="A72" s="3" t="inlineStr">
        <is>
          <t>SGA-SAM-0076/2025</t>
        </is>
      </c>
      <c r="B72" s="3" t="inlineStr">
        <is>
          <t>SUMARE - 138 kV (A)</t>
        </is>
      </c>
    </row>
    <row r="73">
      <c r="A73" s="3" t="inlineStr">
        <is>
          <t>SGA-RVA-0013/2025</t>
        </is>
      </c>
      <c r="B73" s="3" t="n"/>
    </row>
    <row r="74">
      <c r="A74" s="3" t="inlineStr">
        <is>
          <t>SGA-SAM-0080/2025</t>
        </is>
      </c>
      <c r="B74" s="3" t="inlineStr">
        <is>
          <t>JANDIRA - 88 kV (A)</t>
        </is>
      </c>
    </row>
    <row r="75">
      <c r="A75" s="3" t="inlineStr">
        <is>
          <t>SGA-SAM-0082/2025</t>
        </is>
      </c>
      <c r="B75" s="3" t="inlineStr">
        <is>
          <t>BOM JARDIM - 88 kV</t>
        </is>
      </c>
    </row>
    <row r="76">
      <c r="A76" s="3" t="inlineStr">
        <is>
          <t>SGA-SPA-0246/2025</t>
        </is>
      </c>
      <c r="B76" s="3" t="n"/>
    </row>
    <row r="77">
      <c r="A77" s="3" t="inlineStr">
        <is>
          <t>SGA-SPA-0256/2025</t>
        </is>
      </c>
      <c r="B77" s="3" t="n"/>
    </row>
    <row r="78">
      <c r="A78" s="3" t="inlineStr">
        <is>
          <t>SGA-SPA-0257/2025</t>
        </is>
      </c>
      <c r="B78" s="3" t="n"/>
    </row>
    <row r="79">
      <c r="A79" s="3" t="inlineStr">
        <is>
          <t>SGA-SPT-0088/2025</t>
        </is>
      </c>
      <c r="B79" s="3" t="n"/>
      <c r="F79" t="n">
        <v>40</v>
      </c>
      <c r="G79" t="n">
        <v>70</v>
      </c>
      <c r="H79" t="n">
        <v>70</v>
      </c>
      <c r="I79" t="n">
        <v>70</v>
      </c>
    </row>
    <row r="80">
      <c r="A80" s="3" t="inlineStr">
        <is>
          <t>SGA-SPT-0089/2025</t>
        </is>
      </c>
      <c r="B80" s="3" t="n"/>
      <c r="F80" t="n">
        <v>76</v>
      </c>
      <c r="G80" t="n">
        <v>76</v>
      </c>
      <c r="H80" t="n">
        <v>76</v>
      </c>
      <c r="I80" t="n">
        <v>76</v>
      </c>
    </row>
    <row r="81">
      <c r="A81" s="3" t="inlineStr">
        <is>
          <t>SGA-SPT-0090/2025</t>
        </is>
      </c>
      <c r="B81" s="3" t="n"/>
      <c r="F81" t="n">
        <v>90</v>
      </c>
      <c r="G81" t="n">
        <v>90</v>
      </c>
      <c r="H81" t="n">
        <v>90</v>
      </c>
      <c r="I81" t="n">
        <v>90</v>
      </c>
    </row>
    <row r="82">
      <c r="A82" s="3" t="inlineStr">
        <is>
          <t>SGA-SPA-0260/2025</t>
        </is>
      </c>
      <c r="B82" s="3" t="n"/>
    </row>
    <row r="83">
      <c r="A83" s="3" t="inlineStr">
        <is>
          <t>SGA-SPT-0091/2025</t>
        </is>
      </c>
      <c r="B83" s="3" t="n"/>
      <c r="G83" t="n">
        <v>80</v>
      </c>
      <c r="H83" t="n">
        <v>80</v>
      </c>
      <c r="I83" t="n">
        <v>80</v>
      </c>
    </row>
    <row r="84">
      <c r="A84" s="3" t="inlineStr">
        <is>
          <t>SGA-SAM-0102/2025</t>
        </is>
      </c>
      <c r="B84" s="3" t="inlineStr">
        <is>
          <t>CAMPINAS - 138 kV (A) (SPSTCA138)</t>
        </is>
      </c>
    </row>
    <row r="85">
      <c r="A85" s="3" t="inlineStr">
        <is>
          <t>SGA-SPT-0101/2025</t>
        </is>
      </c>
      <c r="B85" s="3" t="n"/>
      <c r="F85" t="n">
        <v>36</v>
      </c>
      <c r="G85" t="n">
        <v>55</v>
      </c>
      <c r="H85" t="n">
        <v>55</v>
      </c>
      <c r="I85" t="n">
        <v>55</v>
      </c>
    </row>
    <row r="86">
      <c r="A86" s="3" t="inlineStr">
        <is>
          <t>SGA-SAM-0105/2025</t>
        </is>
      </c>
      <c r="B86" s="3" t="inlineStr">
        <is>
          <t>SUMARE - 138 kV</t>
        </is>
      </c>
    </row>
    <row r="87">
      <c r="A87" s="3" t="inlineStr">
        <is>
          <t>SGA-SPT-0102/2025</t>
        </is>
      </c>
      <c r="B87" s="3" t="n"/>
      <c r="F87" t="n">
        <v>80</v>
      </c>
      <c r="G87" t="n">
        <v>80</v>
      </c>
      <c r="H87" t="n">
        <v>80</v>
      </c>
      <c r="I87" t="n">
        <v>80</v>
      </c>
    </row>
    <row r="88">
      <c r="A88" s="3" t="inlineStr">
        <is>
          <t>SGA-SPA-0276/2025</t>
        </is>
      </c>
      <c r="B88" s="3" t="n"/>
    </row>
    <row r="89">
      <c r="A89" s="3" t="inlineStr">
        <is>
          <t>SGA-SAM-0149/2025</t>
        </is>
      </c>
      <c r="B89" s="3" t="inlineStr">
        <is>
          <t>CAMPINAS - 138 kV (A)</t>
        </is>
      </c>
    </row>
    <row r="90">
      <c r="A90" s="3" t="inlineStr">
        <is>
          <t>SGA-SAM-0151/2025</t>
        </is>
      </c>
      <c r="B90" s="3" t="inlineStr">
        <is>
          <t>PIRITUBA - 88 KV (A)</t>
        </is>
      </c>
    </row>
    <row r="91">
      <c r="A91" s="3" t="inlineStr">
        <is>
          <t>SGA-SAM-0152/2025</t>
        </is>
      </c>
      <c r="B91" s="3" t="inlineStr">
        <is>
          <t>M. FORNASARO - 88 KV (A) (SPMFO-88)</t>
        </is>
      </c>
    </row>
    <row r="92">
      <c r="A92" s="3" t="inlineStr">
        <is>
          <t>SGA-SAM-0152/2025</t>
        </is>
      </c>
      <c r="B92" s="3" t="inlineStr">
        <is>
          <t>ANHANGUERA - 88 kV (C) (SPANH 88-A)</t>
        </is>
      </c>
    </row>
    <row r="93">
      <c r="A93" s="3" t="inlineStr">
        <is>
          <t>SGA-SPA-0294/2025</t>
        </is>
      </c>
      <c r="B93" s="3" t="n"/>
    </row>
    <row r="94">
      <c r="A94" s="3" t="inlineStr">
        <is>
          <t>SGA-SPA-0295/2025</t>
        </is>
      </c>
      <c r="B94" s="3" t="n"/>
    </row>
    <row r="95">
      <c r="A95" s="3" t="inlineStr">
        <is>
          <t>SGA-SPT-0134/2025</t>
        </is>
      </c>
      <c r="B95" s="3" t="n"/>
      <c r="E95" t="n">
        <v>50.03</v>
      </c>
      <c r="F95" t="n">
        <v>50.03</v>
      </c>
      <c r="G95" t="n">
        <v>50.03</v>
      </c>
      <c r="H95" t="n">
        <v>50.03</v>
      </c>
      <c r="I95" t="n">
        <v>50.03</v>
      </c>
    </row>
    <row r="96">
      <c r="A96" s="3" t="inlineStr">
        <is>
          <t>SGA-RPA-0058/2025</t>
        </is>
      </c>
      <c r="B96" s="3" t="n"/>
    </row>
    <row r="97">
      <c r="A97" s="3" t="inlineStr">
        <is>
          <t>SGA-SPA-0307/2025</t>
        </is>
      </c>
      <c r="B97" s="3" t="n"/>
    </row>
    <row r="98">
      <c r="A98" s="3" t="inlineStr">
        <is>
          <t>SGA-SPA-0316/2025</t>
        </is>
      </c>
      <c r="B98" s="3" t="n"/>
    </row>
    <row r="99">
      <c r="A99" s="3" t="inlineStr">
        <is>
          <t>SGA-SAM-0172/2025</t>
        </is>
      </c>
      <c r="B99" s="3" t="inlineStr">
        <is>
          <t>ANHANGUERA - 88 KV (C)</t>
        </is>
      </c>
    </row>
    <row r="100">
      <c r="A100" s="3" t="inlineStr">
        <is>
          <t>SGA-SPA-0317/2025</t>
        </is>
      </c>
      <c r="B100" s="3" t="n"/>
    </row>
    <row r="101">
      <c r="A101" s="3" t="inlineStr">
        <is>
          <t>SGA-SPA-0325/2025</t>
        </is>
      </c>
      <c r="B101" s="3" t="n"/>
    </row>
    <row r="102">
      <c r="A102" s="3" t="inlineStr">
        <is>
          <t>SGA-SAM-0184/2025</t>
        </is>
      </c>
      <c r="B102" s="3" t="inlineStr">
        <is>
          <t>SUL - 88 KV (A)</t>
        </is>
      </c>
    </row>
    <row r="103">
      <c r="A103" s="3" t="inlineStr">
        <is>
          <t>SGA-RPA-0067/2025</t>
        </is>
      </c>
      <c r="B103" s="3" t="n"/>
    </row>
    <row r="104">
      <c r="A104" s="3" t="inlineStr">
        <is>
          <t>SGA-SAM-0187/2025</t>
        </is>
      </c>
      <c r="B104" s="3" t="inlineStr">
        <is>
          <t>SUMARE - 138 kV (A) (SPSUR-138)</t>
        </is>
      </c>
    </row>
    <row r="105">
      <c r="A105" s="3" t="inlineStr">
        <is>
          <t>SGA-SAM-0187/2025</t>
        </is>
      </c>
      <c r="B105" s="3" t="inlineStr">
        <is>
          <t>SANTA BARBARA - 138 kV (A) (SPPCB-138-A)</t>
        </is>
      </c>
    </row>
    <row r="106">
      <c r="A106" s="3" t="inlineStr">
        <is>
          <t>SGA-SAM-0186/2025</t>
        </is>
      </c>
      <c r="B106" s="3" t="inlineStr">
        <is>
          <t>ANHANGUERA - 88 kV (C)</t>
        </is>
      </c>
    </row>
    <row r="107">
      <c r="A107" s="3" t="inlineStr">
        <is>
          <t>SGA-SAM-0188/2025</t>
        </is>
      </c>
      <c r="B107" s="3" t="inlineStr">
        <is>
          <t>ANHANGUERA - 88 kV (C)</t>
        </is>
      </c>
    </row>
    <row r="108">
      <c r="A108" s="3" t="inlineStr">
        <is>
          <t>SGA-SPT-0178/2025</t>
        </is>
      </c>
      <c r="B108" s="3" t="inlineStr">
        <is>
          <t>SANTA BARBARA - 138 kV (A) (SPPCB-138-A)</t>
        </is>
      </c>
      <c r="F108" t="n">
        <v>28</v>
      </c>
      <c r="G108" t="n">
        <v>53.5</v>
      </c>
      <c r="H108" t="n">
        <v>53.5</v>
      </c>
      <c r="I108" t="n">
        <v>53.5</v>
      </c>
    </row>
    <row r="109">
      <c r="A109" s="3" t="inlineStr">
        <is>
          <t>SGA-SPT-0178/2025</t>
        </is>
      </c>
      <c r="B109" s="3" t="inlineStr">
        <is>
          <t>SUMARE - 138 kV (A) (SPSUR-138)</t>
        </is>
      </c>
      <c r="F109" t="n">
        <v>38.6</v>
      </c>
      <c r="G109" t="n">
        <v>110.2</v>
      </c>
      <c r="H109" t="n">
        <v>110.2</v>
      </c>
      <c r="I109" t="n">
        <v>110.2</v>
      </c>
    </row>
    <row r="110">
      <c r="A110" s="3" t="inlineStr">
        <is>
          <t>SGA-SAM-0190/2025</t>
        </is>
      </c>
      <c r="B110" s="3" t="inlineStr">
        <is>
          <t>BOM JARDIM - 88 kV</t>
        </is>
      </c>
    </row>
    <row r="111">
      <c r="A111" s="3" t="inlineStr">
        <is>
          <t>SGA-SPA-0339/2025</t>
        </is>
      </c>
      <c r="B111" s="3" t="n"/>
    </row>
    <row r="112">
      <c r="A112" s="3" t="inlineStr">
        <is>
          <t>SGA-SAM-0195/2025</t>
        </is>
      </c>
      <c r="B112" s="3" t="inlineStr">
        <is>
          <t>OESTE - 88kV</t>
        </is>
      </c>
    </row>
    <row r="113">
      <c r="A113" s="3" t="inlineStr">
        <is>
          <t>SGA-SAM-0193/2025</t>
        </is>
      </c>
      <c r="B113" s="3" t="inlineStr">
        <is>
          <t>SUMARE - 138 kV (A) (SPSUR-138)</t>
        </is>
      </c>
    </row>
    <row r="114">
      <c r="A114" s="3" t="inlineStr">
        <is>
          <t>SGA-SAM-0193/2025</t>
        </is>
      </c>
      <c r="B114" s="3" t="inlineStr">
        <is>
          <t>SANTA BARBARA - 138 kV (A) (SPPCB-138-A)</t>
        </is>
      </c>
    </row>
    <row r="115">
      <c r="A115" s="3" t="inlineStr">
        <is>
          <t>SGA-SPT-0193/2025</t>
        </is>
      </c>
      <c r="B115" s="3" t="n"/>
      <c r="E115" t="n">
        <v>100</v>
      </c>
      <c r="F115" t="n">
        <v>100</v>
      </c>
      <c r="G115" t="n">
        <v>100</v>
      </c>
      <c r="H115" t="n">
        <v>100</v>
      </c>
      <c r="I115" t="n">
        <v>100</v>
      </c>
    </row>
    <row r="116">
      <c r="A116" s="3" t="inlineStr">
        <is>
          <t>SGA-SPT-0192/2025</t>
        </is>
      </c>
      <c r="B116" s="3" t="n"/>
      <c r="E116" t="n">
        <v>100</v>
      </c>
      <c r="F116" t="n">
        <v>100</v>
      </c>
      <c r="G116" t="n">
        <v>100</v>
      </c>
      <c r="H116" t="n">
        <v>100</v>
      </c>
      <c r="I116" t="n">
        <v>100</v>
      </c>
    </row>
    <row r="117">
      <c r="A117" s="3" t="inlineStr">
        <is>
          <t>SGA-SAM-0196/2025</t>
        </is>
      </c>
      <c r="B117" s="3" t="inlineStr">
        <is>
          <t>LESTE - 88 kV (A)</t>
        </is>
      </c>
    </row>
    <row r="118">
      <c r="A118" s="3" t="inlineStr">
        <is>
          <t>SGA-SAM-0199/2025</t>
        </is>
      </c>
      <c r="B118" s="3" t="inlineStr">
        <is>
          <t>ANHANGUERA - 88 kV (C)</t>
        </is>
      </c>
    </row>
    <row r="119">
      <c r="A119" s="3" t="inlineStr">
        <is>
          <t>SGA-SAM-0201/2025</t>
        </is>
      </c>
      <c r="B119" s="3" t="inlineStr">
        <is>
          <t>JANDIRA - 88 KV (A)</t>
        </is>
      </c>
    </row>
    <row r="120">
      <c r="A120" s="3" t="inlineStr">
        <is>
          <t>SGA-SAM-0202/2025</t>
        </is>
      </c>
      <c r="B120" s="3" t="inlineStr">
        <is>
          <t>JANDIRA - 88 KV (A)</t>
        </is>
      </c>
    </row>
    <row r="121">
      <c r="A121" s="3" t="inlineStr">
        <is>
          <t>SGA-SAM-0203/2025</t>
        </is>
      </c>
      <c r="B121" s="3" t="inlineStr">
        <is>
          <t>SUL - 88 KV (A)</t>
        </is>
      </c>
    </row>
    <row r="122">
      <c r="A122" s="3" t="inlineStr">
        <is>
          <t>SGA-SAM-0206/2025</t>
        </is>
      </c>
      <c r="B122" s="3" t="inlineStr">
        <is>
          <t>EDGARD SOUZA - 88 KV (A)</t>
        </is>
      </c>
    </row>
    <row r="123">
      <c r="A123" s="3" t="inlineStr">
        <is>
          <t>SGA-SAM-0210/2025</t>
        </is>
      </c>
      <c r="B123" s="3" t="inlineStr">
        <is>
          <t>CAMPINAS - 138 kV (A)</t>
        </is>
      </c>
    </row>
    <row r="124">
      <c r="A124" s="3" t="inlineStr">
        <is>
          <t>SGA-SPA-0350/2025</t>
        </is>
      </c>
      <c r="B124" s="3" t="n"/>
    </row>
    <row r="125">
      <c r="A125" s="3" t="inlineStr">
        <is>
          <t>SGA-SPT-0209/2025</t>
        </is>
      </c>
      <c r="B125" s="3" t="n"/>
      <c r="F125" t="n">
        <v>55.2</v>
      </c>
      <c r="G125" t="n">
        <v>101.2</v>
      </c>
      <c r="H125" t="n">
        <v>101.2</v>
      </c>
      <c r="I125" t="n">
        <v>101.2</v>
      </c>
    </row>
    <row r="126">
      <c r="A126" s="3" t="inlineStr">
        <is>
          <t>SGA-SAM-0216/2025</t>
        </is>
      </c>
      <c r="B126" s="3" t="inlineStr">
        <is>
          <t>EDGARD SOUZA - 88 KV (A)</t>
        </is>
      </c>
    </row>
    <row r="127">
      <c r="A127" s="3" t="inlineStr">
        <is>
          <t>SGA-SAM-0215/2025</t>
        </is>
      </c>
      <c r="B127" s="3" t="inlineStr">
        <is>
          <t>JANDIRA - 88 KV (A)</t>
        </is>
      </c>
    </row>
    <row r="128">
      <c r="A128" s="3" t="inlineStr">
        <is>
          <t>SGA-SAM-0223/2025</t>
        </is>
      </c>
      <c r="B128" s="3" t="inlineStr">
        <is>
          <t>ANHANGUERA - 88 kV (C)</t>
        </is>
      </c>
    </row>
    <row r="129">
      <c r="A129" s="3" t="inlineStr">
        <is>
          <t>SGA-SAM-0225/2025</t>
        </is>
      </c>
      <c r="B129" s="3" t="inlineStr">
        <is>
          <t>CAMPINAS - 138 kV (A)</t>
        </is>
      </c>
    </row>
    <row r="130">
      <c r="A130" s="3" t="inlineStr">
        <is>
          <t>SGA-SAM-0229/2025</t>
        </is>
      </c>
      <c r="B130" s="3" t="inlineStr">
        <is>
          <t>OESTE - 88kV</t>
        </is>
      </c>
    </row>
    <row r="131">
      <c r="A131" s="3" t="inlineStr">
        <is>
          <t>SGA-SAM-0233/2025</t>
        </is>
      </c>
      <c r="B131" s="3" t="inlineStr">
        <is>
          <t>MANOEL DA NOBREGA - 88kV (SPMNN-88--A)</t>
        </is>
      </c>
    </row>
    <row r="132">
      <c r="A132" s="3" t="inlineStr">
        <is>
          <t>SGA-RPA-0007/2026</t>
        </is>
      </c>
      <c r="B132" s="3" t="n"/>
    </row>
    <row r="133">
      <c r="A133" s="3" t="inlineStr">
        <is>
          <t>SGA-RPA-0080/2025</t>
        </is>
      </c>
      <c r="B133" s="3" t="n"/>
    </row>
    <row r="134">
      <c r="A134" s="3" t="inlineStr">
        <is>
          <t>SGA-RPA-0081/2025</t>
        </is>
      </c>
      <c r="B134" s="3" t="n"/>
    </row>
    <row r="135">
      <c r="A135" s="3" t="inlineStr">
        <is>
          <t>SGA-SAM-0258/2025</t>
        </is>
      </c>
      <c r="B135" s="3" t="inlineStr">
        <is>
          <t>ITATIBA - 138 kV</t>
        </is>
      </c>
    </row>
    <row r="136">
      <c r="A136" s="3" t="inlineStr">
        <is>
          <t>SGA-SPA-0018/2026</t>
        </is>
      </c>
      <c r="B136" s="3" t="n"/>
    </row>
    <row r="137">
      <c r="A137" s="3" t="inlineStr">
        <is>
          <t>SGA-SPA-0019/2026</t>
        </is>
      </c>
      <c r="B137" s="3" t="n"/>
    </row>
    <row r="138">
      <c r="A138" s="3" t="inlineStr">
        <is>
          <t>SGA-SPA-0020/2026</t>
        </is>
      </c>
      <c r="B138" s="3" t="n"/>
    </row>
    <row r="139">
      <c r="A139" s="3" t="inlineStr">
        <is>
          <t>SGA-SPA-0021/2026</t>
        </is>
      </c>
      <c r="B139" s="3" t="n"/>
    </row>
    <row r="140">
      <c r="A140" s="3" t="inlineStr">
        <is>
          <t>SGA-SPA-0022/2026</t>
        </is>
      </c>
      <c r="B140" s="3" t="n"/>
    </row>
    <row r="141">
      <c r="A141" s="3" t="inlineStr">
        <is>
          <t>SGA-SPA-0014/2026</t>
        </is>
      </c>
      <c r="B141" s="3" t="n"/>
    </row>
    <row r="142">
      <c r="A142" s="3" t="inlineStr">
        <is>
          <t>SGA-SPA-0030/2026</t>
        </is>
      </c>
      <c r="B142" s="3" t="n"/>
    </row>
    <row r="143">
      <c r="A143" s="3" t="inlineStr">
        <is>
          <t>SGA-SPA-0004/2026</t>
        </is>
      </c>
      <c r="B143" s="3" t="n"/>
    </row>
    <row r="144">
      <c r="A144" s="3" t="inlineStr">
        <is>
          <t>SGA-SPA-0005/2026</t>
        </is>
      </c>
      <c r="B144" s="3" t="n"/>
    </row>
    <row r="145">
      <c r="A145" s="3" t="inlineStr">
        <is>
          <t>SGA-SPA-0031/2026</t>
        </is>
      </c>
      <c r="B145" s="3" t="n"/>
    </row>
    <row r="146">
      <c r="A146" s="3" t="inlineStr">
        <is>
          <t>SGA-SPA-0035/2026</t>
        </is>
      </c>
      <c r="B146" s="3" t="n"/>
    </row>
    <row r="147">
      <c r="A147" s="3" t="inlineStr">
        <is>
          <t>SGA-SPA-0032/2026</t>
        </is>
      </c>
      <c r="B147" s="3" t="n"/>
    </row>
    <row r="148">
      <c r="A148" s="3" t="inlineStr">
        <is>
          <t>SGA-SPA-0033/2026</t>
        </is>
      </c>
      <c r="B148" s="3" t="n"/>
    </row>
    <row r="149">
      <c r="A149" s="3" t="inlineStr">
        <is>
          <t>SGA-SPA-0023/2026</t>
        </is>
      </c>
      <c r="B149" s="3" t="n"/>
    </row>
    <row r="150">
      <c r="A150" s="3" t="inlineStr">
        <is>
          <t>SGA-SPA-0025/2026</t>
        </is>
      </c>
      <c r="B150" s="3" t="n"/>
    </row>
    <row r="151">
      <c r="A151" s="3" t="inlineStr">
        <is>
          <t>SGA-SPA-0060/2026</t>
        </is>
      </c>
      <c r="B151" s="3" t="n"/>
    </row>
    <row r="152">
      <c r="A152" s="3" t="inlineStr">
        <is>
          <t>SGA-SPA-0036/2026</t>
        </is>
      </c>
      <c r="B152" s="3" t="n"/>
    </row>
    <row r="153">
      <c r="A153" s="3" t="inlineStr">
        <is>
          <t>SGA-SPA-0038/2026</t>
        </is>
      </c>
      <c r="B153" s="3" t="n"/>
    </row>
    <row r="154">
      <c r="A154" s="3" t="inlineStr">
        <is>
          <t>SGA-SPA-0037/2026</t>
        </is>
      </c>
      <c r="B154" s="3" t="n"/>
    </row>
    <row r="155">
      <c r="A155" s="3" t="inlineStr">
        <is>
          <t>SGA-SPA-0015/2026</t>
        </is>
      </c>
      <c r="B155" s="3" t="n"/>
    </row>
    <row r="156">
      <c r="A156" s="3" t="inlineStr">
        <is>
          <t>SGA-SPA-0001/2026</t>
        </is>
      </c>
      <c r="B156" s="3" t="n"/>
    </row>
    <row r="157">
      <c r="A157" s="3" t="inlineStr">
        <is>
          <t>SGA-SPA-0002/2026</t>
        </is>
      </c>
      <c r="B157" s="3" t="n"/>
    </row>
    <row r="158">
      <c r="A158" s="3" t="inlineStr">
        <is>
          <t>SGA-SPA-0003/2026</t>
        </is>
      </c>
      <c r="B158" s="3" t="n"/>
    </row>
    <row r="159">
      <c r="A159" s="3" t="inlineStr">
        <is>
          <t>SGA-SAM-0004/2026</t>
        </is>
      </c>
      <c r="B159" s="3" t="inlineStr">
        <is>
          <t>CAMPINAS - 138 kV (A)</t>
        </is>
      </c>
    </row>
    <row r="160">
      <c r="A160" s="3" t="inlineStr">
        <is>
          <t>SGA-SAM-0013/2026</t>
        </is>
      </c>
      <c r="B160" s="3" t="inlineStr">
        <is>
          <t>JANDIRA - 88 kV (A)</t>
        </is>
      </c>
    </row>
    <row r="161">
      <c r="A161" s="3" t="inlineStr">
        <is>
          <t>SGA-SAM-0015/2026</t>
        </is>
      </c>
      <c r="B161" s="3" t="inlineStr">
        <is>
          <t>PIRATININGA 2 - 88 KV (A)</t>
        </is>
      </c>
    </row>
    <row r="162">
      <c r="A162" s="3" t="inlineStr">
        <is>
          <t>SGA-SAM-0024/2026</t>
        </is>
      </c>
      <c r="B162" s="3" t="inlineStr">
        <is>
          <t>JANDIRA - 88 kV (A)</t>
        </is>
      </c>
    </row>
    <row r="163">
      <c r="A163" s="3" t="inlineStr">
        <is>
          <t>SGA-SAM-0028/2026</t>
        </is>
      </c>
      <c r="B163" s="3" t="inlineStr">
        <is>
          <t>SUMARE - 138 KV (A)</t>
        </is>
      </c>
    </row>
    <row r="164">
      <c r="A164" s="3" t="inlineStr">
        <is>
          <t>SGA-SPT-0024/2026</t>
        </is>
      </c>
      <c r="B164" s="3" t="n"/>
      <c r="F164" t="n">
        <v>80</v>
      </c>
      <c r="G164" t="n">
        <v>80</v>
      </c>
      <c r="H164" t="n">
        <v>80</v>
      </c>
      <c r="I164" t="n">
        <v>80</v>
      </c>
    </row>
    <row r="165">
      <c r="A165" s="3" t="inlineStr">
        <is>
          <t>SGA-SPT-0025/2026</t>
        </is>
      </c>
      <c r="B165" s="3" t="n"/>
      <c r="F165" t="n">
        <v>80</v>
      </c>
      <c r="G165" t="n">
        <v>80</v>
      </c>
      <c r="H165" t="n">
        <v>80</v>
      </c>
      <c r="I165" t="n">
        <v>80</v>
      </c>
    </row>
    <row r="166">
      <c r="A166" s="3" t="inlineStr">
        <is>
          <t>SGA-SAM-0034/2026</t>
        </is>
      </c>
      <c r="B166" s="3" t="inlineStr">
        <is>
          <t>GV do Brasil</t>
        </is>
      </c>
    </row>
    <row r="167">
      <c r="A167" s="3" t="inlineStr">
        <is>
          <t>SGA-SPA-0069/2026</t>
        </is>
      </c>
      <c r="B167" s="3" t="n"/>
    </row>
    <row r="168">
      <c r="A168" s="3" t="inlineStr">
        <is>
          <t>SGA-RPA-0013/2026</t>
        </is>
      </c>
      <c r="B168" s="3" t="n"/>
    </row>
    <row r="169">
      <c r="A169" s="3" t="inlineStr">
        <is>
          <t>SGA-RPA-0014/2026</t>
        </is>
      </c>
      <c r="B169" s="3" t="n"/>
    </row>
    <row r="170">
      <c r="A170" s="3" t="inlineStr">
        <is>
          <t>SGA-RPA-0015/2026</t>
        </is>
      </c>
      <c r="B170" s="3" t="n"/>
    </row>
    <row r="171">
      <c r="A171" s="3" t="inlineStr">
        <is>
          <t>SGA-SAM-0052/2026</t>
        </is>
      </c>
      <c r="B171" s="3" t="inlineStr">
        <is>
          <t>JANDIRA - 88 kV (A)</t>
        </is>
      </c>
    </row>
    <row r="172">
      <c r="A172" s="3" t="inlineStr">
        <is>
          <t>SGA-RPA-0018/2026</t>
        </is>
      </c>
      <c r="B172" s="3" t="n"/>
    </row>
    <row r="173">
      <c r="A173" s="3" t="inlineStr">
        <is>
          <t>SGA-SAM-0060/2026</t>
        </is>
      </c>
      <c r="B173" s="3" t="inlineStr">
        <is>
          <t>SUMARE - 138 KV (A)</t>
        </is>
      </c>
    </row>
    <row r="174">
      <c r="A174" s="3" t="inlineStr">
        <is>
          <t>SGA-SPA-0081/2026</t>
        </is>
      </c>
      <c r="B174" s="3" t="n"/>
    </row>
    <row r="175">
      <c r="A175" s="3" t="inlineStr">
        <is>
          <t>SGA-SAM-0071/2026</t>
        </is>
      </c>
      <c r="B175" s="3" t="inlineStr">
        <is>
          <t>CAMPINAS - 138 kV (A)</t>
        </is>
      </c>
    </row>
    <row r="176">
      <c r="A176" s="3" t="inlineStr">
        <is>
          <t>SGA-SAM-0077/2026</t>
        </is>
      </c>
      <c r="B176" s="3" t="inlineStr">
        <is>
          <t>CAMPINAS - 138 kV (A)</t>
        </is>
      </c>
    </row>
    <row r="177">
      <c r="A177" s="3" t="inlineStr">
        <is>
          <t>SGA-SAM-0076/2026</t>
        </is>
      </c>
      <c r="B177" s="3" t="inlineStr">
        <is>
          <t>SANTA BARBARA - 138 KV (SPSTCA138)</t>
        </is>
      </c>
    </row>
    <row r="178">
      <c r="A178" s="3" t="inlineStr">
        <is>
          <t>SGA-SAM-0076/2026</t>
        </is>
      </c>
      <c r="B178" s="3" t="inlineStr">
        <is>
          <t>SUMARE - 138 kV (SPSUR-138)</t>
        </is>
      </c>
    </row>
    <row r="179">
      <c r="A179" s="3" t="inlineStr">
        <is>
          <t>SGA-SAM-0084/2026</t>
        </is>
      </c>
      <c r="B179" s="3" t="inlineStr">
        <is>
          <t>ANHANGUERA - 88 kV (C)</t>
        </is>
      </c>
    </row>
    <row r="180">
      <c r="A180" s="3" t="inlineStr">
        <is>
          <t>SGA-SAM-0095/2026</t>
        </is>
      </c>
      <c r="B180" s="3" t="inlineStr">
        <is>
          <t>EMBU-GUACU - 138 kV (C)</t>
        </is>
      </c>
    </row>
    <row r="181">
      <c r="A181" s="3" t="inlineStr">
        <is>
          <t>SGA-SAM-0097/2026</t>
        </is>
      </c>
      <c r="B181" s="3" t="inlineStr">
        <is>
          <t>SUMARE - 138 kV (A) (SPSUR-138)</t>
        </is>
      </c>
    </row>
    <row r="182">
      <c r="A182" s="3" t="inlineStr">
        <is>
          <t>SGA-SAM-0097/2026</t>
        </is>
      </c>
      <c r="B182" s="3" t="inlineStr">
        <is>
          <t>SANTA BARBARA - 138 kV (A) (SPPCB-138-A)</t>
        </is>
      </c>
    </row>
    <row r="183">
      <c r="A183" s="3" t="inlineStr">
        <is>
          <t>SGA-SPA-0099/2026</t>
        </is>
      </c>
      <c r="B183" s="3" t="n"/>
    </row>
    <row r="184">
      <c r="A184" s="3" t="inlineStr">
        <is>
          <t>SGA-SAM-0116/2026</t>
        </is>
      </c>
      <c r="B184" s="3" t="inlineStr">
        <is>
          <t>JANDIRA - 88 kV (A)</t>
        </is>
      </c>
    </row>
    <row r="185">
      <c r="A185" s="3" t="inlineStr">
        <is>
          <t>SGA-SAM-0117/2026</t>
        </is>
      </c>
      <c r="B185" s="3" t="inlineStr">
        <is>
          <t>JANDIRA - 88 kV (A)</t>
        </is>
      </c>
    </row>
    <row r="186">
      <c r="A186" s="3" t="inlineStr">
        <is>
          <t>SGA-RPA-0006/2026</t>
        </is>
      </c>
      <c r="B186" s="3" t="n"/>
    </row>
    <row r="187">
      <c r="A187" s="3" t="inlineStr">
        <is>
          <t>SGA-RPA-0002/2026</t>
        </is>
      </c>
      <c r="B187" s="3" t="n"/>
    </row>
    <row r="188">
      <c r="A188" s="3" t="inlineStr">
        <is>
          <t>SGA-RPA-0003/2026</t>
        </is>
      </c>
      <c r="B188" s="3" t="n"/>
    </row>
    <row r="189">
      <c r="A189" s="3" t="inlineStr">
        <is>
          <t>SGA-RPA-0004/2026</t>
        </is>
      </c>
      <c r="B189" s="3"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89"/>
  <sheetViews>
    <sheetView workbookViewId="0">
      <pane xSplit="2" ySplit="1" topLeftCell="C80" activePane="bottomRight" state="frozen"/>
      <selection pane="topRight" activeCell="A1" sqref="A1"/>
      <selection pane="bottomLeft" activeCell="A1" sqref="A1"/>
      <selection pane="bottomRight" activeCell="I108" sqref="I108"/>
    </sheetView>
  </sheetViews>
  <sheetFormatPr baseColWidth="8" defaultRowHeight="15"/>
  <cols>
    <col width="22" customWidth="1" min="1" max="1"/>
    <col width="35" customWidth="1" min="2" max="2"/>
    <col width="14" customWidth="1" min="3" max="16"/>
  </cols>
  <sheetData>
    <row r="1">
      <c r="A1" s="1" t="inlineStr">
        <is>
          <t>Protocolo</t>
        </is>
      </c>
      <c r="B1" s="1" t="inlineStr">
        <is>
          <t>Ponto</t>
        </is>
      </c>
      <c r="C1" s="4" t="inlineStr">
        <is>
          <t>Y2024</t>
        </is>
      </c>
      <c r="D1" s="4" t="inlineStr">
        <is>
          <t>Y2025</t>
        </is>
      </c>
      <c r="E1" s="4" t="inlineStr">
        <is>
          <t>Y2026</t>
        </is>
      </c>
      <c r="F1" s="4" t="inlineStr">
        <is>
          <t>Y2027</t>
        </is>
      </c>
      <c r="G1" s="4" t="inlineStr">
        <is>
          <t>Y2028</t>
        </is>
      </c>
      <c r="H1" s="4" t="inlineStr">
        <is>
          <t>Y2029</t>
        </is>
      </c>
      <c r="I1" s="4" t="inlineStr">
        <is>
          <t>Y2030</t>
        </is>
      </c>
      <c r="J1" s="4" t="inlineStr">
        <is>
          <t>Y2031</t>
        </is>
      </c>
      <c r="K1" s="4" t="inlineStr">
        <is>
          <t>Y2032</t>
        </is>
      </c>
      <c r="L1" s="4" t="inlineStr">
        <is>
          <t>Y2033</t>
        </is>
      </c>
      <c r="M1" s="4" t="inlineStr">
        <is>
          <t>Y2034</t>
        </is>
      </c>
      <c r="N1" s="4" t="inlineStr">
        <is>
          <t>Y2035</t>
        </is>
      </c>
      <c r="O1" s="4" t="inlineStr">
        <is>
          <t>Y2036</t>
        </is>
      </c>
      <c r="P1" s="4" t="inlineStr">
        <is>
          <t>Y2037</t>
        </is>
      </c>
    </row>
    <row r="2">
      <c r="A2" s="3" t="inlineStr">
        <is>
          <t>SGA-SPA-0028/2024</t>
        </is>
      </c>
      <c r="B2" s="3" t="n"/>
    </row>
    <row r="3">
      <c r="A3" s="3" t="inlineStr">
        <is>
          <t>SGA-SPA-0041/2024</t>
        </is>
      </c>
      <c r="B3" s="3" t="n"/>
    </row>
    <row r="4">
      <c r="A4" s="3" t="inlineStr">
        <is>
          <t>SGA-SPA-0138/2024</t>
        </is>
      </c>
      <c r="B4" s="3" t="n"/>
    </row>
    <row r="5">
      <c r="A5" s="3" t="inlineStr">
        <is>
          <t>SGA-SPA-0144/2024</t>
        </is>
      </c>
      <c r="B5" s="3" t="n"/>
    </row>
    <row r="6">
      <c r="A6" s="3" t="inlineStr">
        <is>
          <t>SGA-SPA-0149/2024</t>
        </is>
      </c>
      <c r="B6" s="3" t="n"/>
    </row>
    <row r="7">
      <c r="A7" s="3" t="inlineStr">
        <is>
          <t>SGA-SPA-0172/2024</t>
        </is>
      </c>
      <c r="B7" s="3" t="n"/>
    </row>
    <row r="8">
      <c r="A8" s="3" t="inlineStr">
        <is>
          <t>SGA-SPA-0175/2024</t>
        </is>
      </c>
      <c r="B8" s="3" t="n"/>
    </row>
    <row r="9">
      <c r="A9" s="3" t="inlineStr">
        <is>
          <t>SGA-SPA-0191/2024</t>
        </is>
      </c>
      <c r="B9" s="3" t="n"/>
    </row>
    <row r="10">
      <c r="A10" s="3" t="inlineStr">
        <is>
          <t>SGA-SAM-0104/2024</t>
        </is>
      </c>
      <c r="B10" s="3" t="inlineStr">
        <is>
          <t>SUMARE - 138 kV (A)</t>
        </is>
      </c>
    </row>
    <row r="11">
      <c r="A11" s="3" t="inlineStr">
        <is>
          <t>SGA-SAM-0105/2024</t>
        </is>
      </c>
      <c r="B11" s="3" t="inlineStr">
        <is>
          <t>CAMPINAS - 138 kV (A)</t>
        </is>
      </c>
    </row>
    <row r="12">
      <c r="A12" s="3" t="inlineStr">
        <is>
          <t>SGA-SPA-0226/2024</t>
        </is>
      </c>
      <c r="B12" s="3" t="n"/>
    </row>
    <row r="13">
      <c r="A13" s="3" t="inlineStr">
        <is>
          <t>SGA-SPA-0222/2024</t>
        </is>
      </c>
      <c r="B13" s="3" t="n"/>
    </row>
    <row r="14">
      <c r="A14" s="3" t="inlineStr">
        <is>
          <t>SGA-SPA-0239/2024</t>
        </is>
      </c>
      <c r="B14" s="3" t="n"/>
    </row>
    <row r="15">
      <c r="A15" s="3" t="inlineStr">
        <is>
          <t>SGA-SPA-0242/2024</t>
        </is>
      </c>
      <c r="B15" s="3" t="n"/>
    </row>
    <row r="16">
      <c r="A16" s="3" t="inlineStr">
        <is>
          <t>SGA-SPA-0249/2024</t>
        </is>
      </c>
      <c r="B16" s="3" t="n"/>
    </row>
    <row r="17">
      <c r="A17" s="3" t="inlineStr">
        <is>
          <t>SGA-SPA-0247/2024</t>
        </is>
      </c>
      <c r="B17" s="3" t="n"/>
    </row>
    <row r="18">
      <c r="A18" s="3" t="inlineStr">
        <is>
          <t>SGA-SPA-0248/2024</t>
        </is>
      </c>
      <c r="B18" s="3" t="n"/>
    </row>
    <row r="19">
      <c r="A19" s="3" t="inlineStr">
        <is>
          <t>SGA-SPA-0252/2024</t>
        </is>
      </c>
      <c r="B19" s="3" t="n"/>
    </row>
    <row r="20">
      <c r="A20" s="3" t="inlineStr">
        <is>
          <t>SGA-SPA-0256/2024</t>
        </is>
      </c>
      <c r="B20" s="3" t="n"/>
    </row>
    <row r="21">
      <c r="A21" s="3" t="inlineStr">
        <is>
          <t>SGA-SPA-0261/2024</t>
        </is>
      </c>
      <c r="B21" s="3" t="n"/>
    </row>
    <row r="22">
      <c r="A22" s="3" t="inlineStr">
        <is>
          <t>SGA-SPA-0266/2024</t>
        </is>
      </c>
      <c r="B22" s="3" t="n"/>
    </row>
    <row r="23">
      <c r="A23" s="3" t="inlineStr">
        <is>
          <t>SGA-SAM-0111/2024</t>
        </is>
      </c>
      <c r="B23" s="3" t="inlineStr">
        <is>
          <t>JARINU 2 - 138 kV (A)</t>
        </is>
      </c>
    </row>
    <row r="24">
      <c r="A24" s="3" t="inlineStr">
        <is>
          <t>SGA-SAM-0112/2024</t>
        </is>
      </c>
      <c r="B24" s="3" t="inlineStr">
        <is>
          <t>D.CENTER ITAU - 138 kV (A)</t>
        </is>
      </c>
    </row>
    <row r="25">
      <c r="A25" s="3" t="inlineStr">
        <is>
          <t>SGA-SPA-0265/2024</t>
        </is>
      </c>
      <c r="B25" s="3" t="n"/>
    </row>
    <row r="26">
      <c r="A26" s="3" t="inlineStr">
        <is>
          <t>SGA-RPA-0007/2025</t>
        </is>
      </c>
      <c r="B26" s="3" t="n"/>
    </row>
    <row r="27">
      <c r="A27" s="3" t="inlineStr">
        <is>
          <t>SGA-SPA-0272/2024</t>
        </is>
      </c>
      <c r="B27" s="3" t="n"/>
    </row>
    <row r="28">
      <c r="A28" s="3" t="inlineStr">
        <is>
          <t>SGA-SAM-0125/2024</t>
        </is>
      </c>
      <c r="B28" s="3" t="inlineStr">
        <is>
          <t>SANTA BARBARA - 138 kV (A)</t>
        </is>
      </c>
    </row>
    <row r="29">
      <c r="A29" s="3" t="inlineStr">
        <is>
          <t>SGA-SAM-0126/2024</t>
        </is>
      </c>
      <c r="B29" s="3" t="inlineStr">
        <is>
          <t>SUMARE - 138 KV (A)</t>
        </is>
      </c>
    </row>
    <row r="30">
      <c r="A30" s="3" t="inlineStr">
        <is>
          <t>SGA-SAM-0127/2024</t>
        </is>
      </c>
      <c r="B30" s="3" t="inlineStr">
        <is>
          <t>CAMPINAS - 138 kV (A)</t>
        </is>
      </c>
    </row>
    <row r="31">
      <c r="A31" s="3" t="inlineStr">
        <is>
          <t>SGA-SPA-0298/2024</t>
        </is>
      </c>
      <c r="B31" s="3" t="n"/>
    </row>
    <row r="32">
      <c r="A32" s="3" t="inlineStr">
        <is>
          <t>SGA-SAM-0001/2025</t>
        </is>
      </c>
      <c r="B32" s="3" t="inlineStr">
        <is>
          <t>SANTA BARBARA - 138 kV (A) (SPSBO-138)</t>
        </is>
      </c>
    </row>
    <row r="33">
      <c r="A33" s="3" t="inlineStr">
        <is>
          <t>SGA-SAM-0001/2025</t>
        </is>
      </c>
      <c r="B33" s="3" t="inlineStr">
        <is>
          <t>SUMARE - 138 kV (A) (SPSUR-138)</t>
        </is>
      </c>
    </row>
    <row r="34">
      <c r="A34" s="3" t="inlineStr">
        <is>
          <t>SGA-SPA-0019/2025</t>
        </is>
      </c>
      <c r="B34" s="3" t="n"/>
    </row>
    <row r="35">
      <c r="A35" s="3" t="inlineStr">
        <is>
          <t>SGA-SAM-0008/2025</t>
        </is>
      </c>
      <c r="B35" s="3" t="inlineStr">
        <is>
          <t>CAMPINAS - 138 kV (A)</t>
        </is>
      </c>
    </row>
    <row r="36">
      <c r="A36" s="3" t="inlineStr">
        <is>
          <t>SGA-SPA-0031/2025</t>
        </is>
      </c>
      <c r="B36" s="3" t="n"/>
    </row>
    <row r="37">
      <c r="A37" s="3" t="inlineStr">
        <is>
          <t>SGA-SAM-0016/2025</t>
        </is>
      </c>
      <c r="B37" s="3" t="inlineStr">
        <is>
          <t>EDGARD SOUZA - 88 kV (A)</t>
        </is>
      </c>
    </row>
    <row r="38">
      <c r="A38" s="3" t="inlineStr">
        <is>
          <t>SGA-SAM-0017/2025</t>
        </is>
      </c>
      <c r="B38" s="3" t="inlineStr">
        <is>
          <t>EDGARD SOUZA  - 88 kV (A)</t>
        </is>
      </c>
    </row>
    <row r="39">
      <c r="A39" s="3" t="inlineStr">
        <is>
          <t>SGA-SAM-0018/2025</t>
        </is>
      </c>
      <c r="B39" s="3" t="inlineStr">
        <is>
          <t>EDGARD SOUZA  - 88 kV (A)</t>
        </is>
      </c>
    </row>
    <row r="40">
      <c r="A40" s="3" t="inlineStr">
        <is>
          <t>SGA-SPA-0039/2025</t>
        </is>
      </c>
      <c r="B40" s="3" t="n"/>
    </row>
    <row r="41">
      <c r="A41" s="3" t="inlineStr">
        <is>
          <t>SGA-SPA-0043/2025</t>
        </is>
      </c>
      <c r="B41" s="3" t="n"/>
    </row>
    <row r="42">
      <c r="A42" s="3" t="inlineStr">
        <is>
          <t>SGA-SPA-0050/2025</t>
        </is>
      </c>
      <c r="B42" s="3" t="n"/>
    </row>
    <row r="43">
      <c r="A43" s="3" t="inlineStr">
        <is>
          <t>SGA-SAM-0024/2025</t>
        </is>
      </c>
      <c r="B43" s="3" t="inlineStr">
        <is>
          <t>EDGARD DE SOUZA - 88 kV (A)</t>
        </is>
      </c>
    </row>
    <row r="44">
      <c r="A44" s="3" t="inlineStr">
        <is>
          <t>SGA-SAM-0028/2025</t>
        </is>
      </c>
      <c r="B44" s="3" t="inlineStr">
        <is>
          <t>PIRITUBA - 88 kV (A)</t>
        </is>
      </c>
    </row>
    <row r="45">
      <c r="A45" s="3" t="inlineStr">
        <is>
          <t>SGA-SPA-0073/2025</t>
        </is>
      </c>
      <c r="B45" s="3" t="n"/>
    </row>
    <row r="46">
      <c r="A46" s="3" t="inlineStr">
        <is>
          <t>SGA-SAM-0032/2025</t>
        </is>
      </c>
      <c r="B46" s="3" t="inlineStr">
        <is>
          <t>M. FORNASARO - 88 kV (A)</t>
        </is>
      </c>
    </row>
    <row r="47">
      <c r="A47" s="3" t="inlineStr">
        <is>
          <t>SGA-SPT-0038/2025</t>
        </is>
      </c>
      <c r="B47" s="3" t="n"/>
      <c r="D47" t="n">
        <v>64</v>
      </c>
      <c r="E47" t="n">
        <v>64</v>
      </c>
      <c r="F47" t="n">
        <v>64</v>
      </c>
      <c r="G47" t="n">
        <v>64</v>
      </c>
      <c r="H47" t="n">
        <v>64</v>
      </c>
      <c r="I47" t="n">
        <v>64</v>
      </c>
    </row>
    <row r="48">
      <c r="A48" s="3" t="inlineStr">
        <is>
          <t>SGA-SPT-0040/2025</t>
        </is>
      </c>
      <c r="B48" s="3" t="n"/>
    </row>
    <row r="49">
      <c r="A49" s="3" t="inlineStr">
        <is>
          <t>SGA-SAM-0035/2025</t>
        </is>
      </c>
      <c r="B49" s="3" t="inlineStr">
        <is>
          <t>BOM JARDIM - 88 kV (A)</t>
        </is>
      </c>
    </row>
    <row r="50">
      <c r="A50" s="3" t="inlineStr">
        <is>
          <t>SGA-SAM-0045/2025</t>
        </is>
      </c>
      <c r="B50" s="3" t="inlineStr">
        <is>
          <t>SALTO - 88kV</t>
        </is>
      </c>
    </row>
    <row r="51">
      <c r="A51" s="3" t="inlineStr">
        <is>
          <t>SGA-SPA-0079/2025</t>
        </is>
      </c>
      <c r="B51" s="3" t="n"/>
    </row>
    <row r="52">
      <c r="A52" s="3" t="inlineStr">
        <is>
          <t>SGA-SAM-0044/2025</t>
        </is>
      </c>
      <c r="B52" s="3" t="inlineStr">
        <is>
          <t>BOM JARDIM - 88 kV</t>
        </is>
      </c>
    </row>
    <row r="53">
      <c r="A53" s="3" t="inlineStr">
        <is>
          <t>SGA-SPA-0084/2025</t>
        </is>
      </c>
      <c r="B53" s="3" t="n"/>
    </row>
    <row r="54">
      <c r="A54" s="3" t="inlineStr">
        <is>
          <t>SGA-SPA-0085/2025</t>
        </is>
      </c>
      <c r="B54" s="3" t="n"/>
    </row>
    <row r="55">
      <c r="A55" s="3" t="inlineStr">
        <is>
          <t>SGA-SPA-0086/2025</t>
        </is>
      </c>
      <c r="B55" s="3" t="n"/>
    </row>
    <row r="56">
      <c r="A56" s="3" t="inlineStr">
        <is>
          <t>SGA-SPA-0088/2025</t>
        </is>
      </c>
      <c r="B56" s="3" t="n"/>
    </row>
    <row r="57">
      <c r="A57" s="3" t="inlineStr">
        <is>
          <t>SGA-SPA-0090/2025</t>
        </is>
      </c>
      <c r="B57" s="3" t="n"/>
    </row>
    <row r="58">
      <c r="A58" s="3" t="inlineStr">
        <is>
          <t>SGA-SPT-0052/2025</t>
        </is>
      </c>
      <c r="B58" s="3" t="n"/>
      <c r="D58" t="n">
        <v>2.5</v>
      </c>
      <c r="E58" t="n">
        <v>2.5</v>
      </c>
      <c r="F58" t="n">
        <v>18</v>
      </c>
      <c r="G58" t="n">
        <v>18</v>
      </c>
      <c r="H58" t="n">
        <v>18</v>
      </c>
      <c r="I58" t="n">
        <v>18</v>
      </c>
    </row>
    <row r="59">
      <c r="A59" s="3" t="inlineStr">
        <is>
          <t>SGA-SAM-0054/2025</t>
        </is>
      </c>
      <c r="B59" s="3" t="inlineStr">
        <is>
          <t>SUMARE - 138 kV (A)</t>
        </is>
      </c>
    </row>
    <row r="60">
      <c r="A60" s="3" t="inlineStr">
        <is>
          <t>SGA-SPT-0057/2025</t>
        </is>
      </c>
      <c r="B60" s="3" t="n"/>
      <c r="F60" t="n">
        <v>50</v>
      </c>
      <c r="G60" t="n">
        <v>62.5</v>
      </c>
      <c r="H60" t="n">
        <v>62.5</v>
      </c>
      <c r="I60" t="n">
        <v>62.5</v>
      </c>
    </row>
    <row r="61">
      <c r="A61" s="3" t="inlineStr">
        <is>
          <t>SGA-SAM-0059/2025</t>
        </is>
      </c>
      <c r="B61" s="3" t="inlineStr">
        <is>
          <t>SANTA BARBARA - 138 kV (A)</t>
        </is>
      </c>
    </row>
    <row r="62">
      <c r="A62" s="3" t="inlineStr">
        <is>
          <t>SGA-SPT-0060/2025</t>
        </is>
      </c>
      <c r="B62" s="3" t="n"/>
      <c r="E62" t="n">
        <v>34</v>
      </c>
      <c r="F62" t="n">
        <v>50</v>
      </c>
      <c r="G62" t="n">
        <v>66</v>
      </c>
      <c r="H62" t="n">
        <v>98</v>
      </c>
      <c r="I62" t="n">
        <v>146</v>
      </c>
    </row>
    <row r="63">
      <c r="A63" s="3" t="inlineStr">
        <is>
          <t>SGA-SPT-0061/2025</t>
        </is>
      </c>
      <c r="B63" s="3" t="n"/>
    </row>
    <row r="64">
      <c r="A64" s="3" t="inlineStr">
        <is>
          <t>SGA-SAM-0064/2025</t>
        </is>
      </c>
      <c r="B64" s="3" t="inlineStr">
        <is>
          <t>ITATIBA - 138 kV</t>
        </is>
      </c>
    </row>
    <row r="65">
      <c r="A65" s="3" t="inlineStr">
        <is>
          <t>SGA-RPA-0033/2025</t>
        </is>
      </c>
      <c r="B65" s="3" t="n"/>
    </row>
    <row r="66">
      <c r="A66" s="3" t="inlineStr">
        <is>
          <t>SGA-SPA-0108/2025</t>
        </is>
      </c>
      <c r="B66" s="3" t="n"/>
    </row>
    <row r="67">
      <c r="A67" s="3" t="inlineStr">
        <is>
          <t>SGA-SPA-0110/2025</t>
        </is>
      </c>
      <c r="B67" s="3" t="n"/>
    </row>
    <row r="68">
      <c r="A68" s="3" t="inlineStr">
        <is>
          <t>SGA-SPA-0113/2025</t>
        </is>
      </c>
      <c r="B68" s="3" t="n"/>
    </row>
    <row r="69">
      <c r="A69" s="3" t="inlineStr">
        <is>
          <t>SGA-SPA-0114/2025</t>
        </is>
      </c>
      <c r="B69" s="3" t="n"/>
    </row>
    <row r="70">
      <c r="A70" s="3" t="inlineStr">
        <is>
          <t>SGA-SPA-0118/2025</t>
        </is>
      </c>
      <c r="B70" s="3" t="n"/>
    </row>
    <row r="71">
      <c r="A71" s="3" t="inlineStr">
        <is>
          <t>SGA-SAM-0066/2025</t>
        </is>
      </c>
      <c r="B71" s="3" t="inlineStr">
        <is>
          <t>CABREUVA - 138 kV (A)</t>
        </is>
      </c>
    </row>
    <row r="72">
      <c r="A72" s="3" t="inlineStr">
        <is>
          <t>SGA-SAM-0076/2025</t>
        </is>
      </c>
      <c r="B72" s="3" t="inlineStr">
        <is>
          <t>SUMARE - 138 kV (A)</t>
        </is>
      </c>
    </row>
    <row r="73">
      <c r="A73" s="3" t="inlineStr">
        <is>
          <t>SGA-RVA-0013/2025</t>
        </is>
      </c>
      <c r="B73" s="3" t="n"/>
    </row>
    <row r="74">
      <c r="A74" s="3" t="inlineStr">
        <is>
          <t>SGA-SAM-0080/2025</t>
        </is>
      </c>
      <c r="B74" s="3" t="inlineStr">
        <is>
          <t>JANDIRA - 88 kV (A)</t>
        </is>
      </c>
    </row>
    <row r="75">
      <c r="A75" s="3" t="inlineStr">
        <is>
          <t>SGA-SAM-0082/2025</t>
        </is>
      </c>
      <c r="B75" s="3" t="inlineStr">
        <is>
          <t>BOM JARDIM - 88 kV</t>
        </is>
      </c>
    </row>
    <row r="76">
      <c r="A76" s="3" t="inlineStr">
        <is>
          <t>SGA-SPA-0246/2025</t>
        </is>
      </c>
      <c r="B76" s="3" t="n"/>
    </row>
    <row r="77">
      <c r="A77" s="3" t="inlineStr">
        <is>
          <t>SGA-SPA-0256/2025</t>
        </is>
      </c>
      <c r="B77" s="3" t="n"/>
    </row>
    <row r="78">
      <c r="A78" s="3" t="inlineStr">
        <is>
          <t>SGA-SPA-0257/2025</t>
        </is>
      </c>
      <c r="B78" s="3" t="n"/>
    </row>
    <row r="79">
      <c r="A79" s="3" t="inlineStr">
        <is>
          <t>SGA-SPT-0088/2025</t>
        </is>
      </c>
      <c r="B79" s="3" t="n"/>
      <c r="F79" t="n">
        <v>40</v>
      </c>
      <c r="G79" t="n">
        <v>70</v>
      </c>
      <c r="H79" t="n">
        <v>70</v>
      </c>
      <c r="I79" t="n">
        <v>70</v>
      </c>
    </row>
    <row r="80">
      <c r="A80" s="3" t="inlineStr">
        <is>
          <t>SGA-SPT-0089/2025</t>
        </is>
      </c>
      <c r="B80" s="3" t="n"/>
      <c r="F80" t="n">
        <v>76</v>
      </c>
      <c r="G80" t="n">
        <v>76</v>
      </c>
      <c r="H80" t="n">
        <v>76</v>
      </c>
      <c r="I80" t="n">
        <v>76</v>
      </c>
    </row>
    <row r="81">
      <c r="A81" s="3" t="inlineStr">
        <is>
          <t>SGA-SPT-0090/2025</t>
        </is>
      </c>
      <c r="B81" s="3" t="n"/>
      <c r="F81" t="n">
        <v>90</v>
      </c>
      <c r="G81" t="n">
        <v>90</v>
      </c>
      <c r="H81" t="n">
        <v>90</v>
      </c>
      <c r="I81" t="n">
        <v>90</v>
      </c>
    </row>
    <row r="82">
      <c r="A82" s="3" t="inlineStr">
        <is>
          <t>SGA-SPA-0260/2025</t>
        </is>
      </c>
      <c r="B82" s="3" t="n"/>
    </row>
    <row r="83">
      <c r="A83" s="3" t="inlineStr">
        <is>
          <t>SGA-SPT-0091/2025</t>
        </is>
      </c>
      <c r="B83" s="3" t="n"/>
      <c r="G83" t="n">
        <v>80</v>
      </c>
      <c r="H83" t="n">
        <v>80</v>
      </c>
      <c r="I83" t="n">
        <v>80</v>
      </c>
    </row>
    <row r="84">
      <c r="A84" s="3" t="inlineStr">
        <is>
          <t>SGA-SAM-0102/2025</t>
        </is>
      </c>
      <c r="B84" s="3" t="inlineStr">
        <is>
          <t>CAMPINAS - 138 kV (A) (SPSTCA138)</t>
        </is>
      </c>
    </row>
    <row r="85">
      <c r="A85" s="3" t="inlineStr">
        <is>
          <t>SGA-SPT-0101/2025</t>
        </is>
      </c>
      <c r="B85" s="3" t="n"/>
      <c r="F85" t="n">
        <v>36</v>
      </c>
      <c r="G85" t="n">
        <v>55</v>
      </c>
      <c r="H85" t="n">
        <v>55</v>
      </c>
      <c r="I85" t="n">
        <v>55</v>
      </c>
    </row>
    <row r="86">
      <c r="A86" s="3" t="inlineStr">
        <is>
          <t>SGA-SAM-0105/2025</t>
        </is>
      </c>
      <c r="B86" s="3" t="inlineStr">
        <is>
          <t>SUMARE - 138 kV</t>
        </is>
      </c>
    </row>
    <row r="87">
      <c r="A87" s="3" t="inlineStr">
        <is>
          <t>SGA-SPT-0102/2025</t>
        </is>
      </c>
      <c r="B87" s="3" t="n"/>
      <c r="F87" t="n">
        <v>80</v>
      </c>
      <c r="G87" t="n">
        <v>80</v>
      </c>
      <c r="H87" t="n">
        <v>80</v>
      </c>
      <c r="I87" t="n">
        <v>80</v>
      </c>
    </row>
    <row r="88">
      <c r="A88" s="3" t="inlineStr">
        <is>
          <t>SGA-SPA-0276/2025</t>
        </is>
      </c>
      <c r="B88" s="3" t="n"/>
    </row>
    <row r="89">
      <c r="A89" s="3" t="inlineStr">
        <is>
          <t>SGA-SAM-0149/2025</t>
        </is>
      </c>
      <c r="B89" s="3" t="inlineStr">
        <is>
          <t>CAMPINAS - 138 kV (A)</t>
        </is>
      </c>
    </row>
    <row r="90">
      <c r="A90" s="3" t="inlineStr">
        <is>
          <t>SGA-SAM-0151/2025</t>
        </is>
      </c>
      <c r="B90" s="3" t="inlineStr">
        <is>
          <t>PIRITUBA - 88 KV (A)</t>
        </is>
      </c>
    </row>
    <row r="91">
      <c r="A91" s="3" t="inlineStr">
        <is>
          <t>SGA-SAM-0152/2025</t>
        </is>
      </c>
      <c r="B91" s="3" t="inlineStr">
        <is>
          <t>M. FORNASARO - 88 KV (A) (SPMFO-88)</t>
        </is>
      </c>
    </row>
    <row r="92">
      <c r="A92" s="3" t="inlineStr">
        <is>
          <t>SGA-SAM-0152/2025</t>
        </is>
      </c>
      <c r="B92" s="3" t="inlineStr">
        <is>
          <t>ANHANGUERA - 88 kV (C) (SPANH 88-A)</t>
        </is>
      </c>
    </row>
    <row r="93">
      <c r="A93" s="3" t="inlineStr">
        <is>
          <t>SGA-SPA-0294/2025</t>
        </is>
      </c>
      <c r="B93" s="3" t="n"/>
    </row>
    <row r="94">
      <c r="A94" s="3" t="inlineStr">
        <is>
          <t>SGA-SPA-0295/2025</t>
        </is>
      </c>
      <c r="B94" s="3" t="n"/>
    </row>
    <row r="95">
      <c r="A95" s="3" t="inlineStr">
        <is>
          <t>SGA-SPT-0134/2025</t>
        </is>
      </c>
      <c r="B95" s="3" t="n"/>
      <c r="E95" t="n">
        <v>50.03</v>
      </c>
      <c r="F95" t="n">
        <v>50.03</v>
      </c>
      <c r="G95" t="n">
        <v>50.03</v>
      </c>
      <c r="H95" t="n">
        <v>50.03</v>
      </c>
      <c r="I95" t="n">
        <v>50.03</v>
      </c>
    </row>
    <row r="96">
      <c r="A96" s="3" t="inlineStr">
        <is>
          <t>SGA-RPA-0058/2025</t>
        </is>
      </c>
      <c r="B96" s="3" t="n"/>
    </row>
    <row r="97">
      <c r="A97" s="3" t="inlineStr">
        <is>
          <t>SGA-SPA-0307/2025</t>
        </is>
      </c>
      <c r="B97" s="3" t="n"/>
    </row>
    <row r="98">
      <c r="A98" s="3" t="inlineStr">
        <is>
          <t>SGA-SPA-0316/2025</t>
        </is>
      </c>
      <c r="B98" s="3" t="n"/>
    </row>
    <row r="99">
      <c r="A99" s="3" t="inlineStr">
        <is>
          <t>SGA-SAM-0172/2025</t>
        </is>
      </c>
      <c r="B99" s="3" t="inlineStr">
        <is>
          <t>ANHANGUERA - 88 KV (C)</t>
        </is>
      </c>
    </row>
    <row r="100">
      <c r="A100" s="3" t="inlineStr">
        <is>
          <t>SGA-SPA-0317/2025</t>
        </is>
      </c>
      <c r="B100" s="3" t="n"/>
    </row>
    <row r="101">
      <c r="A101" s="3" t="inlineStr">
        <is>
          <t>SGA-SPA-0325/2025</t>
        </is>
      </c>
      <c r="B101" s="3" t="n"/>
    </row>
    <row r="102">
      <c r="A102" s="3" t="inlineStr">
        <is>
          <t>SGA-SAM-0184/2025</t>
        </is>
      </c>
      <c r="B102" s="3" t="inlineStr">
        <is>
          <t>SUL - 88 KV (A)</t>
        </is>
      </c>
    </row>
    <row r="103">
      <c r="A103" s="3" t="inlineStr">
        <is>
          <t>SGA-RPA-0067/2025</t>
        </is>
      </c>
      <c r="B103" s="3" t="n"/>
    </row>
    <row r="104">
      <c r="A104" s="3" t="inlineStr">
        <is>
          <t>SGA-SAM-0187/2025</t>
        </is>
      </c>
      <c r="B104" s="3" t="inlineStr">
        <is>
          <t>SUMARE - 138 kV (A) (SPSUR-138)</t>
        </is>
      </c>
    </row>
    <row r="105">
      <c r="A105" s="3" t="inlineStr">
        <is>
          <t>SGA-SAM-0187/2025</t>
        </is>
      </c>
      <c r="B105" s="3" t="inlineStr">
        <is>
          <t>SANTA BARBARA - 138 kV (A) (SPPCB-138-A)</t>
        </is>
      </c>
    </row>
    <row r="106">
      <c r="A106" s="3" t="inlineStr">
        <is>
          <t>SGA-SAM-0186/2025</t>
        </is>
      </c>
      <c r="B106" s="3" t="inlineStr">
        <is>
          <t>ANHANGUERA - 88 kV (C)</t>
        </is>
      </c>
    </row>
    <row r="107">
      <c r="A107" s="3" t="inlineStr">
        <is>
          <t>SGA-SAM-0188/2025</t>
        </is>
      </c>
      <c r="B107" s="3" t="inlineStr">
        <is>
          <t>ANHANGUERA - 88 kV (C)</t>
        </is>
      </c>
    </row>
    <row r="108">
      <c r="A108" s="3" t="inlineStr">
        <is>
          <t>SGA-SPT-0178/2025</t>
        </is>
      </c>
      <c r="B108" s="3" t="inlineStr">
        <is>
          <t>SANTA BARBARA - 138 kV (A) (SPPCB-138-A)</t>
        </is>
      </c>
      <c r="F108" t="n">
        <v>31.2</v>
      </c>
      <c r="G108" t="n">
        <v>20.7</v>
      </c>
      <c r="H108" t="n">
        <v>20.7</v>
      </c>
      <c r="I108" t="n">
        <v>20.7</v>
      </c>
    </row>
    <row r="109">
      <c r="A109" s="3" t="inlineStr">
        <is>
          <t>SGA-SPT-0178/2025</t>
        </is>
      </c>
      <c r="B109" s="3" t="inlineStr">
        <is>
          <t>SUMARE - 138 kV (A) (SPSUR-138)</t>
        </is>
      </c>
      <c r="F109" t="n">
        <v>38.6</v>
      </c>
      <c r="G109" t="n">
        <v>45.6</v>
      </c>
      <c r="H109" t="n">
        <v>45.6</v>
      </c>
      <c r="I109" t="n">
        <v>45.6</v>
      </c>
    </row>
    <row r="110">
      <c r="A110" s="3" t="inlineStr">
        <is>
          <t>SGA-SAM-0190/2025</t>
        </is>
      </c>
      <c r="B110" s="3" t="inlineStr">
        <is>
          <t>BOM JARDIM - 88 kV</t>
        </is>
      </c>
    </row>
    <row r="111">
      <c r="A111" s="3" t="inlineStr">
        <is>
          <t>SGA-SPA-0339/2025</t>
        </is>
      </c>
      <c r="B111" s="3" t="n"/>
    </row>
    <row r="112">
      <c r="A112" s="3" t="inlineStr">
        <is>
          <t>SGA-SAM-0195/2025</t>
        </is>
      </c>
      <c r="B112" s="3" t="inlineStr">
        <is>
          <t>OESTE - 88kV</t>
        </is>
      </c>
    </row>
    <row r="113">
      <c r="A113" s="3" t="inlineStr">
        <is>
          <t>SGA-SAM-0193/2025</t>
        </is>
      </c>
      <c r="B113" s="3" t="inlineStr">
        <is>
          <t>SUMARE - 138 kV (A) (SPSUR-138)</t>
        </is>
      </c>
    </row>
    <row r="114">
      <c r="A114" s="3" t="inlineStr">
        <is>
          <t>SGA-SAM-0193/2025</t>
        </is>
      </c>
      <c r="B114" s="3" t="inlineStr">
        <is>
          <t>SANTA BARBARA - 138 kV (A) (SPPCB-138-A)</t>
        </is>
      </c>
    </row>
    <row r="115">
      <c r="A115" s="3" t="inlineStr">
        <is>
          <t>SGA-SPT-0193/2025</t>
        </is>
      </c>
      <c r="B115" s="3" t="n"/>
      <c r="E115" t="n">
        <v>100</v>
      </c>
      <c r="F115" t="n">
        <v>100</v>
      </c>
      <c r="G115" t="n">
        <v>100</v>
      </c>
      <c r="H115" t="n">
        <v>100</v>
      </c>
      <c r="I115" t="n">
        <v>100</v>
      </c>
    </row>
    <row r="116">
      <c r="A116" s="3" t="inlineStr">
        <is>
          <t>SGA-SPT-0192/2025</t>
        </is>
      </c>
      <c r="B116" s="3" t="n"/>
      <c r="E116" t="n">
        <v>100</v>
      </c>
      <c r="F116" t="n">
        <v>100</v>
      </c>
      <c r="G116" t="n">
        <v>100</v>
      </c>
      <c r="H116" t="n">
        <v>100</v>
      </c>
      <c r="I116" t="n">
        <v>100</v>
      </c>
    </row>
    <row r="117">
      <c r="A117" s="3" t="inlineStr">
        <is>
          <t>SGA-SAM-0196/2025</t>
        </is>
      </c>
      <c r="B117" s="3" t="inlineStr">
        <is>
          <t>LESTE - 88 kV (A)</t>
        </is>
      </c>
    </row>
    <row r="118">
      <c r="A118" s="3" t="inlineStr">
        <is>
          <t>SGA-SAM-0199/2025</t>
        </is>
      </c>
      <c r="B118" s="3" t="inlineStr">
        <is>
          <t>ANHANGUERA - 88 kV (C)</t>
        </is>
      </c>
    </row>
    <row r="119">
      <c r="A119" s="3" t="inlineStr">
        <is>
          <t>SGA-SAM-0201/2025</t>
        </is>
      </c>
      <c r="B119" s="3" t="inlineStr">
        <is>
          <t>JANDIRA - 88 KV (A)</t>
        </is>
      </c>
    </row>
    <row r="120">
      <c r="A120" s="3" t="inlineStr">
        <is>
          <t>SGA-SAM-0202/2025</t>
        </is>
      </c>
      <c r="B120" s="3" t="inlineStr">
        <is>
          <t>JANDIRA - 88 KV (A)</t>
        </is>
      </c>
    </row>
    <row r="121">
      <c r="A121" s="3" t="inlineStr">
        <is>
          <t>SGA-SAM-0203/2025</t>
        </is>
      </c>
      <c r="B121" s="3" t="inlineStr">
        <is>
          <t>SUL - 88 KV (A)</t>
        </is>
      </c>
    </row>
    <row r="122">
      <c r="A122" s="3" t="inlineStr">
        <is>
          <t>SGA-SAM-0206/2025</t>
        </is>
      </c>
      <c r="B122" s="3" t="inlineStr">
        <is>
          <t>EDGARD SOUZA - 88 KV (A)</t>
        </is>
      </c>
    </row>
    <row r="123">
      <c r="A123" s="3" t="inlineStr">
        <is>
          <t>SGA-SAM-0210/2025</t>
        </is>
      </c>
      <c r="B123" s="3" t="inlineStr">
        <is>
          <t>CAMPINAS - 138 kV (A)</t>
        </is>
      </c>
    </row>
    <row r="124">
      <c r="A124" s="3" t="inlineStr">
        <is>
          <t>SGA-SPA-0350/2025</t>
        </is>
      </c>
      <c r="B124" s="3" t="n"/>
    </row>
    <row r="125">
      <c r="A125" s="3" t="inlineStr">
        <is>
          <t>SGA-SPT-0209/2025</t>
        </is>
      </c>
      <c r="B125" s="3" t="n"/>
      <c r="F125" t="n">
        <v>55.2</v>
      </c>
      <c r="G125" t="n">
        <v>101.2</v>
      </c>
      <c r="H125" t="n">
        <v>101.2</v>
      </c>
      <c r="I125" t="n">
        <v>101.2</v>
      </c>
    </row>
    <row r="126">
      <c r="A126" s="3" t="inlineStr">
        <is>
          <t>SGA-SAM-0216/2025</t>
        </is>
      </c>
      <c r="B126" s="3" t="inlineStr">
        <is>
          <t>EDGARD SOUZA - 88 KV (A)</t>
        </is>
      </c>
    </row>
    <row r="127">
      <c r="A127" s="3" t="inlineStr">
        <is>
          <t>SGA-SAM-0215/2025</t>
        </is>
      </c>
      <c r="B127" s="3" t="inlineStr">
        <is>
          <t>JANDIRA - 88 KV (A)</t>
        </is>
      </c>
    </row>
    <row r="128">
      <c r="A128" s="3" t="inlineStr">
        <is>
          <t>SGA-SAM-0223/2025</t>
        </is>
      </c>
      <c r="B128" s="3" t="inlineStr">
        <is>
          <t>ANHANGUERA - 88 kV (C)</t>
        </is>
      </c>
    </row>
    <row r="129">
      <c r="A129" s="3" t="inlineStr">
        <is>
          <t>SGA-SAM-0225/2025</t>
        </is>
      </c>
      <c r="B129" s="3" t="inlineStr">
        <is>
          <t>CAMPINAS - 138 kV (A)</t>
        </is>
      </c>
    </row>
    <row r="130">
      <c r="A130" s="3" t="inlineStr">
        <is>
          <t>SGA-SAM-0229/2025</t>
        </is>
      </c>
      <c r="B130" s="3" t="inlineStr">
        <is>
          <t>OESTE - 88kV</t>
        </is>
      </c>
    </row>
    <row r="131">
      <c r="A131" s="3" t="inlineStr">
        <is>
          <t>SGA-SAM-0233/2025</t>
        </is>
      </c>
      <c r="B131" s="3" t="inlineStr">
        <is>
          <t>MANOEL DA NOBREGA - 88kV (SPMNN-88--A)</t>
        </is>
      </c>
    </row>
    <row r="132">
      <c r="A132" s="3" t="inlineStr">
        <is>
          <t>SGA-RPA-0007/2026</t>
        </is>
      </c>
      <c r="B132" s="3" t="n"/>
    </row>
    <row r="133">
      <c r="A133" s="3" t="inlineStr">
        <is>
          <t>SGA-RPA-0080/2025</t>
        </is>
      </c>
      <c r="B133" s="3" t="n"/>
    </row>
    <row r="134">
      <c r="A134" s="3" t="inlineStr">
        <is>
          <t>SGA-RPA-0081/2025</t>
        </is>
      </c>
      <c r="B134" s="3" t="n"/>
    </row>
    <row r="135">
      <c r="A135" s="3" t="inlineStr">
        <is>
          <t>SGA-SAM-0258/2025</t>
        </is>
      </c>
      <c r="B135" s="3" t="inlineStr">
        <is>
          <t>ITATIBA - 138 kV</t>
        </is>
      </c>
    </row>
    <row r="136">
      <c r="A136" s="3" t="inlineStr">
        <is>
          <t>SGA-SPA-0018/2026</t>
        </is>
      </c>
      <c r="B136" s="3" t="n"/>
    </row>
    <row r="137">
      <c r="A137" s="3" t="inlineStr">
        <is>
          <t>SGA-SPA-0019/2026</t>
        </is>
      </c>
      <c r="B137" s="3" t="n"/>
    </row>
    <row r="138">
      <c r="A138" s="3" t="inlineStr">
        <is>
          <t>SGA-SPA-0020/2026</t>
        </is>
      </c>
      <c r="B138" s="3" t="n"/>
    </row>
    <row r="139">
      <c r="A139" s="3" t="inlineStr">
        <is>
          <t>SGA-SPA-0021/2026</t>
        </is>
      </c>
      <c r="B139" s="3" t="n"/>
    </row>
    <row r="140">
      <c r="A140" s="3" t="inlineStr">
        <is>
          <t>SGA-SPA-0022/2026</t>
        </is>
      </c>
      <c r="B140" s="3" t="n"/>
    </row>
    <row r="141">
      <c r="A141" s="3" t="inlineStr">
        <is>
          <t>SGA-SPA-0014/2026</t>
        </is>
      </c>
      <c r="B141" s="3" t="n"/>
    </row>
    <row r="142">
      <c r="A142" s="3" t="inlineStr">
        <is>
          <t>SGA-SPA-0030/2026</t>
        </is>
      </c>
      <c r="B142" s="3" t="n"/>
    </row>
    <row r="143">
      <c r="A143" s="3" t="inlineStr">
        <is>
          <t>SGA-SPA-0004/2026</t>
        </is>
      </c>
      <c r="B143" s="3" t="n"/>
    </row>
    <row r="144">
      <c r="A144" s="3" t="inlineStr">
        <is>
          <t>SGA-SPA-0005/2026</t>
        </is>
      </c>
      <c r="B144" s="3" t="n"/>
    </row>
    <row r="145">
      <c r="A145" s="3" t="inlineStr">
        <is>
          <t>SGA-SPA-0031/2026</t>
        </is>
      </c>
      <c r="B145" s="3" t="n"/>
    </row>
    <row r="146">
      <c r="A146" s="3" t="inlineStr">
        <is>
          <t>SGA-SPA-0035/2026</t>
        </is>
      </c>
      <c r="B146" s="3" t="n"/>
    </row>
    <row r="147">
      <c r="A147" s="3" t="inlineStr">
        <is>
          <t>SGA-SPA-0032/2026</t>
        </is>
      </c>
      <c r="B147" s="3" t="n"/>
    </row>
    <row r="148">
      <c r="A148" s="3" t="inlineStr">
        <is>
          <t>SGA-SPA-0033/2026</t>
        </is>
      </c>
      <c r="B148" s="3" t="n"/>
    </row>
    <row r="149">
      <c r="A149" s="3" t="inlineStr">
        <is>
          <t>SGA-SPA-0023/2026</t>
        </is>
      </c>
      <c r="B149" s="3" t="n"/>
    </row>
    <row r="150">
      <c r="A150" s="3" t="inlineStr">
        <is>
          <t>SGA-SPA-0025/2026</t>
        </is>
      </c>
      <c r="B150" s="3" t="n"/>
    </row>
    <row r="151">
      <c r="A151" s="3" t="inlineStr">
        <is>
          <t>SGA-SPA-0060/2026</t>
        </is>
      </c>
      <c r="B151" s="3" t="n"/>
    </row>
    <row r="152">
      <c r="A152" s="3" t="inlineStr">
        <is>
          <t>SGA-SPA-0036/2026</t>
        </is>
      </c>
      <c r="B152" s="3" t="n"/>
    </row>
    <row r="153">
      <c r="A153" s="3" t="inlineStr">
        <is>
          <t>SGA-SPA-0038/2026</t>
        </is>
      </c>
      <c r="B153" s="3" t="n"/>
    </row>
    <row r="154">
      <c r="A154" s="3" t="inlineStr">
        <is>
          <t>SGA-SPA-0037/2026</t>
        </is>
      </c>
      <c r="B154" s="3" t="n"/>
    </row>
    <row r="155">
      <c r="A155" s="3" t="inlineStr">
        <is>
          <t>SGA-SPA-0015/2026</t>
        </is>
      </c>
      <c r="B155" s="3" t="n"/>
    </row>
    <row r="156">
      <c r="A156" s="3" t="inlineStr">
        <is>
          <t>SGA-SPA-0001/2026</t>
        </is>
      </c>
      <c r="B156" s="3" t="n"/>
    </row>
    <row r="157">
      <c r="A157" s="3" t="inlineStr">
        <is>
          <t>SGA-SPA-0002/2026</t>
        </is>
      </c>
      <c r="B157" s="3" t="n"/>
    </row>
    <row r="158">
      <c r="A158" s="3" t="inlineStr">
        <is>
          <t>SGA-SPA-0003/2026</t>
        </is>
      </c>
      <c r="B158" s="3" t="n"/>
    </row>
    <row r="159">
      <c r="A159" s="3" t="inlineStr">
        <is>
          <t>SGA-SAM-0004/2026</t>
        </is>
      </c>
      <c r="B159" s="3" t="inlineStr">
        <is>
          <t>CAMPINAS - 138 kV (A)</t>
        </is>
      </c>
    </row>
    <row r="160">
      <c r="A160" s="3" t="inlineStr">
        <is>
          <t>SGA-SAM-0013/2026</t>
        </is>
      </c>
      <c r="B160" s="3" t="inlineStr">
        <is>
          <t>JANDIRA - 88 kV (A)</t>
        </is>
      </c>
    </row>
    <row r="161">
      <c r="A161" s="3" t="inlineStr">
        <is>
          <t>SGA-SAM-0015/2026</t>
        </is>
      </c>
      <c r="B161" s="3" t="inlineStr">
        <is>
          <t>PIRATININGA 2 - 88 KV (A)</t>
        </is>
      </c>
    </row>
    <row r="162">
      <c r="A162" s="3" t="inlineStr">
        <is>
          <t>SGA-SAM-0024/2026</t>
        </is>
      </c>
      <c r="B162" s="3" t="inlineStr">
        <is>
          <t>JANDIRA - 88 kV (A)</t>
        </is>
      </c>
    </row>
    <row r="163">
      <c r="A163" s="3" t="inlineStr">
        <is>
          <t>SGA-SAM-0028/2026</t>
        </is>
      </c>
      <c r="B163" s="3" t="inlineStr">
        <is>
          <t>SUMARE - 138 KV (A)</t>
        </is>
      </c>
    </row>
    <row r="164">
      <c r="A164" s="3" t="inlineStr">
        <is>
          <t>SGA-SPT-0024/2026</t>
        </is>
      </c>
      <c r="B164" s="3" t="n"/>
      <c r="F164" t="n">
        <v>80</v>
      </c>
      <c r="G164" t="n">
        <v>80</v>
      </c>
      <c r="H164" t="n">
        <v>80</v>
      </c>
      <c r="I164" t="n">
        <v>80</v>
      </c>
    </row>
    <row r="165">
      <c r="A165" s="3" t="inlineStr">
        <is>
          <t>SGA-SPT-0025/2026</t>
        </is>
      </c>
      <c r="B165" s="3" t="n"/>
      <c r="F165" t="n">
        <v>80</v>
      </c>
      <c r="G165" t="n">
        <v>80</v>
      </c>
      <c r="H165" t="n">
        <v>80</v>
      </c>
      <c r="I165" t="n">
        <v>80</v>
      </c>
    </row>
    <row r="166">
      <c r="A166" s="3" t="inlineStr">
        <is>
          <t>SGA-SAM-0034/2026</t>
        </is>
      </c>
      <c r="B166" s="3" t="inlineStr">
        <is>
          <t>GV do Brasil</t>
        </is>
      </c>
    </row>
    <row r="167">
      <c r="A167" s="3" t="inlineStr">
        <is>
          <t>SGA-SPA-0069/2026</t>
        </is>
      </c>
      <c r="B167" s="3" t="n"/>
    </row>
    <row r="168">
      <c r="A168" s="3" t="inlineStr">
        <is>
          <t>SGA-RPA-0013/2026</t>
        </is>
      </c>
      <c r="B168" s="3" t="n"/>
    </row>
    <row r="169">
      <c r="A169" s="3" t="inlineStr">
        <is>
          <t>SGA-RPA-0014/2026</t>
        </is>
      </c>
      <c r="B169" s="3" t="n"/>
    </row>
    <row r="170">
      <c r="A170" s="3" t="inlineStr">
        <is>
          <t>SGA-RPA-0015/2026</t>
        </is>
      </c>
      <c r="B170" s="3" t="n"/>
    </row>
    <row r="171">
      <c r="A171" s="3" t="inlineStr">
        <is>
          <t>SGA-SAM-0052/2026</t>
        </is>
      </c>
      <c r="B171" s="3" t="inlineStr">
        <is>
          <t>JANDIRA - 88 kV (A)</t>
        </is>
      </c>
    </row>
    <row r="172">
      <c r="A172" s="3" t="inlineStr">
        <is>
          <t>SGA-RPA-0018/2026</t>
        </is>
      </c>
      <c r="B172" s="3" t="n"/>
    </row>
    <row r="173">
      <c r="A173" s="3" t="inlineStr">
        <is>
          <t>SGA-SAM-0060/2026</t>
        </is>
      </c>
      <c r="B173" s="3" t="inlineStr">
        <is>
          <t>SUMARE - 138 KV (A)</t>
        </is>
      </c>
    </row>
    <row r="174">
      <c r="A174" s="3" t="inlineStr">
        <is>
          <t>SGA-SPA-0081/2026</t>
        </is>
      </c>
      <c r="B174" s="3" t="n"/>
    </row>
    <row r="175">
      <c r="A175" s="3" t="inlineStr">
        <is>
          <t>SGA-SAM-0071/2026</t>
        </is>
      </c>
      <c r="B175" s="3" t="inlineStr">
        <is>
          <t>CAMPINAS - 138 kV (A)</t>
        </is>
      </c>
    </row>
    <row r="176">
      <c r="A176" s="3" t="inlineStr">
        <is>
          <t>SGA-SAM-0077/2026</t>
        </is>
      </c>
      <c r="B176" s="3" t="inlineStr">
        <is>
          <t>CAMPINAS - 138 kV (A)</t>
        </is>
      </c>
    </row>
    <row r="177">
      <c r="A177" s="3" t="inlineStr">
        <is>
          <t>SGA-SAM-0076/2026</t>
        </is>
      </c>
      <c r="B177" s="3" t="inlineStr">
        <is>
          <t>SANTA BARBARA - 138 KV (SPSTCA138)</t>
        </is>
      </c>
    </row>
    <row r="178">
      <c r="A178" s="3" t="inlineStr">
        <is>
          <t>SGA-SAM-0076/2026</t>
        </is>
      </c>
      <c r="B178" s="3" t="inlineStr">
        <is>
          <t>SUMARE - 138 kV (SPSUR-138)</t>
        </is>
      </c>
    </row>
    <row r="179">
      <c r="A179" s="3" t="inlineStr">
        <is>
          <t>SGA-SAM-0084/2026</t>
        </is>
      </c>
      <c r="B179" s="3" t="inlineStr">
        <is>
          <t>ANHANGUERA - 88 kV (C)</t>
        </is>
      </c>
    </row>
    <row r="180">
      <c r="A180" s="3" t="inlineStr">
        <is>
          <t>SGA-SAM-0095/2026</t>
        </is>
      </c>
      <c r="B180" s="3" t="inlineStr">
        <is>
          <t>EMBU-GUACU - 138 kV (C)</t>
        </is>
      </c>
    </row>
    <row r="181">
      <c r="A181" s="3" t="inlineStr">
        <is>
          <t>SGA-SAM-0097/2026</t>
        </is>
      </c>
      <c r="B181" s="3" t="inlineStr">
        <is>
          <t>SUMARE - 138 kV (A) (SPSUR-138)</t>
        </is>
      </c>
    </row>
    <row r="182">
      <c r="A182" s="3" t="inlineStr">
        <is>
          <t>SGA-SAM-0097/2026</t>
        </is>
      </c>
      <c r="B182" s="3" t="inlineStr">
        <is>
          <t>SANTA BARBARA - 138 kV (A) (SPPCB-138-A)</t>
        </is>
      </c>
    </row>
    <row r="183">
      <c r="A183" s="3" t="inlineStr">
        <is>
          <t>SGA-SPA-0099/2026</t>
        </is>
      </c>
      <c r="B183" s="3" t="n"/>
    </row>
    <row r="184">
      <c r="A184" s="3" t="inlineStr">
        <is>
          <t>SGA-SAM-0116/2026</t>
        </is>
      </c>
      <c r="B184" s="3" t="inlineStr">
        <is>
          <t>JANDIRA - 88 kV (A)</t>
        </is>
      </c>
    </row>
    <row r="185">
      <c r="A185" s="3" t="inlineStr">
        <is>
          <t>SGA-SAM-0117/2026</t>
        </is>
      </c>
      <c r="B185" s="3" t="inlineStr">
        <is>
          <t>JANDIRA - 88 kV (A)</t>
        </is>
      </c>
    </row>
    <row r="186">
      <c r="A186" s="3" t="inlineStr">
        <is>
          <t>SGA-RPA-0006/2026</t>
        </is>
      </c>
      <c r="B186" s="3" t="n"/>
    </row>
    <row r="187">
      <c r="A187" s="3" t="inlineStr">
        <is>
          <t>SGA-RPA-0002/2026</t>
        </is>
      </c>
      <c r="B187" s="3" t="n"/>
    </row>
    <row r="188">
      <c r="A188" s="3" t="inlineStr">
        <is>
          <t>SGA-RPA-0003/2026</t>
        </is>
      </c>
      <c r="B188" s="3" t="n"/>
    </row>
    <row r="189">
      <c r="A189" s="3" t="inlineStr">
        <is>
          <t>SGA-RPA-0004/2026</t>
        </is>
      </c>
      <c r="B189" s="3"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00" customWidth="1" min="1" max="1"/>
  </cols>
  <sheetData>
    <row r="1" ht="18.75" customHeight="1">
      <c r="A1" s="5" t="inlineStr">
        <is>
          <t>BD Entrada — Estrutura</t>
        </is>
      </c>
    </row>
    <row r="2">
      <c r="A2" s="6" t="n"/>
    </row>
    <row r="3">
      <c r="A3" s="6" t="inlineStr">
        <is>
          <t>📌 Para cadastrar novo ponto, edite APENAS a aba 'Pontos':</t>
        </is>
      </c>
    </row>
    <row r="4">
      <c r="A4" s="6" t="inlineStr">
        <is>
          <t xml:space="preserve">   • Adicione linha com Protocolo, Ponto, Empreendimento, Rede, Tensão (kV)</t>
        </is>
      </c>
    </row>
    <row r="5">
      <c r="A5" s="6" t="inlineStr">
        <is>
          <t>📌 Para RPA de revisão, preencha 'Relação Protocolo Revisado' com o SPA original.</t>
        </is>
      </c>
    </row>
    <row r="6">
      <c r="A6" s="6" t="inlineStr">
        <is>
          <t xml:space="preserve">   • Para SAM com vários pontos, repita o protocolo e varie 'Ponto'</t>
        </is>
      </c>
    </row>
    <row r="7">
      <c r="A7" s="6" t="inlineStr">
        <is>
          <t xml:space="preserve">   • Opcionalmente preencha 'Viabilidade Geral' se for igual em todos os anos</t>
        </is>
      </c>
    </row>
    <row r="8">
      <c r="A8" s="6" t="n"/>
    </row>
    <row r="9">
      <c r="A9" s="6" t="inlineStr">
        <is>
          <t>📌 Depois, ao recarregar o app:</t>
        </is>
      </c>
    </row>
    <row r="10">
      <c r="A10" s="6" t="inlineStr">
        <is>
          <t xml:space="preserve">   • As outras abas (Viabilidade, Condicionantes, SEP, Lim P/FP, MUST P/FP)</t>
        </is>
      </c>
    </row>
    <row r="11">
      <c r="A11" s="6" t="inlineStr">
        <is>
          <t xml:space="preserve">   • aparecerão automaticamente com a nova linha em branco para preencher por ano.</t>
        </is>
      </c>
    </row>
    <row r="12">
      <c r="A12" s="6" t="n"/>
    </row>
    <row r="13">
      <c r="A13" s="6" t="inlineStr">
        <is>
          <t>📌 Nas abas de detalhe (Viabilidade ano-a-ano, etc):</t>
        </is>
      </c>
    </row>
    <row r="14">
      <c r="A14" s="6" t="inlineStr">
        <is>
          <t xml:space="preserve">   • Colunas Protocolo + Ponto (em amarelo) NÃO devem ser editadas — vêm de 'Pontos'.</t>
        </is>
      </c>
    </row>
    <row r="15">
      <c r="A15" s="6" t="inlineStr">
        <is>
          <t xml:space="preserve">   • Edite só as células Y2024, Y2025... com os valores.</t>
        </is>
      </c>
    </row>
    <row r="16">
      <c r="A16" s="6" t="n"/>
    </row>
    <row r="17">
      <c r="A17" s="6" t="inlineStr">
        <is>
          <t>📌 Para EXCLUIR um ponto, basta apagar a linha em 'Pontos'.</t>
        </is>
      </c>
    </row>
    <row r="18">
      <c r="A18" s="6" t="n"/>
    </row>
    <row r="19">
      <c r="A19" s="6" t="inlineStr">
        <is>
          <t>Valores aceitos para Viabilidade:</t>
        </is>
      </c>
    </row>
    <row r="20">
      <c r="A20" s="6" t="inlineStr">
        <is>
          <t xml:space="preserve">  Viável | Viável/Condicionado | Limitado/Viável/Condicionado | Inviável | Em análise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2026-04-28T22:43:31Z</dcterms:created>
  <dcterms:modified xsi:type="dcterms:W3CDTF">2026-05-08T19:30:43Z</dcterms:modified>
  <cp:lastModifiedBy>Gabriel Dias de Jesus</cp:lastModifiedBy>
</cp:coreProperties>
</file>