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EstaPastaDeTrabalho"/>
  <mc:AlternateContent xmlns:mc="http://schemas.openxmlformats.org/markup-compatibility/2006">
    <mc:Choice Requires="x15">
      <x15ac:absPath xmlns:x15ac="http://schemas.microsoft.com/office/spreadsheetml/2010/11/ac" url="C:\dev\Posit\Desenvolvimento_v6\"/>
    </mc:Choice>
  </mc:AlternateContent>
  <xr:revisionPtr revIDLastSave="0" documentId="13_ncr:1_{334E753F-9567-4DB2-80BB-630F93FED84E}" xr6:coauthVersionLast="47" xr6:coauthVersionMax="47" xr10:uidLastSave="{00000000-0000-0000-0000-000000000000}"/>
  <bookViews>
    <workbookView xWindow="-120" yWindow="-120" windowWidth="29040" windowHeight="15720" xr2:uid="{00000000-000D-0000-FFFF-FFFF00000000}"/>
  </bookViews>
  <sheets>
    <sheet name="Pontos" sheetId="1" r:id="rId1"/>
    <sheet name="Viabilidade" sheetId="2" r:id="rId2"/>
    <sheet name="Condicionantes" sheetId="3" r:id="rId3"/>
    <sheet name="SEP" sheetId="4" r:id="rId4"/>
    <sheet name="Limitado Ponta" sheetId="5" r:id="rId5"/>
    <sheet name="Limitado FP" sheetId="6" r:id="rId6"/>
    <sheet name="MUST Ponta (PTDis)" sheetId="7" r:id="rId7"/>
    <sheet name="MUST FP (PTDis)" sheetId="8" r:id="rId8"/>
    <sheet name="Instruçõ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<sst xmlns="http://schemas.openxmlformats.org/spreadsheetml/2006/main" count="4569" uniqueCount="644">
  <si>
    <t>Protocolo</t>
  </si>
  <si>
    <t>Ponto</t>
  </si>
  <si>
    <t>Empreendimento</t>
  </si>
  <si>
    <t>Rede</t>
  </si>
  <si>
    <t>Tensão (kV)</t>
  </si>
  <si>
    <t>Viabilidade Geral</t>
  </si>
  <si>
    <t>Relação Protocolo Revisado</t>
  </si>
  <si>
    <t>SGA-SPA-0028/2024</t>
  </si>
  <si>
    <t>SCALA III</t>
  </si>
  <si>
    <t>RB</t>
  </si>
  <si>
    <t>230</t>
  </si>
  <si>
    <t>SGA-SPA-0041/2024</t>
  </si>
  <si>
    <t>Novos Bays SE Sumaré 440/138 kV</t>
  </si>
  <si>
    <t>DIT</t>
  </si>
  <si>
    <t>138</t>
  </si>
  <si>
    <t>SGA-SPA-0138/2024</t>
  </si>
  <si>
    <t>LT 138 kV Takoda - Jundiaí</t>
  </si>
  <si>
    <t>SGA-SPA-0144/2024</t>
  </si>
  <si>
    <t>Novos Circuitos 138 kV para Atendimento de Datacenter Ascenty</t>
  </si>
  <si>
    <t>SGA-SPA-0149/2024</t>
  </si>
  <si>
    <t>Ascenty Itatiba</t>
  </si>
  <si>
    <t>SGA-SPA-0172/2024</t>
  </si>
  <si>
    <t>GLP Bandeirantes</t>
  </si>
  <si>
    <t>440</t>
  </si>
  <si>
    <t>SGA-SPA-0175/2024</t>
  </si>
  <si>
    <t>DCT Synergy Campus Jundiai</t>
  </si>
  <si>
    <t>SGA-SPA-0191/2024</t>
  </si>
  <si>
    <t>Data Center Aurea 02</t>
  </si>
  <si>
    <t>SGA-SAM-0104/2024</t>
  </si>
  <si>
    <t>SUMARE - 138 kV (A)</t>
  </si>
  <si>
    <t>—</t>
  </si>
  <si>
    <t>DIST</t>
  </si>
  <si>
    <t>SGA-SAM-0105/2024</t>
  </si>
  <si>
    <t>CAMPINAS - 138 kV (A)</t>
  </si>
  <si>
    <t>SGA-SPA-0226/2024</t>
  </si>
  <si>
    <t>SE BRAGANÇA PAULISTA 4</t>
  </si>
  <si>
    <t>SGA-SPA-0222/2024</t>
  </si>
  <si>
    <t>SE Trevo Azul</t>
  </si>
  <si>
    <t>SGA-SPA-0239/2024</t>
  </si>
  <si>
    <t>PAHLAVAN TWO</t>
  </si>
  <si>
    <t>SGA-SPA-0242/2024</t>
  </si>
  <si>
    <t>PAHLAVAN THREE</t>
  </si>
  <si>
    <t>SGA-SPA-0249/2024</t>
  </si>
  <si>
    <t>LT 138 kV Ascenty 3 - Cabreúva</t>
  </si>
  <si>
    <t>SGA-SPA-0247/2024</t>
  </si>
  <si>
    <t>Subestação Takoda 2 Jundiaí</t>
  </si>
  <si>
    <t>SGA-SPA-0248/2024</t>
  </si>
  <si>
    <t>Subestação Takoda 4 Jundiaí</t>
  </si>
  <si>
    <t>SGA-SPA-0252/2024</t>
  </si>
  <si>
    <t>ODATA SP06A</t>
  </si>
  <si>
    <t>SGA-SPA-0256/2024</t>
  </si>
  <si>
    <t>ODATA SP06B</t>
  </si>
  <si>
    <t>SGA-SPA-0261/2024</t>
  </si>
  <si>
    <t>LT 138 kV Ascenty 4 - Itatiba</t>
  </si>
  <si>
    <t>SGA-SPA-0266/2024</t>
  </si>
  <si>
    <t>REC41</t>
  </si>
  <si>
    <t>SGA-SAM-0111/2024</t>
  </si>
  <si>
    <t>JARINU 2 - 138 kV (A)</t>
  </si>
  <si>
    <t>SGA-SAM-0112/2024</t>
  </si>
  <si>
    <t>D.CENTER ITAU - 138 kV (A)</t>
  </si>
  <si>
    <t>SGA-SPA-0265/2024</t>
  </si>
  <si>
    <t>Subestação Ascenty 3 Vinhedo</t>
  </si>
  <si>
    <t>SGA-RPA-0007/2025</t>
  </si>
  <si>
    <t>LT 88 kV Bom Jardim - Scala</t>
  </si>
  <si>
    <t>88</t>
  </si>
  <si>
    <t>SGA-SPA-0272/2024</t>
  </si>
  <si>
    <t>LT 88 kV Bom Jardim - Ascenty JDI3</t>
  </si>
  <si>
    <t>SGA-SAM-0125/2024</t>
  </si>
  <si>
    <t>SANTA BARBARA - 138 kV (A)</t>
  </si>
  <si>
    <t>SGA-SAM-0126/2024</t>
  </si>
  <si>
    <t>SUMARE - 138 KV (A)</t>
  </si>
  <si>
    <t>SGA-SAM-0127/2024</t>
  </si>
  <si>
    <t>SGA-SPA-0298/2024</t>
  </si>
  <si>
    <t>Eniac</t>
  </si>
  <si>
    <t>SGA-SAM-0001/2025</t>
  </si>
  <si>
    <t>SANTA BARBARA - 138 kV (A) (SPSBO-138)</t>
  </si>
  <si>
    <t>SUMARE - 138 kV (A) (SPSUR-138)</t>
  </si>
  <si>
    <t>SGA-SPA-0019/2025</t>
  </si>
  <si>
    <t>SGA-SAM-0008/2025</t>
  </si>
  <si>
    <t>SGA-SPA-0031/2025</t>
  </si>
  <si>
    <t>Prologis Cajamar III</t>
  </si>
  <si>
    <t>SGA-SAM-0016/2025</t>
  </si>
  <si>
    <t>EDGARD SOUZA - 88 kV (A)</t>
  </si>
  <si>
    <t>SGA-SAM-0017/2025</t>
  </si>
  <si>
    <t>EDGARD SOUZA  - 88 kV (A)</t>
  </si>
  <si>
    <t>SGA-SAM-0018/2025</t>
  </si>
  <si>
    <t>SGA-SPA-0039/2025</t>
  </si>
  <si>
    <t>Lovelace</t>
  </si>
  <si>
    <t>SGA-SPA-0043/2025</t>
  </si>
  <si>
    <t>SGA-SPA-0050/2025</t>
  </si>
  <si>
    <t>SGA-SAM-0024/2025</t>
  </si>
  <si>
    <t>EDGARD DE SOUZA - 88 kV (A)</t>
  </si>
  <si>
    <t>SGA-SAM-0028/2025</t>
  </si>
  <si>
    <t>PIRITUBA - 88 kV (A)</t>
  </si>
  <si>
    <t>SGA-SPA-0073/2025</t>
  </si>
  <si>
    <t>SE Cristais</t>
  </si>
  <si>
    <t>SGA-SAM-0032/2025</t>
  </si>
  <si>
    <t>M. FORNASARO - 88 kV (A)</t>
  </si>
  <si>
    <t>SGA-SPT-0038/2025</t>
  </si>
  <si>
    <t>ETC Telefônica - Futura</t>
  </si>
  <si>
    <t>SGA-SPT-0040/2025</t>
  </si>
  <si>
    <t>SGA-SAM-0035/2025</t>
  </si>
  <si>
    <t>BOM JARDIM - 88 kV (A)</t>
  </si>
  <si>
    <t>SGA-SAM-0045/2025</t>
  </si>
  <si>
    <t>SALTO - 88kV</t>
  </si>
  <si>
    <t>SGA-SPA-0079/2025</t>
  </si>
  <si>
    <t>Caspar</t>
  </si>
  <si>
    <t>SGA-SAM-0044/2025</t>
  </si>
  <si>
    <t>BOM JARDIM - 88 kV</t>
  </si>
  <si>
    <t>SGA-SPA-0084/2025</t>
  </si>
  <si>
    <t>Data Center Sumaré</t>
  </si>
  <si>
    <t>SGA-SPA-0085/2025</t>
  </si>
  <si>
    <t>Data Center Salto 1</t>
  </si>
  <si>
    <t>SGA-SPA-0086/2025</t>
  </si>
  <si>
    <t>Data Center Salto II</t>
  </si>
  <si>
    <t>SGA-SPA-0088/2025</t>
  </si>
  <si>
    <t>Data Center Santa Bárbara</t>
  </si>
  <si>
    <t>SGA-SPA-0090/2025</t>
  </si>
  <si>
    <t>Alfa</t>
  </si>
  <si>
    <t>SGA-SPT-0052/2025</t>
  </si>
  <si>
    <t>DIGITAL LAKE DATA CENTERS LTDA.</t>
  </si>
  <si>
    <t>SGA-SAM-0054/2025</t>
  </si>
  <si>
    <t>SGA-SPT-0057/2025</t>
  </si>
  <si>
    <t>RITA DE CÁSSIA MARTE DE ARRUDA</t>
  </si>
  <si>
    <t>SGA-SAM-0059/2025</t>
  </si>
  <si>
    <t>SGA-SPT-0060/2025</t>
  </si>
  <si>
    <t>TWENTY FOUR SEVEN DATA CENTERS SA</t>
  </si>
  <si>
    <t>SGA-SPT-0061/2025</t>
  </si>
  <si>
    <t>ELEA DIGITAL INFRAESTRUTURA E REDES DE TELECOMUNICACOES S.A.</t>
  </si>
  <si>
    <t>SGA-SAM-0064/2025</t>
  </si>
  <si>
    <t>ITATIBA - 138 kV</t>
  </si>
  <si>
    <t>SGA-RPA-0033/2025</t>
  </si>
  <si>
    <t>SGA-SPA-0108/2025</t>
  </si>
  <si>
    <t>Artemys</t>
  </si>
  <si>
    <t>SGA-SPA-0110/2025</t>
  </si>
  <si>
    <t>Cassini</t>
  </si>
  <si>
    <t>SGA-SPA-0113/2025</t>
  </si>
  <si>
    <t>Baiko</t>
  </si>
  <si>
    <t>SGA-SPA-0114/2025</t>
  </si>
  <si>
    <t>Irisia</t>
  </si>
  <si>
    <t>SGA-SPA-0118/2025</t>
  </si>
  <si>
    <t>Ventura</t>
  </si>
  <si>
    <t>SGA-SAM-0066/2025</t>
  </si>
  <si>
    <t>CABREUVA - 138 kV (A)</t>
  </si>
  <si>
    <t>SGA-SAM-0076/2025</t>
  </si>
  <si>
    <t>SGA-RVA-0013/2025</t>
  </si>
  <si>
    <t>SGA-SAM-0080/2025</t>
  </si>
  <si>
    <t>JANDIRA - 88 kV (A)</t>
  </si>
  <si>
    <t>SGA-SAM-0082/2025</t>
  </si>
  <si>
    <t>SGA-SPA-0246/2025</t>
  </si>
  <si>
    <t>ODATA SP06C</t>
  </si>
  <si>
    <t>SGA-SPA-0256/2025</t>
  </si>
  <si>
    <t>ODATA SAMPA 07 LTDA (MATRIZ)</t>
  </si>
  <si>
    <t>SGA-SPA-0257/2025</t>
  </si>
  <si>
    <t>ODATA SAMPA 07 LTDA (FASE 1) FILIAL</t>
  </si>
  <si>
    <t>SGA-SPT-0088/2025</t>
  </si>
  <si>
    <t>SGA-SPT-0089/2025</t>
  </si>
  <si>
    <t>SGA-SPT-0090/2025</t>
  </si>
  <si>
    <t>BRL TRUST DISTRIBUIDORA DE TÍTULOS E VALORES MOBILIÁRIOS S.A.</t>
  </si>
  <si>
    <t>SGA-SPA-0260/2025</t>
  </si>
  <si>
    <t>Subestação SE LC Real Estate II iTUPE</t>
  </si>
  <si>
    <t>SGA-SPT-0091/2025</t>
  </si>
  <si>
    <t>LC REAL ESTATE II S.A</t>
  </si>
  <si>
    <t>SGA-SAM-0102/2025</t>
  </si>
  <si>
    <t>CAMPINAS - 138 kV (A) (SPSTCA138)</t>
  </si>
  <si>
    <t>SGA-SPT-0101/2025</t>
  </si>
  <si>
    <t>ODATA BRASIL LTDA</t>
  </si>
  <si>
    <t>SGA-SAM-0105/2025</t>
  </si>
  <si>
    <t>SUMARE - 138 kV</t>
  </si>
  <si>
    <t>SGA-SPT-0102/2025</t>
  </si>
  <si>
    <t>ITAPEVI VILLAGE EMPREENDIMENTOS IMOBILIARIOS LTDA</t>
  </si>
  <si>
    <t>SGA-SPA-0276/2025</t>
  </si>
  <si>
    <t>SGA-SAM-0149/2025</t>
  </si>
  <si>
    <t>SGA-SAM-0151/2025</t>
  </si>
  <si>
    <t>PIRITUBA - 88 KV (A)</t>
  </si>
  <si>
    <t>SGA-SAM-0152/2025</t>
  </si>
  <si>
    <t>M. FORNASARO - 88 KV (A) (SPMFO-88)</t>
  </si>
  <si>
    <t>ANHANGUERA - 88 kV (C) (SPANH 88-A)</t>
  </si>
  <si>
    <t>SGA-SPA-0294/2025</t>
  </si>
  <si>
    <t>Subestação Ascenty 5 Vinhedo</t>
  </si>
  <si>
    <t>SGA-SPA-0295/2025</t>
  </si>
  <si>
    <t>Subestação Ascenty 1 Vinhedo</t>
  </si>
  <si>
    <t>SGA-SPT-0134/2025</t>
  </si>
  <si>
    <t>DIGITAL DC BRASIL LTDA; EQUINIX II; ODATA DO BRASIL</t>
  </si>
  <si>
    <t>SGA-RPA-0058/2025</t>
  </si>
  <si>
    <t>SGA-SPA-0307/2025</t>
  </si>
  <si>
    <t>Data Center Jundiaí</t>
  </si>
  <si>
    <t>SGA-SPA-0316/2025</t>
  </si>
  <si>
    <t>Campus Data Center Pau D'Alho</t>
  </si>
  <si>
    <t>SGA-SAM-0172/2025</t>
  </si>
  <si>
    <t>ANHANGUERA - 88 KV (C)</t>
  </si>
  <si>
    <t>SGA-SPA-0317/2025</t>
  </si>
  <si>
    <t>Novos Circuitos 138 kV para Atendimento de Datacenter</t>
  </si>
  <si>
    <t>SGA-SPA-0325/2025</t>
  </si>
  <si>
    <t>Novos Bays SE Piracicaba 440/138 kV</t>
  </si>
  <si>
    <t>SGA-SAM-0184/2025</t>
  </si>
  <si>
    <t>SUL - 88 KV (A)</t>
  </si>
  <si>
    <t>SGA-RPA-0067/2025</t>
  </si>
  <si>
    <t>SGA-SAM-0187/2025</t>
  </si>
  <si>
    <t>SANTA BARBARA - 138 kV (A) (SPPCB-138-A)</t>
  </si>
  <si>
    <t>SGA-SAM-0186/2025</t>
  </si>
  <si>
    <t>ANHANGUERA - 88 kV (C)</t>
  </si>
  <si>
    <t>SGA-SAM-0188/2025</t>
  </si>
  <si>
    <t>SGA-SPT-0178/2025</t>
  </si>
  <si>
    <t>Supernova Datacenter</t>
  </si>
  <si>
    <t>SGA-SAM-0190/2025</t>
  </si>
  <si>
    <t>SGA-SPA-0339/2025</t>
  </si>
  <si>
    <t>SGA-SAM-0195/2025</t>
  </si>
  <si>
    <t>OESTE - 88kV</t>
  </si>
  <si>
    <t>SGA-SAM-0193/2025</t>
  </si>
  <si>
    <t>SGA-SPT-0193/2025</t>
  </si>
  <si>
    <t>Chateau Data Center</t>
  </si>
  <si>
    <t>SGA-SPT-0192/2025</t>
  </si>
  <si>
    <t>SE DC CPFL</t>
  </si>
  <si>
    <t>SGA-SAM-0196/2025</t>
  </si>
  <si>
    <t>LESTE - 88 kV (A)</t>
  </si>
  <si>
    <t>SGA-SAM-0199/2025</t>
  </si>
  <si>
    <t>SGA-SAM-0201/2025</t>
  </si>
  <si>
    <t>JANDIRA - 88 KV (A)</t>
  </si>
  <si>
    <t>SGA-SAM-0202/2025</t>
  </si>
  <si>
    <t>SGA-SAM-0203/2025</t>
  </si>
  <si>
    <t>SGA-SAM-0206/2025</t>
  </si>
  <si>
    <t>EDGARD SOUZA - 88 KV (A)</t>
  </si>
  <si>
    <t>SGA-SAM-0210/2025</t>
  </si>
  <si>
    <t>SGA-SPA-0350/2025</t>
  </si>
  <si>
    <t>LT 138 kV Coteminas - Itatiba</t>
  </si>
  <si>
    <t>SGA-SPT-0209/2025</t>
  </si>
  <si>
    <t>SE DC CPFL 02</t>
  </si>
  <si>
    <t>SGA-SAM-0216/2025</t>
  </si>
  <si>
    <t>SGA-SAM-0215/2025</t>
  </si>
  <si>
    <t>SGA-SAM-0223/2025</t>
  </si>
  <si>
    <t>SGA-SAM-0225/2025</t>
  </si>
  <si>
    <t>SGA-SAM-0229/2025</t>
  </si>
  <si>
    <t>SGA-SAM-0233/2025</t>
  </si>
  <si>
    <t>MANOEL DA NOBREGA - 88kV (SPMNN-88--A)</t>
  </si>
  <si>
    <t>SGA-RPA-0007/2026</t>
  </si>
  <si>
    <t>SGA-RPA-0080/2025</t>
  </si>
  <si>
    <t>SGA-RPA-0081/2025</t>
  </si>
  <si>
    <t>SGA-SAM-0258/2025</t>
  </si>
  <si>
    <t>SGA-SPA-0018/2026</t>
  </si>
  <si>
    <t>Aurea Datacenter 03</t>
  </si>
  <si>
    <t>SGA-SPA-0019/2026</t>
  </si>
  <si>
    <t>Aurea Datacenter 04</t>
  </si>
  <si>
    <t>SGA-SPA-0020/2026</t>
  </si>
  <si>
    <t>Aurea Datacenter 05</t>
  </si>
  <si>
    <t>SGA-SPA-0021/2026</t>
  </si>
  <si>
    <t>Twenty Four Seven Data Centers Campus Cajamar</t>
  </si>
  <si>
    <t>SGA-SPA-0022/2026</t>
  </si>
  <si>
    <t>Twenty Four Seven Data Centers Campus São Paulo</t>
  </si>
  <si>
    <t>345</t>
  </si>
  <si>
    <t>SGA-SPA-0014/2026</t>
  </si>
  <si>
    <t>Datacenter Jaguary</t>
  </si>
  <si>
    <t>SGA-SPA-0030/2026</t>
  </si>
  <si>
    <t>Data Center Itatiba</t>
  </si>
  <si>
    <t>500</t>
  </si>
  <si>
    <t>SGA-SPA-0004/2026</t>
  </si>
  <si>
    <t>ODATA SAMPA 08 LTDA (MATRIZ)</t>
  </si>
  <si>
    <t>SGA-SPA-0005/2026</t>
  </si>
  <si>
    <t>ODATA SAMPA 08 LTDA (FILIAL)</t>
  </si>
  <si>
    <t>SGA-SPA-0031/2026</t>
  </si>
  <si>
    <t>Ascenty Cajamar</t>
  </si>
  <si>
    <t>SGA-SPA-0035/2026</t>
  </si>
  <si>
    <t>Ascenty Campinas</t>
  </si>
  <si>
    <t>SGA-SPA-0032/2026</t>
  </si>
  <si>
    <t>Ascenty Vinhedo 1 e 2</t>
  </si>
  <si>
    <t>SGA-SPA-0033/2026</t>
  </si>
  <si>
    <t>Ascenty Vinhedo 3, 4 e 5</t>
  </si>
  <si>
    <t>SGA-SPA-0023/2026</t>
  </si>
  <si>
    <t>Twenty Four Seven Data Centers Campus Cabreúva</t>
  </si>
  <si>
    <t>SGA-SPA-0025/2026</t>
  </si>
  <si>
    <t>Data Center Tamboré II</t>
  </si>
  <si>
    <t>SGA-SPA-0060/2026</t>
  </si>
  <si>
    <t>Data Center Pulp01</t>
  </si>
  <si>
    <t>SGA-SPA-0036/2026</t>
  </si>
  <si>
    <t>Ascenty Sumaré</t>
  </si>
  <si>
    <t>SGA-SPA-0038/2026</t>
  </si>
  <si>
    <t>Campus Data Center Praia Grande</t>
  </si>
  <si>
    <t>SGA-SPA-0037/2026</t>
  </si>
  <si>
    <t>DC Campinas</t>
  </si>
  <si>
    <t>SGA-SPA-0015/2026</t>
  </si>
  <si>
    <t>TAKODA SUMARÉ</t>
  </si>
  <si>
    <t>SGA-SPA-0001/2026</t>
  </si>
  <si>
    <t>SGA-SPA-0002/2026</t>
  </si>
  <si>
    <t>ODATA SAMPA 07 LTDA (FASE 2) FILIAL</t>
  </si>
  <si>
    <t>SGA-SPA-0003/2026</t>
  </si>
  <si>
    <t>SGA-SAM-0004/2026</t>
  </si>
  <si>
    <t>SGA-SAM-0013/2026</t>
  </si>
  <si>
    <t>SGA-SAM-0015/2026</t>
  </si>
  <si>
    <t>PIRATININGA 2 - 88 KV (A)</t>
  </si>
  <si>
    <t>SGA-SAM-0024/2026</t>
  </si>
  <si>
    <t>SGA-SAM-0022/2026</t>
  </si>
  <si>
    <t>SGA-SAM-0028/2026</t>
  </si>
  <si>
    <t>SGA-SPT-0024/2026</t>
  </si>
  <si>
    <t>MAC LUCER Datacenter</t>
  </si>
  <si>
    <t>SGA-SPT-0025/2026</t>
  </si>
  <si>
    <t>MAC LUCER Data Center</t>
  </si>
  <si>
    <t>SGA-SPT-0030/2026</t>
  </si>
  <si>
    <t>Data Center Brasília</t>
  </si>
  <si>
    <t>SGA-SPT-0029/2026</t>
  </si>
  <si>
    <t>SGA-SAM-0034/2026</t>
  </si>
  <si>
    <t>GV do Brasil</t>
  </si>
  <si>
    <t>SGA-SPA-0069/2026</t>
  </si>
  <si>
    <t>Data Center JF Bricks</t>
  </si>
  <si>
    <t>SGA-RPA-0013/2026</t>
  </si>
  <si>
    <t>SGA-SAM-0044/2026</t>
  </si>
  <si>
    <t>SGA-RPA-0014/2026</t>
  </si>
  <si>
    <t>SGA-RPA-0015/2026</t>
  </si>
  <si>
    <t>SGA-SAM-0052/2026</t>
  </si>
  <si>
    <t>SGA-RPA-0018/2026</t>
  </si>
  <si>
    <t>SGA-SAM-0060/2026</t>
  </si>
  <si>
    <t>SGA-SPA-0081/2026</t>
  </si>
  <si>
    <t>SGA-SAM-0071/2026</t>
  </si>
  <si>
    <t>SGA-SAM-0077/2026</t>
  </si>
  <si>
    <t>SGA-SAM-0076/2026</t>
  </si>
  <si>
    <t>SANTA BARBARA - 138 KV (SPSTCA138)</t>
  </si>
  <si>
    <t>SUMARE - 138 kV (SPSUR-138)</t>
  </si>
  <si>
    <t>SGA-SAM-0084/2026</t>
  </si>
  <si>
    <t>SGA-SAM-0095/2026</t>
  </si>
  <si>
    <t>EMBU-GUACU - 138 kV (C)</t>
  </si>
  <si>
    <t>SGA-SAM-0097/2026</t>
  </si>
  <si>
    <t>SGA-SPA-0099/2026</t>
  </si>
  <si>
    <t>LT 88kV Oeste – Ascenty Sorocaba</t>
  </si>
  <si>
    <t>SGA-SAM-0116/2026</t>
  </si>
  <si>
    <t>SGA-SAM-0117/2026</t>
  </si>
  <si>
    <t>SGA-RPA-0006/2026</t>
  </si>
  <si>
    <t>SGA-RPA-0002/2026</t>
  </si>
  <si>
    <t>PAHLAVAN ONE</t>
  </si>
  <si>
    <t>SGA-RPA-0003/2026</t>
  </si>
  <si>
    <t>SGA-RPA-0004/2026</t>
  </si>
  <si>
    <t>SGA-SAM-0120/2026</t>
  </si>
  <si>
    <t>SGA-SAM-0130/2026</t>
  </si>
  <si>
    <t>TAUBATÉ - 138 KV (A)</t>
  </si>
  <si>
    <t>SGA-SAM-0131/2026</t>
  </si>
  <si>
    <t>MOGI - 88 kV (A)</t>
  </si>
  <si>
    <t>SGA-SAM-0148/2026</t>
  </si>
  <si>
    <t>SGA-SPA-0139/2026</t>
  </si>
  <si>
    <t>Campinas Sul</t>
  </si>
  <si>
    <t>SGA-SAM-0154/2026</t>
  </si>
  <si>
    <t>SGA-SAM-0161/2026</t>
  </si>
  <si>
    <t>SGA-SPA-0206/2026</t>
  </si>
  <si>
    <t>SGA-SPA-0163/2026</t>
  </si>
  <si>
    <t>SGA-SPA-0164/2026</t>
  </si>
  <si>
    <t>SGA-SAM-0160/2026</t>
  </si>
  <si>
    <t>SGA-SPA-0185/2026</t>
  </si>
  <si>
    <t>DC Campinas - Fase 3</t>
  </si>
  <si>
    <t>SGA-SPA-0173/2026</t>
  </si>
  <si>
    <t>Datacenter Rodoanel</t>
  </si>
  <si>
    <t>SGA-SPA-0191/2026</t>
  </si>
  <si>
    <t>DC Campinas - Fases 1 e 2</t>
  </si>
  <si>
    <t>SGA-SPA-0207/2026</t>
  </si>
  <si>
    <t>Data Center Anhanguera</t>
  </si>
  <si>
    <t>SGA-SPA-0210/2026</t>
  </si>
  <si>
    <t>SGA-SPA-0229/2026</t>
  </si>
  <si>
    <t>DC Campinas 500</t>
  </si>
  <si>
    <t>SGA-SPA-0235/2026</t>
  </si>
  <si>
    <t>SGA-SAM-0240/2026</t>
  </si>
  <si>
    <t>SGA-SAM-0242/2026</t>
  </si>
  <si>
    <t>SGA-SAM-0243/2026</t>
  </si>
  <si>
    <t>SGA-SAM-0244/2026</t>
  </si>
  <si>
    <t>Y2024</t>
  </si>
  <si>
    <t>Y2025</t>
  </si>
  <si>
    <t>Y2026</t>
  </si>
  <si>
    <t>Y2027</t>
  </si>
  <si>
    <t>Y2028</t>
  </si>
  <si>
    <t>Y2029</t>
  </si>
  <si>
    <t>Y2030</t>
  </si>
  <si>
    <t>Y2031</t>
  </si>
  <si>
    <t>Y2032</t>
  </si>
  <si>
    <t>Y2033</t>
  </si>
  <si>
    <t>Y2034</t>
  </si>
  <si>
    <t>Y2035</t>
  </si>
  <si>
    <t>Y2036</t>
  </si>
  <si>
    <t>Y2037</t>
  </si>
  <si>
    <t>Y2038</t>
  </si>
  <si>
    <t>Y2039</t>
  </si>
  <si>
    <t>Y2040</t>
  </si>
  <si>
    <t>Viável</t>
  </si>
  <si>
    <t>Limitado/Viável/Condicionado</t>
  </si>
  <si>
    <t>Inviável</t>
  </si>
  <si>
    <t>Viável/Condicionado</t>
  </si>
  <si>
    <t>(1) Limitado o aumento para 50 MW em todos os anos
(2) Fator de Potência mínimo de 0,95
(3) Não ocorrência de simultaneidade dos valores de confiabilidade declaradas pela CPFL Piratininga nos pontos de contratação em 138 kV Bom Jardim e Procter Gamble</t>
  </si>
  <si>
    <t>(1) Troca de equipamentos e da proteção de barras na SE Bom Jardim 440 kV​
(2) Seccionamento da LT 440 kV Água Azul – Bom Jardim na SE Fernão Dias kV</t>
  </si>
  <si>
    <t>(1) Troca de equipamentos e da proteção de barras na SE Bom Jardim 440 kV​</t>
  </si>
  <si>
    <t>(1) Troca de equipamentos e da proteção de barras na SE Bom Jardim 440 kV​
-Limitado o aumento para 51,5/25,3 MW (Ponta / Fora Ponta)
(2) Após conclusão do seccionamento da LT 440 kV Água Azul – Bom Jardim na SE Fernão Dias kV, e da obra (1), são retiradas as limitações</t>
  </si>
  <si>
    <t>(1) Troca de equipamentos e da proteção de barras na SE Bom Jardim 440 kV​
(2) Após conclusão do seccionamento da LT 440 kV Água Azul – Bom Jardim na SE Fernão Dias kV, e da obra (1):
-Aprovado o aumento limitado em 87,4/84 MW (Ponta / Fora Ponta)</t>
  </si>
  <si>
    <t>(1) Não atendimento as parcelas de confiabilidade declaradas pela Neoenergia Elektro nos pontos de contratação em 138 kV Francisco Morato e Franco da Rocha
(2) Conclusão da obra de substituição dos cabos e conexões dos módulos de entrada na SE Mairiporã 138 kV da LT 138 kV Mairiporã –Água Azul C1/C2, autorizadas à CTEEP através da ReA ANEEL 8314/2019, com prazo de conclusão para fevereiro de 2025
(3) Substituição do transformador 440/138 kV da SE Bom Jardim, acompanhada pela duplicação deste equipamento</t>
  </si>
  <si>
    <t>(1) Troca de equipamentos e da proteção de barras na SE Bom Jardim 440 kV​
(2) Seccionamento da LT 440 kV Água Azul – Bom Jardim na SE Fernão Dias kV
(3) Substituição do transformador 440/138 kV da SE Bom Jardim, acompanhada pela duplicação deste equipamento</t>
  </si>
  <si>
    <t>Além das obras condicionadas para 2028:
(1) Substituição dos atuais bancos de transformadores 440/88 kV – (9+1R) x 100 MVA por três novos bancos de transformadores, com impedância mínima de 20% na base do equipamento. 
(2) Instalação do 4° TR 440/88 kV, 3 x 100 MVA monofásico, com impedância mínima de 20% na base do equipamento</t>
  </si>
  <si>
    <t>(1) Troca de equipamentos e da proteção de barras na SE Bom Jardim 440 kV​
(2) Seccionamento da LT 440 kV Água Azul – Bom Jardim na SE Fernão Dias kV
Na SE Bom Jardim:
(3)Substituição dos atuais bancos de transformadores 440/88 kV – (9+1R) x 100 MVA por três novos bancos de transformadores, com impedância mínima de 20% na base do equipamento. 
(4) Instalação do 4° TR 440/88 kV, 3 x 100 MVA monofásico, com impedância mínima de 20% na base do equipamento
(5) Substituição do transformador 440/138 kV da SE Bom Jardim, acompanhada pela duplicação deste equipamento</t>
  </si>
  <si>
    <t>(1) Seccionamento da LT 440 kV Água Azul – Bom Jardim na SE Fernão Dias kV
(2) Substituição do transformador 440/138 kV da SE Bom Jardim, acompanhada pela duplicação deste equipamento</t>
  </si>
  <si>
    <t>(1) Seccionamento da LT 440 kV Água Azul – Bom Jardim na SE Fernão Dias kV
(2) Fator de Potência mínimo de 0,95
(3) Não violação da capacidade de carregamento do único transformador 500/345 kV da SE Poços de Caldas</t>
  </si>
  <si>
    <t>Horário de Ponta - Substituição do TR51 500/345 kV da SE Poços de Caldas que aumentará a sua capacidade de longa duração de 560 MVA para 600 MVA
Horário Fora de Ponta - SE Poços de Caldas 500/345 kV: 2º ATF 500/345 kV – 600/720 MVA e módulos de conexão associados. Além da condicionante do Horário de Ponta.</t>
  </si>
  <si>
    <t>(1) Substituição do TR51 500/345 kV da SE Poços de Caldas que aumentará a sua capacidade de longa duração de 560 MVA para 600 MVA
(2) SE Poços de Caldas 500/345 kV: 2º ATF 500/345 kV – 600/720 MVA e módulos de conexão associados</t>
  </si>
  <si>
    <t>Horário de Ponta - Condicionado à (1) e (2)
Horário Fora de Ponta - Limitado aos valores aprovados na solicitação anterior (SGA-SAM-0127/2024)</t>
  </si>
  <si>
    <t>Horário de Ponta - Viável
Horário de Fora de Ponta - Condicionado a (1) e (2)
(1) Substituição das estruturas da LT 138 kV Cabreúva – Termoverde – Mairiporã (C1 e C2), no trecho entre a SE Mairiporã e a derivação Franco da Rocha
(2) Substituição do transformador 440/138 kV da SE Bom Jardim ou a instalação do 2°TR 440/138 kV, 3 x 100 MVA e conexões</t>
  </si>
  <si>
    <t>Horário de Ponta - Viável
Horário Fora de Ponta - (1) Seccionamento da LT 440 kV Água Azul – Bom Jardim na SE Fernão Dias kV
(2) Troca de equipamentos e da proteção de barras na SE Bom Jardim 440 kV​
(3) Implantação do 2º circuito da LT 230 kV São José dos Campos – Taubaté
(4) Substituição do transformador 500/345 kV da SE Poços de Caldas
(5) SE Poços de Caldas 500/345 kV: 2º ATF 500/345 kV – 600/720 MVA e módulos de conexão associados</t>
  </si>
  <si>
    <t>Horário de Ponta - (1) Seccionamento da LT 440 kV Água Azul – Bom Jardim na SE Fernão Dias kV
(2) Troca de equipamentos e da proteção de barras na SE Bom Jardim 440 kV​
(3) Substituição do transformador 500/345 kV da SE Poços de Caldas
(4) SE Poços de Caldas 500/345 kV: 2º ATF 500/345 kV – 600/720 MVA e módulos de conexão associados
Horário Fora de Ponta - Condicionado à (1), (2), (3), (4) e 
(5) Implantação do 2º circuito da LT 230 kV São José dos Campos – Taubaté</t>
  </si>
  <si>
    <t>Horário de Ponta - (1) Fator de potência mínimo de 0,95, desconsiderando a parcela de confiabilidade declarada pela ENEL SP nesse ponto de contratação
(2) Troca de equipamentos e da proteção de barras na SE Bom Jardim 440 kV​
Horário Fora de Ponta -  (1) Fator de potência mínimo de 0,95, desconsiderando a parcela de confiabilidade declarada pela ENEL SP nesse ponto de contratação
(2) Seccionamento da LT 440 kV Água Azul – Bom Jardim na SE Fernão Dias kV
(3) Troca de equipamentos e da proteção de barras na SE Bom Jardim 440 kV​
(4) Implantação do 2º circuito da LT 230 kV São José dos Campos – Taubaté
(5) Substituição do transformador 500/345 kV da SE Poços de Caldas
(6) SE Poços de Caldas 500/345 kV: 2º ATF 500/345 kV – 600/720 MVA e módulos de conexão associados</t>
  </si>
  <si>
    <t>Horário de Ponta - (1) Fator de potência mínimo de 0,95, desconsiderando a parcela de confiabilidade declarada pela ENEL SP nesse ponto de contratação
(2) Seccionamento da LT 440 kV Água Azul – Bom Jardim na SE Fernão Dias kV
(3) Troca de equipamentos e da proteção de barras na SE Bom Jardim 440 kV
(4) Substituição do transformador 500/345 kV da SE Poços de Caldas
(5) SE Poços de Caldas 500/345 kV: 2º ATF 500/345 kV – 600/720 MVA e módulos de conexão associados
(6) Substituição dos 2 transformadores 230/88 kV da SE Centro, substituição dos 3 transformadores 230/20 kV e a construção da LT Miguel Reale – Centro CTR que foi indicada no POTE 2024, ou à obra de implantação do 1º transformador defasador trifásico reserva
(7) Substituição do banco de transformadores - TR2 230/88 kV da SE Edgar de Souza
Horário Fora de Ponta - O atendimento aos valores de MUST solicitados foi de 368,135 MW em 2026, 401,725 MW em 2027, 435,325 MW em 2028 ficando limitado a 303,500 MW, observando os condicionantes:
(1), (2), (3), (4), (5) e 
(8) Implantação do 2º circuito da LT 230 kV São José dos Campos – Taubaté</t>
  </si>
  <si>
    <t>Horário de Ponta - (1) Fator de potência mínimo de 0,95, desconsiderando a parcela de confiabilidade declarada pela ENEL SP nesse ponto de contratação
(2) Seccionamento da LT 440 kV Água Azul – Bom Jardim na SE Fernão Dias kV
(3) Troca de equipamentos e da proteção de barras na SE Bom Jardim 440 kV
(4) Substituição do transformador 500/345 kV da SE Poços de Caldas
(5) SE Poços de Caldas 500/345 kV: 2º ATF 500/345 kV – 600/720 MVA e módulos de conexão associados
(6) substituição dos 2 transformadores 230/88 kV da SE Centro, substituição dos 3 transformadores 230/20 kV e a construção da LT Miguel Reale – Centro CTR que foi indicada no POTE 2024, ou à obra de implantação do 1º transformador defasador trifásico reserva
(7) Substituição do banco de transformadores - TR2 230/88 kV da SE Edgar de Souza
Horário Fora de Ponta - O atendimento aos valores de MUST solicitados foi de 408,125 MW em 2026; 441,725 MW em 2027; 475,325 MW em 2028 ficando limitado a 303,500 MW, observando os condicionantes:
(1), (2), (3), (4), (5) e 
(8) Implantação do 2º circuito da LT 230 kV São José dos Campos – Taubaté</t>
  </si>
  <si>
    <t>Horário de Ponta - Além das ressalvas de 2026, é necessário a conclusão das seguintes obras:
(8) Substituição do banco de transformadores – TR1 230/88 kV da SE Edgar de Souza
(9) Substituição do banco de transformadores – TR3 230/88 kV da SE Edgar de Souza
(10) Substituição do banco de transformadores – TR4 230/88 kV da SE Edgar de Souza
Horário Fora de Ponta - Mantem-se as limitações e ressalvas de 2026</t>
  </si>
  <si>
    <t>Horário de Ponta - (1) Seccionamento da LT 440 kV Água Azul – Bom Jardim na SE Fernão Dias kV
(2) Troca de equipamentos e da proteção de barras na SE Bom Jardim 440 kV
(3) Substituição do transformador 500/345 kV da SE Poços de Caldas
(4) SE Poços de Caldas 500/345 kV: 2º ATF 500/345 kV – 600/720 MVA e módulos de conexão associados
(5) substituição dos 2 transformadores 230/88 kV da SE Centro, substituição dos 3 transformadores 230/20 kV e a construção da LT Miguel Reale – Centro CTR que foi indicada no POTE 2024, ou à obra de implantação do 1º transformador defasador trifásico reserva
Horário Fora de Ponta - Limitado a 270 MW com as seguintes ressalvas:
(6) Fator de potência mínimo de 0,95 indutivo
(7) Desconsiderar a parcela de confiabilidade declarada pela ENEL-SP nesse ponto de contratação
(8) Não ocorrência de sobrecarga inadmissível, em condição normal de operação, da LT 440 kV Bom Jardim - Fernão 
Dias, na transformação 500/345 kV da SE Poços de Caldas e da LT 230 kV Taubaté - São José dos Campos C2.</t>
  </si>
  <si>
    <t>(1)  Fator de potência mínimo de 0,95, desconsiderando as parcelas de confiabilidade declaradas pela Elektro nos pontos de conexão em 138 kV da SE Franco da Rocha e Francisco Morato
(2) Substituição de estruturas na LT 138 kV Cabreúva – Termoverde – Mairiporã (C1 e C2), no trecho entre a SE Mairiporã e a derivação Franco da Rocha
(3) Substituição do transformador 440/138 kV da SE Bom Jardim, acompanhada pela duplicação deste equipamento
(4) Implantação da futura SE Dom Pedro 230/88 kV – 2 x 150 MVA e obras associadas</t>
  </si>
  <si>
    <t>Horário de Ponta - (1) Seccionamento da LT 440 kV Água Azul – Bom Jardim na SE Fernão Dias kV
(2) Troca de equipamentos e da proteção de barras na SE Bom Jardim 440 kV
(3) Substituição do transformador 500/345 kV da SE Poços de Caldas
(4) à instalação do 2º (segundo) circuito da LT 230 kV Taubaté – São José dos Campos
(5) à instalação do 4° (quarto) transformador 345/88 kV, de 400 MVA, na SE Milton Fornasaro
Horário Fora de Ponta - Limitado a 795,939 MW  - Valor atual contratado
Ressalva de manutenção de um fator de potência mínimo de 0,95 indutivo, desconsiderando a parcela de confiabilidade declarada pela Enel São Paulo nesse ponto de contratação e à não violação da capacidade de carregamento de longa duração (i) da LT 440 kV Bom Jardim – Fernão Dias, (ii) dos transformadores 500/345 kV da SE Poços de Caldas e (iii) da LT 230 kV Taubaté – São José dos Campos C1.</t>
  </si>
  <si>
    <t>Horário de Ponta - (1) Seccionamento da LT 440 kV Água Azul – Bom Jardim na SE Fernão Dias kV
(2) Troca de equipamentos e da proteção de barras na SE Bom Jardim 440 kV
(3) Substituição do transformador 500/345 kV da SE Poços de Caldas
(4) SE Poços de Caldas 500/345 kV: 2º ATF 500/345 kV – 600/720 MVA e módulos de conexão associados
(5) substituição dos 2 transformadores 230/88 kV da SE Centro, substituição dos 3 transformadores 230/20 kV e a construção da LT Miguel Reale – Centro CTR que foi indicada no POTE 2024, ou à obra de implantação do 1º transformador defasador trifásico reserva
Horário Fora de Ponta - Limitado a 302 MW com as seguintes ressalvas:
(6) Fator de potência mínimo de 0,95 indutivo
(7) Desconsiderar a parcela de confiabilidade declarada pela ENEL-SP nesse ponto de contratação
(8) Não ocorrência de sobrecarga inadmissível, em condição normal de operação, da LT 440 kV Bom Jardim - Fernão 
Dias, na transformação 500/345 kV da SE Poços de Caldas e da LT 230 kV Taubaté - São José dos Campos C2.</t>
  </si>
  <si>
    <t>(1) Troca de equipamentos e da proteção de barras na SE Bom Jardim 440
(2) Seccionamento da LT 440 kV Água Azul – Bom Jardim na SE Fernão Dias kV
(3) Substituição dos atuais bancos de transformadores 440/88 kV – (9+1R) x 100 MVA por três novos bancos de transformadores, com impedância mínima de 20% na base do equipamento. 
(4) Instalação do 4° TR 440/88 kV, 3 x 100 MVA monofásico, com impedância mínima de 20% na base do equipamento
(5) Substituição do transformador 440/138 kV da SE Bom Jardim, acompanhada pela duplicação deste equipamento</t>
  </si>
  <si>
    <t>(1) Troca de equipamentos e da proteção de barras na SE Bom Jardim 440
(2) Seccionamento da LT 440 kV Água Azul – Bom Jardim na SE Fernão Dias kV
(3) Substituição do transformador 440/138 kV da SE Bom Jardim, acompanhada pela duplicação deste equipamento</t>
  </si>
  <si>
    <t>Ficou condicionado as obras (1), (2) e (3). Limitado ao montante aprovado no SGA-SAM-0035/2025.</t>
  </si>
  <si>
    <t>(1) Troca de equipamentos e da proteção de barras na SE Bom Jardim 440
(2) Seccionamento da LT 440 kV Água Azul – Bom Jardim na SE Fernão Dias kV
(3) SE Anhanguera: 1º transformador defasador trifásico 230/230 kV, 500 MVA, e transformador defasador trifásico reserva em série com o TR 345/230 kV existente</t>
  </si>
  <si>
    <t>(1) Substituição do transformador 440/138 kV da SE Bom Jardim, acompanhada pela duplicação deste equipamento
(2) Implantação da futura SE Dom Pedro 230/88 kV – 2 x 150 MVA e obras associadas</t>
  </si>
  <si>
    <t>(1) Troca de equipamentos e da proteção de barras na SE Bom Jardim 440</t>
  </si>
  <si>
    <t>(1) e (2) Seccionamento da LT 440 kV Água Azul – Bom Jardim na SE Fernão Dias kV</t>
  </si>
  <si>
    <t>(1) Troca de equipamentos e da proteção de barras na SE Bom Jardim 440
(2) Seccionamento da LT 440 kV Água Azul – Bom Jardim na SE Fernão Dias kV</t>
  </si>
  <si>
    <t>Horário de Ponta - Inviável
Horário Fora de Ponta - (1) Seccionamento da LT 440 kV Água Azul – Bom Jardim na SE Fernão Dias kV
(2) Troca de equipamentos e da proteção de barras na SE Bom Jardim 440 kV
(3) SE Anhanguera: 1º transformador defasador trifásico 230/230 kV, 500 MVA, e transformador defasador trifásico reserva, em série com o TR 345/230 kV existente
(4) 4°TR 500/440 kV - 1200/1440 MVA na SE 500/440 kV Fernão Dias e módulos de conexão associados
(5) LT 440 kV Ribeirão Preto – Santa Bárbara D’Oeste: substituição dos equipamentos terminais em ambas as extremidades da LT</t>
  </si>
  <si>
    <t>(1) Troca de equipamentos e da proteção de barras na SE Bom Jardim 440 kV</t>
  </si>
  <si>
    <t>Horário de Ponta - (1) Manutenção de pelo menos um dos bancos de capacitores de 100 Mvar existentes nessa subestação
Horário Fora de Ponta - (1) e
(2) Seccionamento da LT 440 kV Água Azul – Bom Jardim na SE Fernão Dias kV
(3) Troca de equipamentos e da proteção de barras na SE Bom Jardim 440 kV
(4) Substituição do transformador 500/345 kV da SE Poços de Caldas
(5) SE Poços de Caldas 500/345 kV: 2º ATF 500/345 kV – 600/720 MVA e módulos de conexão associados
(6) Implantação do 2º circuito da LT 230 kV São José dos Campos – Taubaté
(7) Manutenção de um fator de potência mínimo de 0,95 indutivo 
(8) Desconsideração da parcela de confiabilidade declarada pela distribuidora na RECON 2024 neste ponto de contratação</t>
  </si>
  <si>
    <t>Desconsidear a parcela de confiabilidade neste ponto de contratação</t>
  </si>
  <si>
    <t>(1) Fator de potência mínimo de 0,95, desconsiderando as parcelas de confiabilidade declaradas pela Elektro nos pontos de conexão em 138 kV da SE Franco da Rocha e Francisco Morato
(2) Substituição de estruturas na LT 138 kV Cabreúva – Termoverde – Mairiporã (C1 e C2), no trecho entre a SE Mairiporã e a derivação Franco da Rocha
(3) Substituição do transformador 440/138 kV da SE Bom Jardim, acompanhada pela duplicação deste equipamento
(4) Implantação da futura SE Dom Pedro 230/88 kV – 2 x 150 MVA e obras associadas</t>
  </si>
  <si>
    <t>Horário de Ponta - (1) Troca de equipamentos e da proteção de barras na SE Bom Jardim 440
Horário Fora de Ponta - (1) e (2) Fator de potência mínimo de 0,95 indutivo, desconsiderando a parcela de confiabilidade declarada pela Enel Distribuição São Paulo nesse ponto de contratação</t>
  </si>
  <si>
    <t>Horário de Ponta - (1) e (3) Seccionamento da LT 440 kV Água Azul – Bom Jardim na SE Fernão Dias kV
Horário Fora de Ponta - (1), (2) e (3)</t>
  </si>
  <si>
    <t>(1) Troca de equipamentos e da proteção de barras na SE Bom Jardim 440 kV
(2) Seccionamento da LT 440 kV Água Azul – Bom Jardim na SE Fernão Dias kV
(3) Fator de potência mínimo de 0,95, desconsiderando a parcela de confiabilidade declarada pela CPFL Piratininga na região (setor de 138 kV)</t>
  </si>
  <si>
    <t>Horário de Ponta -  Limitado ao montante aprovado no SGA-SAM-0035/2025. Condicionado a: (1) Troca de equipamentos e da proteção de barras na SE Bom Jardim 440 kV
(2) Seccionamento da LT 440 kV Água Azul – Bom Jardim na SE Fernão Dias kV
(3) Substituição dos atuais bancos de transformadores 440/88 kV – (9+1R) x 100 MVA por três novos bancos de transformadores, com impedância mínima de 20% na base do equipamento. 
(4) Instalação do 4° TR 440/88 kV, 3 x 100 MVA monofásico, com impedância mínima de 20% na base do equipamento
(5) SE Anhanguera: 1º transformador defasador trifásico 230/230 kV, 500 MVA, e transformador defasador trifásico reserva em série com o TR 345/230 kV existente
Horário Fora de Ponta - (1), (2), (3), (4), (5) e 
(8) 4°TR 500/440 kV - 1200/1440 MVA na SE 500/440 kV Fernão Dias e módulos de conexão associados
(9) LT 440 kV Ribeirão Preto – Santa Bárbara D’Oeste: substituição dos equipamentos terminais em ambas as extremidades da LT</t>
  </si>
  <si>
    <t>(1) Troca de equipamentos e da proteção de barras na SE Bom Jardim 440
(2) Seccionamento da LT 440 kV Água Azul – Bom Jardim na SE Fernão Dias kV
(3) Entrada em operação da obra de substituição dos equipamentos terminais na SE Limeira 1 138 kV</t>
  </si>
  <si>
    <t>Implantação do 4º Transformador 500/138 kV – 3 x 133 MVA na SE Itatiba, obra incluída no POTEE 2025 – 1ª emissão, de setembro/2025</t>
  </si>
  <si>
    <t>(1) Seccionamento da LT 440 kV Água Azul – Bom Jardim na SE Fernão Dias kV
(2) SE Anhanguera: 1º transformador defasador trifásico 230/230 kV, 500 MVA, e transformador defasador trifásico reserva em série com o TR 345/230 kV existente
(3) Entrada em operação da obra de substituição dos equipamentos terminais na SE Limeira 1 138 kV</t>
  </si>
  <si>
    <t>(1) Seccionamento da LT 440 kV Água Azul – Bom Jardim na SE Fernão Dias kV
(2) SE Anhanguera: 1º transformador defasador trifásico 230/230 kV, 500 MVA, e transformador defasador trifásico reserva em série com o TR 345/230 kV existente
(3) Entrada em operação da obra de substituição dos equipamentos terminais na SE Limeira 1 138 kV
(4) SE Santana 500/345 kV e conexões associadas</t>
  </si>
  <si>
    <t>operação do atual AT51 da SE Poços de Caldas 500/345 kV, originalmente previsto para ser substituído, com o novo transformador 500/345 kV, de 600 MVA, que foi autorizado à AXIA Energia pela ReA ANEEL nº 10.505/2021. Para que essa condição seja realizada, é necessária a implantação dos módulos de conexão 500 kV e 345 kV autorizados à Transmissora pela ReA ANEEL nº 16.078/2025. Adicionalmente, através da referida resolução, foi autorizada a instalação do segundo banco de autotransformadores monofásicos TR2 500/345- 13,8 kV - 3x200 MVA, com prazo contratual para 22 de outubro de 2027. Pelo exposto, o atual AT51 será substituído nessa oportunidade.</t>
  </si>
  <si>
    <t>(1) SE Santana 500/345 kV e conexões associadas</t>
  </si>
  <si>
    <t>(2) Na SE Poços de Caldas 500/345 kV: operação em paralelo do atual AT51, originalmente previsto para ser substituído, com o novo transformador 500/345 kV, de 600 MVA, que foi autorizado à AXIA Energia pela ReA ANEEL nº 10.505/2021. Para que essa condição seja realizada, é necessária a implantação dos módulos de conexão 500 kV e 345 kV autorizados à Transmissora pela ReA ANEEL nº 16.078/2025. Adicionalmente, através da referida resolução, foi autorizada a instalação do segundo banco de autotransformadores monofásicos TR2 500/345- 13,8 kV - 3x200 MVA, com prazo contratual para 22 de outubro de 2027. Pelo exposto, o atual AT51 será substituído nessa oportunidade.
(3) Na LT 230 kV Taubaté – São José dos Campos: Lançamento do segundo circuito da LT 230 kV Taubaté – São José dos Campos, 2 x 636.0 MCM (Grosbeak), 35,0 km, autorizadas à ISA Energia Brasil pela ReA ANEEL nº 14.861/2023, com data contratual de implantação em 13 de setembro de 2026 e previsto atualmente para 30 de setembro de 2026.
(4)LT 440 kV Araraquara – Araras: substituição dos equipamentos terminais em ambas as extremidades da LT, elevando as capacidades de carregamento para 2030/2400 MVA, longa e curta duração, respectivamente. Obra autorizada à ISA Energia Brasil através do Despacho ANEEL nº 547/2025, com prazo de execução de 48 meses (fevereiro de 2029).
(6) SE 500/345 kV Santana: SE Santana: instalação dos 1°, 2° e 3° ATF 500/345 kV, (9+1R) x 400 MVA e conexões associadas. Segregação do barramento 345 kV em duas semibarras (A e B) conectadas entre si por meio de reatores limitadores de curto-circuito. Conexão do setor de 500 kV no seccionamento da LT 500 kV Tijuco Preto – Lorena e conexão das semi-barras de 345 kV nos seccionamentos da LT 345 kV Tijuco Preto – Itapeti C1 e C2 e da LT 345 kV Itapeti – Santo Ângelo C1 e C2. Obra consolidada no POTEE 2025, 1ª emissão, de setembro de 2025.</t>
  </si>
  <si>
    <t>(1) SE Campinas 345/138 kV: Substituição dos atuais cinco bancos de autotransformadores 345/138 kV de 150 MVA e fase reserva (15+1 x 50 MVA) por quatro bancos de autotransformadores de 300 MVA cada e uma fase reserva de 100 MVA (12+1 x 100 MVA), que foram autorizados à AXIA Energia (antiga Eletrobras) através do Despacho ANEEL Nº 1.384/2024, com prazo de conclusão contratual para agosto de 2027 e previsão atual para 13 de novembro de 2026 (TR2, TR3, TR4 e fase reserva) e 01 de maio de 2027 (TR1) (SIGET/ANEEL)
(2) Na SE Poços de Caldas 500/345 kV: operação em paralelo do atual AT51, originalmente previsto para ser substituído, com o novo transformador 500/345 kV, de 600 MVA, que foi autorizado à AXIA Energia pela ReA ANEEL nº 10.505/2021. Para que essa condição seja realizada, é necessária a implantação dos módulos de conexão 500 kV e 345 kV autorizados à Transmissora pela ReA ANEEL nº 16.078/2025. Adicionalmente, através da referida resolução, foi autorizada a instalação do segundo banco de autotransformadores monofásicos TR2 500/345- 13,8 kV - 3x200 MVA, com prazo contratual para 22 de outubro de 2027. Pelo exposto, o atual AT51 será substituído nessa oportunidade.
(3) Na LT 230 kV Taubaté – São José dos Campos: Lançamento do segundo circuito da LT 230 kV Taubaté – São José dos Campos, 2 x 636.0 MCM (Grosbeak), 35,0 km, autorizadas à ISA Energia Brasil pela ReA ANEEL nº 14.861/2023, com data contratual de implantação em 13 de setembro de 2026 e previsto atualmente para 30 de setembro de 2026.
(4)LT 440 kV Araraquara – Araras: substituição dos equipamentos terminais em ambas as extremidades da LT, elevando as capacidades de carregamento para 2030/2400 MVA, longa e curta duração, respectivamente. Obra autorizada à ISA Energia Brasil através do Despacho ANEEL nº 547/2025, com prazo de execução de 48 meses (fevereiro de 2029).
(5) SE 500/138 kV Itatiba: 4° TF 500/138 kV, 3 x 133 MVA 1Ф e módulos de conexão associados. Obra consolidada no POTEE 2025 – 1ª Emissão, de setembro de 2025.
(6) SE 500/345 kV Santana: SE Santana: instalação dos 1°, 2° e 3° ATF 500/345 kV, (9+1R) x 400 MVA e conexões associadas. Segregação do barramento 345 kV em duas semibarras (A e B) conectadas entre si por meio de reatores limitadores de curto-circuito. Conexão do setor de 500 kV no seccionamento da LT 500 kV Tijuco Preto – Lorena e conexão das semi-barras de 345 kV nos seccionamentos da LT 345 kV Tijuco Preto – Itapeti C1 e C2 e da LT 345 kV Itapeti – Santo Ângelo C1 e C2. Obra consolidada no POTEE 2025, 1ª emissão, de setembro de 2025.</t>
  </si>
  <si>
    <t>(2) Seccionamento da LT 440 kV Água Azul – Bom Jardim na SE Fernão Dias kV</t>
  </si>
  <si>
    <t>(2) SE Cabreúva 440 kV: substituição dos equipamentos terminais da LT 440 kV
Cabreúva – Bom Jardim, autorizada à ISA Energia Brasil S.A. via Despacho
ANEEL nº 386/2021. Cadastrado no Sistema de Gerenciamento dos Planos de
Melhorias e Reforços – SGPMR sob o nº 005163/2018 (b);
(3) LT 440 kV Bom Jardim – Fernão Dias C2 e Fernão Dias – Água Azul
C1:originadas do seccionamento da atual LT 440 kV Água Azul – Bom Jardim,
na SE Fernão Dias 440 kV, autorizada à ISA Energia Brasil S.A. via ReA
ANEEL nº 10.988/2021 e atualmente prevista pela Transmissora para outubro
de 2026 (SIGET/ANEEL);
(4) SE Fernão Dias: instalação do 4° ATF 500/440 kV, (3 + 1R) x 400 MVA
monofásicos e conexões. Obra autorizada à Mata de Santa Genebra
Transmissão S.A. através da ReA Aneel nº 16.297/2025, com prazo contratual
para 21 de janeiro de 2029;
(5) LT 440 kV Araraquara – Araras: substituição dos equipamentos terminais em
ambas as extremidades da LT, elevando as capacidades de carregamento
para 2030/2400 MVA, longa e curta duração, respectivamente. Obra
autorizada à ISA Energia Brasil através do Despacho ANEEL nº 547/2025, com
prazo de execução de 48 meses (fevereiro de 2029);
(6) SE 500/345 kV Santana: SE Santana: instalação dos 1°, 2° e 3° ATF
500/345 kV, (9+1R) x 400 MVA e conexões associadas. Segregação do
barramento 345 kV em duas semi-barras (A e B) conectadas entre si por meio
de reatores limitadores de curto-circuito. Conexão do setor de 500 kV no
seccionamento da LT 500 kV Tijuco Preto – Lorena e conexão das semi-barras
de 345 kV nos seccionamentos da LT 345 kV Tijuco Preto – Itapeti C1 e C2 e
da LT 345 kV Itapeti – Santo Ângelo C1 e C2. Obra consolidada no POTEE
2025, 1ª emissão, de setembro de 2025.</t>
  </si>
  <si>
    <t>(1) Implantação da SE Dom Pedro 230/88 kV – 2 x 150 MVA e obras associadas. Estas obras fazem parte do Termo de Distrato Consensual das Concessões outorgadas à MEZ Energia Ltda., neste caso MEZ 10, a ser homologado pelo TCU, conforme documentado pelo MME e serão relicitadas no próximo Leilão de Transmissão ANEEL, previsto para ser realizado no segundo semestre do ano de 2026.
Ou
(2) Instalação do 2º transformador 345/138 kV na SE Atibaia 2, de 400 MVA. Obra autorizada à IE Pinheiros pela Resolução Autorizativa ANEEL nº 16.596/2026, com prazo contratual para 29 de dezembro de 2028 e prevista atualmente pela Transmissora para 23 de dezembro de 2029</t>
  </si>
  <si>
    <t>A partir de 2027, SEP de corte total da carga do CL Áurea 02 em caso de contingência de um transformador da SE Cabreúva 440/230 kV e constatação de sobrecarga inadmissível na transformação até a entrada em operação das obras: modernização da SE Centro e LT 345 kV Centro - Miguel Reale</t>
  </si>
  <si>
    <t>A partir de 2028, novo SEP de corte total da carga do CL Áurea 02 em caso de contingência da LT 440 kV Cabreúva – Bom Jardim e verificação de sobrecarga inadmissível na transformação 345/230 kV da SE Anhanguera até a entrada em operação das obras: modernização da SE Centro e LT 345 kV Centro - Miguel Reale ou TR defasador 345/230 kV Anhanguera</t>
  </si>
  <si>
    <t>SEP que comande o corte total da carga do CL Odata SP06A em caso de contingência de um transformador da SE Cabreúva 440/230 kV e constatação de sobrecarga inadmissível na transformação até a entrada em operação das obras: modernização da SE Centro e LT 345 kV Centro - Miguel Reale</t>
  </si>
  <si>
    <t>Novo SEP que comande o corte total da carga do CL Odata SP06A em caso de contingência da LT 440 kV Cabreúva – Bom Jardim e verificação de sobrecarga inadmissível na transformação 345/230 kV da SE Anhanguera até a entrada em operação das obras: modernização da SE Centro e LT 345 kV Centro - Miguel Reale ou TR defasador 345/230 kV Anhanguera</t>
  </si>
  <si>
    <t>Caso atrase as obras (modernização da SE Centro e LT 345 kV Centro - Miguel Reale ou TR defasador 345/230 kV Anhanguera) - SEP que comande o corte total da carga do CL Odata SP06A em caso de contingência da LT 440 kV Cabreúva – Bom Jardim e verificação de sobrecarga inadmissível na transformação 345/230 kV da SE Anhanguera</t>
  </si>
  <si>
    <t>SEP que comande o corte total da carga do CL REC Bandeirante 41 em caso de contingência de uma das unidades da transformação 500/440 kV da SE Fernão Dias e constatação de sobrecarga inadmissível na transformação até a entrada em operação da solução estrutural prevista que consta do 4º TR 500/440 kV – 1200/1440 MVA na SE Fernão Dias e módulos de conexão associados</t>
  </si>
  <si>
    <t>SEP da SE São João da Boa Vista-II, pois este SEP soluciona os problemas de carregamentos identificados na LT 138 kV Poços de Caldas – São João da Boa Vista II C1/C2 e na LT 138 kV S. J. da Boa Vista II – Mogi Guaçu I, configurados em 90% ou 95% da capacidade da LT, dependendo do ajuste do pick-up.</t>
  </si>
  <si>
    <t>SEP que comande o corte total da carga do CL Sumaré em caso de contingência de uma das unidades da transformação 500/440 kV da SE Fernão Dias e constatação de sobrecarga inadmissível na transformação, até a entrada em operação da solução estrutural prevista que consta do 4º TR 500/440 kV – 1200/1440 MVA na SE Fernão Dias e módulos de conexão associados</t>
  </si>
  <si>
    <t>SEP que comande o corte total da carga do CL Salto I em caso de contingência de uma das unidades da transformação 500/440 kV da SE Fernão Dias e constatação de sobrecarga inadmissível na transformação,até a entrada em operação da solução estrutural prevista que consta do 4º TR 500/440 kV – 1200/1440 MVA na SE Fernão Dias e módulos de conexão associados</t>
  </si>
  <si>
    <t>SEP que comande o corte total da carga do CL Salto II em caso de contingência de uma das unidades da transformação 500/440 kV da SE Fernão Dias e constatação de sobrecarga inadmissível na transformação,até a entrada em operação da solução estrutural prevista que consta do 4º TR 500/440 kV – 1200/1440 MVA na SE Fernão Dias e módulos de conexão associados</t>
  </si>
  <si>
    <t>SEP que comande o corte total da carga deste CL em caso de contingência de uma das unidades da transformação 500/440 kV da SE Fernão Dias e constatação de sobrecarga inadmissível na transformação, até a entrada em operação da solução estrutural prevista que consta do 4º TR 500/440 kV – 1200/1440 MVA na SE Fernão Dias e módulos de conexão associados.
SEP que comande o corte total da carga do CL ODATA SP06C em caso de contingência de uma das unidades transformadora da SE Cabreúva 440/230 kV e constatação de sobrecarga inadmissível na transformação, até a entrada em operação das obras 3), 4), 6) e 5) ou da obra 8)
(3)(4)(6)(5) substituição dos 2 transformadores 230/88 kV da SE Centro, substituição dos 3 transformadores 230/20 kV e a construção da LT Miguel Reale – Centro CTR que foi indicada no POTE 2024 e a obra de implantação do 1º transformador defasador trifásico reserva
(8) SE Cabreúva: instalação do 4° ATF 440/230 kV, 3 x 250 MVA monofásico e módulos de conexões associados</t>
  </si>
  <si>
    <t>SEP que comande o corte total da carga do CL ODATA Sampa 07 Matriz em caso de contingência de uma das unidades da transformação da SE Fernão Dias 500/440 kV e constatação de sobrecarga inadmissível na transformação até a entrada em operação da solução estrutural prevista</t>
  </si>
  <si>
    <t>SEP que comande o corte total da carga deste CL em caso de contingência de uma das unidades da transformação 500/440 kV da SE Fernão Dias e constatação de sobrecarga inadmissível na transformação, até a entrada em operação da solução estrutural prevista</t>
  </si>
  <si>
    <t>SEP que comande o corte total da carga deste CL em caso de contingência de uma das unidades da transformação 500/440 kV da SE Fernão Dias e constatação de sobrecarga inadmissível na transformação, até a entrada em operação da solução estrutural prevista que consta do 4º TR 500/440 kV – 1200/1440 MVA na SE Fernão Dias e módulos de conexão associados.
SEP que comande o corte total da carga do CL em caso de contingência de uma das unidades transformadora da SE Cabreúva 440/230 kV e constatação de sobrecarga inadmissível na transformação, até a entrada em operação das obras 3), 4), 6) e 5) ou da obra 8)
(3)(4)(6)(5) substituição dos 2 transformadores 230/88 kV da SE Centro, substituição dos 3 transformadores 230/20 kV e a construção da LT Miguel Reale – Centro CTR que foi indicada no POTE 2024 e a obra de implantação do 1º transformador defasador trifásico reserva
(8) SE Cabreúva: instalação do 4° ATF 440/230 kV, 3 x 250 MVA monofásico e módulos de conexões associados</t>
  </si>
  <si>
    <t>SEP que comande o corte total da carga do CL Scala Jundiaí 440 kV em caso de contingência de um transformador da SE Taubaté 500/440 kV e constatação de sobrecarga inadmissível na transformação até a entrada em operação da obra de substituição do atual transformador 500/440 kV da SE Taubaté (TR-9), de 3 x 300/330 MVA por 3 x 400/480 MVA e módulos de conexão associados. Obra consolidada no POTEE 2025 - 1ª Emissão, de setembro de 2025</t>
  </si>
  <si>
    <t>SEP que comande o corte total da carga do CL Pau D’Alho 440 kV em caso de contingência de um dos circuitos da LT 440 kV Araraquara - Araras C1/C2 e constatação de sobrecarga inadmissível no circuito remanescente dessa LT até a realização da obra de substituição dos equipamentos terminais nas extremidades da LT 440 kV Araraquara - Araras
SEP que comande o corte total da carga do CL Pau D’Alho 440 kV em caso de contingência de um transformador da SE Taubaté 500/440 kV e constatação de sobrecarga inadmissível na transformação até a entrada em operação da obra de substituição do atual transformador 500/440 kV da SE Taubaté (TR-9)
SEP que comande o corte total da carga do CL Pau D’Alho 440 kV em caso de contingência de uma das unidades da transformação 500/440 kV da SE Fernão Dias e constatação de sobrecarga inadmissível na transformação, até a entrada em operação da solução estrutural prevista</t>
  </si>
  <si>
    <t>SEP que comande o corte total de sua carga em caso de contingência de uma das unidades da transformação 500/440 kV da SE Fernão Dias e constatação de sobrecarga inadmissível na transformação, até a entrada em operação da solução estrutural prevista (obra 3), do item 2)
SEP que comande o corte total de sua carga em caso de contingência de um transformador da SE Taubaté 500/440 kV e constatação de sobrecarga inadmissível na transformação até a entrada em operação da obra 6)
SEP que comande o corte total de sua carga em caso de contingência da LT 440 kV Araraquara - Piracicaba e constatação de sobrecarga inadmissível na LT 440 kV Ribeirão Preto - Santa Bárbara, até a entrada em operação da solução conjuntural prevista, obra 7) do item 2
SEP que comande o corte total de sua carga em caso de contingência de um dos circuitos da LT 440 kV Araraquara - Araras C1/C2 e constatação de sobrecarga inadmissível no circuito remanescente até a entrada em operação da solução conjuntural prevista, ou seja, obra 8) do item 2</t>
  </si>
  <si>
    <t>SEP que comande o corte total da carga do CL Twenty Four Seven Campus São Paulo em caso de contingência de uma unidade transformadora da SE Tijuco Preto 500/345 kV e constatação de sobrecargas inadmissíveis nas unidades remanescentes da transformação até a entrada em operação da solução estrutural prevista (obra 3), do item 3 deste relatório).
SEP que comande o corte total da carga do CL Twenty Four Seven Campus São Paulo em caso de contingência da LT 345 kV Itapeti - Nordeste e constatação de sobrecarga inadmissível na LT 345 kV Mogi – Nordeste até a entrada em operação da solução estrutural prevista (obras 2), do item 3 deste documento).</t>
  </si>
  <si>
    <t>211</t>
  </si>
  <si>
    <t>60</t>
  </si>
  <si>
    <t>64</t>
  </si>
  <si>
    <t>2.5</t>
  </si>
  <si>
    <t>18</t>
  </si>
  <si>
    <t>50</t>
  </si>
  <si>
    <t>62.5</t>
  </si>
  <si>
    <t>34</t>
  </si>
  <si>
    <t>66</t>
  </si>
  <si>
    <t>98</t>
  </si>
  <si>
    <t>146</t>
  </si>
  <si>
    <t>40</t>
  </si>
  <si>
    <t>70</t>
  </si>
  <si>
    <t>76</t>
  </si>
  <si>
    <t>90</t>
  </si>
  <si>
    <t>80</t>
  </si>
  <si>
    <t>36</t>
  </si>
  <si>
    <t>55</t>
  </si>
  <si>
    <t>50.03</t>
  </si>
  <si>
    <t>28</t>
  </si>
  <si>
    <t>53.5</t>
  </si>
  <si>
    <t>38.6</t>
  </si>
  <si>
    <t>110.2</t>
  </si>
  <si>
    <t>100</t>
  </si>
  <si>
    <t>55.2</t>
  </si>
  <si>
    <t>101.2</t>
  </si>
  <si>
    <t>31.2</t>
  </si>
  <si>
    <t>20.7</t>
  </si>
  <si>
    <t>45.6</t>
  </si>
  <si>
    <t>BD Entrada — Estrutura</t>
  </si>
  <si>
    <t>📌 Para CADASTRAR novo ponto, edite APENAS a aba 'Pontos'.</t>
  </si>
  <si>
    <t>📌 Para SAM com vários pontos, repita o protocolo e varie 'Ponto'.</t>
  </si>
  <si>
    <t>📌 Para RPA de revisão, preencha 'Relação Protocolo Revisado' com o SPA original.</t>
  </si>
  <si>
    <t>📌 Nas abas de detalhe, edite apenas as colunas Y2024, Y2025, ...</t>
  </si>
  <si>
    <t>Valores aceitos para Viabilidade:</t>
  </si>
  <si>
    <t xml:space="preserve">  Viável | Viável/Condicionado | Limitado/Viável/Condicionado | Inviável | Cancelada | Anulada | Em análise</t>
  </si>
  <si>
    <t>UF</t>
  </si>
  <si>
    <t>SP</t>
  </si>
  <si>
    <t>SGA-SPA-0034/2026</t>
  </si>
  <si>
    <t>SGA-SPA-0048/2026</t>
  </si>
  <si>
    <t>SGA-SPA-0053/2026</t>
  </si>
  <si>
    <t>SGA-SPA-0059/2026</t>
  </si>
  <si>
    <t>SGA-SPA-0136/2026</t>
  </si>
  <si>
    <t>SGA-SPA-0186/2026</t>
  </si>
  <si>
    <t>SGA-SPA-0187/2026</t>
  </si>
  <si>
    <t>SGA-SPA-0188/2026</t>
  </si>
  <si>
    <t>SGA-SPA-0189/2026</t>
  </si>
  <si>
    <t>SGA-SPA-0212/2026</t>
  </si>
  <si>
    <t>SGA-SPA-0213/2026</t>
  </si>
  <si>
    <t>SGA-SPA-0214/2026</t>
  </si>
  <si>
    <t>RJ</t>
  </si>
  <si>
    <t>SGA-SPA-0110/2026</t>
  </si>
  <si>
    <t>MG</t>
  </si>
  <si>
    <t>SGA-SPA-0190/2026</t>
  </si>
  <si>
    <t>SGA-SPA-0194/2026</t>
  </si>
  <si>
    <t>Em análise</t>
  </si>
  <si>
    <t>SGA-SPA-0104/2026</t>
  </si>
  <si>
    <t>Data Center Babilônia Sul</t>
  </si>
  <si>
    <t>BA</t>
  </si>
  <si>
    <t>SGA-SPA-0157/2026</t>
  </si>
  <si>
    <t>TQN DTC</t>
  </si>
  <si>
    <t>SGA-SPA-0169/2026</t>
  </si>
  <si>
    <t>DC - Sol do Sertão</t>
  </si>
  <si>
    <t>SGA-SPA-0172/2026</t>
  </si>
  <si>
    <t>DC VSV 09 - 01</t>
  </si>
  <si>
    <t>SGA-SPA-0183/2026</t>
  </si>
  <si>
    <t>PAE PROCESSAMENTO DE DADOS</t>
  </si>
  <si>
    <t>SGA-SPA-0103/2026</t>
  </si>
  <si>
    <t>Data Center Rio do Vento</t>
  </si>
  <si>
    <t>RN</t>
  </si>
  <si>
    <t>SGA-SPA-0132/2026</t>
  </si>
  <si>
    <t>DATA CENTER GRAND RÉSEAU</t>
  </si>
  <si>
    <t>CE</t>
  </si>
  <si>
    <t>SGA-SPA-0134/2026</t>
  </si>
  <si>
    <t>Alto dos Ventos</t>
  </si>
  <si>
    <t>SGA-SPA-0144/2026</t>
  </si>
  <si>
    <t>TFOR4</t>
  </si>
  <si>
    <t>SGA-SPA-0147/2026</t>
  </si>
  <si>
    <t>TFOR5</t>
  </si>
  <si>
    <t>SGA-SPA-0156/2026</t>
  </si>
  <si>
    <t>LAG DTC</t>
  </si>
  <si>
    <t>SGA-SPA-0158/2026</t>
  </si>
  <si>
    <t>LDB DTC</t>
  </si>
  <si>
    <t>PI</t>
  </si>
  <si>
    <t>SGA-SPA-0161/2026</t>
  </si>
  <si>
    <t>TTHE1</t>
  </si>
  <si>
    <t>SGA-SPA-0166/2026</t>
  </si>
  <si>
    <t>Smart Guard</t>
  </si>
  <si>
    <t>SGA-SPA-0167/2026</t>
  </si>
  <si>
    <t>Green Ville</t>
  </si>
  <si>
    <t>SGA-SPA-0174/2026</t>
  </si>
  <si>
    <t>Datacenter Lins 2</t>
  </si>
  <si>
    <t>SGA-SPA-0175/2026</t>
  </si>
  <si>
    <t>Datacenter Lins 1</t>
  </si>
  <si>
    <t>SGA-SPA-0176/2026</t>
  </si>
  <si>
    <t>Data Center Panorama 01</t>
  </si>
  <si>
    <t>SGA-SPA-0177/2026</t>
  </si>
  <si>
    <t>Data Center Panorama 02</t>
  </si>
  <si>
    <t>SGA-SPA-0178/2026</t>
  </si>
  <si>
    <t>Data Center Panorama 03</t>
  </si>
  <si>
    <t>SGA-SPA-0211/2026</t>
  </si>
  <si>
    <t>Data Center Serra do Mel I</t>
  </si>
  <si>
    <t>SGA-SPA-0215/2026</t>
  </si>
  <si>
    <t>Data Center Serra do Mel II</t>
  </si>
  <si>
    <t>SGA-SPA-0216/2026</t>
  </si>
  <si>
    <t>Sol Serra do Mel IV</t>
  </si>
  <si>
    <t>SGA-SPA-0217/2026</t>
  </si>
  <si>
    <t>Sol Serra do Mel VI</t>
  </si>
  <si>
    <t>SGA-SPA-0223/2026</t>
  </si>
  <si>
    <t>DC Caldeirão Grande I</t>
  </si>
  <si>
    <t>SGA-SPA-0224/2026</t>
  </si>
  <si>
    <t>DC Caldeirão Grande V</t>
  </si>
  <si>
    <t>SGA-SPA-0225/2026</t>
  </si>
  <si>
    <t>DC Caldeirão Grande IV</t>
  </si>
  <si>
    <t>SGA-SPA-0228/2026</t>
  </si>
  <si>
    <t>DC Caldeirão Grande III</t>
  </si>
  <si>
    <t>SGA-SPA-0230/2026</t>
  </si>
  <si>
    <t>DC Caldeirão Grande II</t>
  </si>
  <si>
    <t>SGA-SPA-0234/2026</t>
  </si>
  <si>
    <t>DC Riachão VII</t>
  </si>
  <si>
    <t>SGA-SPA-0236/2026</t>
  </si>
  <si>
    <t>DC Riachão VI</t>
  </si>
  <si>
    <t>SGA-SPA-0238/2026</t>
  </si>
  <si>
    <t>DC Riachão IV</t>
  </si>
  <si>
    <t>SGA-SPA-0239/2026</t>
  </si>
  <si>
    <t>DC Riachão II</t>
  </si>
  <si>
    <t>SGA-SPA-0240/2026</t>
  </si>
  <si>
    <t>DC Riachão I</t>
  </si>
  <si>
    <t>SGA-RPA-0036/2026</t>
  </si>
  <si>
    <t>Pecém VDB 4</t>
  </si>
  <si>
    <t xml:space="preserve">   SGA-SPA-0044/2026   </t>
  </si>
  <si>
    <t>SRNA C3</t>
  </si>
  <si>
    <t>SGA-SPA-0052/2026</t>
  </si>
  <si>
    <t>SRNA DC Jaguaruana 1</t>
  </si>
  <si>
    <t>SGA-RPA-0035/2026</t>
  </si>
  <si>
    <t>DC Scala AI City</t>
  </si>
  <si>
    <t>RS</t>
  </si>
  <si>
    <t>SGA-SPA-0306/2025</t>
  </si>
  <si>
    <t>SGA-SPA-0218/2025</t>
  </si>
  <si>
    <t xml:space="preserve">SGA-SPA-0160/2024   </t>
  </si>
  <si>
    <t xml:space="preserve">SGA-SPA-0161/2024   </t>
  </si>
  <si>
    <t xml:space="preserve">SGA-SPA-0162/2024   </t>
  </si>
  <si>
    <t xml:space="preserve">SGA-SPA-0069/2025   </t>
  </si>
  <si>
    <t>SGA-SPA-0070/2025</t>
  </si>
  <si>
    <t>SGA-SPA-0059/2025</t>
  </si>
  <si>
    <t>SGA-SPA-0061/2025</t>
  </si>
  <si>
    <t>SGA-SPA-0060/2025</t>
  </si>
  <si>
    <t>SGA-SPA-0058/2025</t>
  </si>
  <si>
    <t>SGA-SPA-0057/2025</t>
  </si>
  <si>
    <t>SGA-SPA-0091/2025</t>
  </si>
  <si>
    <t>SGA-SPA-0042/2025</t>
  </si>
  <si>
    <t>SGA-SPA-0189/2024</t>
  </si>
  <si>
    <t>SGA-RPA-0018/2025</t>
  </si>
  <si>
    <t>SGA-SPA-0118/2026</t>
  </si>
  <si>
    <t>SGA-SPA-0107/2026</t>
  </si>
  <si>
    <t>SGA-SPA-0040/2026</t>
  </si>
  <si>
    <t>SGA-SPA-0043/2026</t>
  </si>
  <si>
    <t>SGA-SPA-0050/2026</t>
  </si>
  <si>
    <t>SGA-SPA-0051/2026</t>
  </si>
  <si>
    <t>Data Center conectado na EOL Assuruá 4 IV</t>
  </si>
  <si>
    <t>Data Center conectado na EOL Assuruá 4 V</t>
  </si>
  <si>
    <t>Data Center conectado na EOL Assuruá 4 VI</t>
  </si>
  <si>
    <t>Data Center conectado na EOL Laranjeiras III</t>
  </si>
  <si>
    <t>Data Center conectado na EOL Laranjeiras IX</t>
  </si>
  <si>
    <t>Data Center conectado na EOL Imburana Macho</t>
  </si>
  <si>
    <t>Data Center conectado na EOL Amescla</t>
  </si>
  <si>
    <t>Data Center conectado na EOL Barbatimão</t>
  </si>
  <si>
    <t>Data Center conectado na EOL Jataí</t>
  </si>
  <si>
    <t>Data Center conectado na EOL Juazeiro</t>
  </si>
  <si>
    <t>Data Center conectado na EOL São Salvador</t>
  </si>
  <si>
    <t>Data Center conectado na SE Pecém II</t>
  </si>
  <si>
    <t>Data Center Serra do Tigre - Fase 1</t>
  </si>
  <si>
    <t>Data Center Serra do Tigre - Fase 2</t>
  </si>
  <si>
    <t>SRNA C1</t>
  </si>
  <si>
    <t>SRNA C2</t>
  </si>
  <si>
    <t>SRNA Parnaíba 1</t>
  </si>
  <si>
    <t>SRNA Parnaíba 2</t>
  </si>
  <si>
    <t>PB</t>
  </si>
  <si>
    <t>SGA-SPA-0106/2025</t>
  </si>
  <si>
    <t>Data Center conectado no Conjunto Laranjeiras / Datacenter SRNA Chuí</t>
  </si>
  <si>
    <t>SGA-SPA-0070/2026</t>
  </si>
  <si>
    <t>SGA-SPA-0058/2026</t>
  </si>
  <si>
    <t>SGA-SPA-0057/2026</t>
  </si>
  <si>
    <t>SGA-SPA-0049/2026</t>
  </si>
  <si>
    <t>SGA-SPA-0047/2026</t>
  </si>
  <si>
    <t>SGA-SPA-0045/2026</t>
  </si>
  <si>
    <t>SRNA Carga 3_BA</t>
  </si>
  <si>
    <t>Art 12 PNAST - SNRA Carga INDZ</t>
  </si>
  <si>
    <t>Art 12 PNAST - SNRA Carga INDG</t>
  </si>
  <si>
    <t>Art 12 PNAST- SNRA Carga 5</t>
  </si>
  <si>
    <t>Art 12 PNAST- SNRA Carga 4</t>
  </si>
  <si>
    <t>Art 12 PNAST- SNRA Carga 2</t>
  </si>
  <si>
    <t>Art 12 PNAST - SRNA DC Jaguaruana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</si>
</sst>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name val="Calibri"/>
      <family val="2"/>
    </font>
    <font>
      <sz val="11"/>
      <color rgb="FF000000"/>
      <name val="Calibri"/>
      <family val="2"/>
      <scheme val="minor"/>
    </font>
    <font>
      <u/>
      <sz val="11"/>
      <color rgb="FF000000"/>
      <name val="Calibri"/>
      <family val="2"/>
      <scheme val="minor"/>
    </font>
  </fonts>
  <fills count="6">
    <fill>
      <patternFill patternType="none"/>
    </fill>
    <fill>
      <patternFill patternType="gray125"/>
    </fill>
    <fill>
      <patternFill patternType="solid">
        <fgColor rgb="FF2D5016"/>
      </patternFill>
    </fill>
    <fill>
      <patternFill patternType="solid">
        <fgColor rgb="FF4A8C28"/>
      </patternFill>
    </fill>
    <fill>
      <patternFill patternType="solid">
        <fgColor rgb="FFFEF3C7"/>
      </patternFill>
    </fill>
    <fill>
      <patternFill patternType="solid">
        <fgColor rgb="FF7C3AED"/>
      </patternFill>
    </fill>
  </fills>
  <borders count="3">
    <border>
      <left/>
      <right/>
      <top/>
      <bottom/>
      <diagonal/>
    </border>
    <border>
      <left/>
      <right style="thin">
        <color rgb="FFD0CECE"/>
      </right>
      <top style="thin">
        <color rgb="FFD0CECE"/>
      </top>
      <bottom/>
      <diagonal/>
    </border>
    <border>
      <left style="thin">
        <color rgb="FFD0CECE"/>
      </left>
      <right style="thin">
        <color rgb="FFD0CECE"/>
      </right>
      <top style="thin">
        <color rgb="FFD0CECE"/>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4" borderId="0" xfId="0" applyFill="1"/>
    <xf numFmtId="0" fontId="1" fillId="5" borderId="0" xfId="0" applyFont="1" applyFill="1" applyAlignment="1">
      <alignment horizontal="center" vertical="center" wrapText="1"/>
    </xf>
    <xf numFmtId="0" fontId="2" fillId="0" borderId="0" xfId="0" applyFont="1" applyAlignment="1">
      <alignment vertical="top"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vertical="center" wrapText="1"/>
    </xf>
    <xf numFmtId="0" fontId="3" fillId="0" borderId="1" xfId="0" applyFont="1" applyBorder="1"/>
    <xf numFmtId="0" fontId="3" fillId="0" borderId="0" xfId="0" applyFont="1"/>
    <xf numFmtId="0" fontId="3" fillId="0" borderId="2" xfId="0" applyFont="1" applyBorder="1" applyAlignment="1">
      <alignment wrapText="1"/>
    </xf>
    <xf numFmtId="0" fontId="0" fillId="0" borderId="0" xfId="0"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right" vertical="center"/>
    </xf>
    <xf numFmtId="0" fontId="4"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I299"/>
  <sheetViews>
    <sheetView tabSelected="1" zoomScale="85" zoomScaleNormal="85" workbookViewId="0">
      <pane xSplit="2" ySplit="1" topLeftCell="C268" activePane="bottomRight" state="frozen"/>
      <selection pane="topRight"/>
      <selection pane="bottomLeft"/>
      <selection pane="bottomRight" activeCell="A299" sqref="A299:XFD301"/>
    </sheetView>
  </sheetViews>
  <sheetFormatPr defaultRowHeight="15" x14ac:dyDescent="0.25"/>
  <cols>
    <col min="1" max="1" width="22" customWidth="1"/>
    <col min="2" max="2" width="35" customWidth="1"/>
    <col min="3" max="3" width="32" customWidth="1"/>
    <col min="4" max="4" width="8" customWidth="1"/>
    <col min="5" max="5" width="12" customWidth="1"/>
    <col min="6" max="6" width="24" customWidth="1"/>
    <col min="7" max="7" width="28" customWidth="1"/>
    <col min="8" max="8" width="12.140625" style="7" customWidth="1"/>
    <col min="9" max="9" width="9.140625" customWidth="1"/>
  </cols>
  <sheetData>
    <row r="1" spans="1:8" x14ac:dyDescent="0.25">
      <c r="A1" s="1" t="s">
        <v>0</v>
      </c>
      <c r="B1" s="1" t="s">
        <v>1</v>
      </c>
      <c r="C1" s="1" t="s">
        <v>2</v>
      </c>
      <c r="D1" s="1" t="s">
        <v>3</v>
      </c>
      <c r="E1" s="1" t="s">
        <v>4</v>
      </c>
      <c r="F1" s="1" t="s">
        <v>5</v>
      </c>
      <c r="G1" s="1" t="s">
        <v>6</v>
      </c>
      <c r="H1" s="1" t="s">
        <v>487</v>
      </c>
    </row>
    <row r="2" spans="1:8" x14ac:dyDescent="0.25">
      <c r="A2" t="s">
        <v>7</v>
      </c>
      <c r="C2" t="s">
        <v>8</v>
      </c>
      <c r="D2" t="s">
        <v>9</v>
      </c>
      <c r="E2" t="s">
        <v>10</v>
      </c>
      <c r="H2" s="7" t="s">
        <v>488</v>
      </c>
    </row>
    <row r="3" spans="1:8" x14ac:dyDescent="0.25">
      <c r="A3" t="s">
        <v>11</v>
      </c>
      <c r="C3" t="s">
        <v>12</v>
      </c>
      <c r="D3" t="s">
        <v>13</v>
      </c>
      <c r="E3" t="s">
        <v>14</v>
      </c>
      <c r="H3" s="7" t="s">
        <v>488</v>
      </c>
    </row>
    <row r="4" spans="1:8" x14ac:dyDescent="0.25">
      <c r="A4" t="s">
        <v>15</v>
      </c>
      <c r="C4" t="s">
        <v>16</v>
      </c>
      <c r="D4" t="s">
        <v>13</v>
      </c>
      <c r="E4" t="s">
        <v>14</v>
      </c>
      <c r="H4" s="7" t="s">
        <v>488</v>
      </c>
    </row>
    <row r="5" spans="1:8" x14ac:dyDescent="0.25">
      <c r="A5" t="s">
        <v>17</v>
      </c>
      <c r="C5" t="s">
        <v>18</v>
      </c>
      <c r="D5" t="s">
        <v>13</v>
      </c>
      <c r="E5" t="s">
        <v>14</v>
      </c>
      <c r="H5" s="7" t="s">
        <v>488</v>
      </c>
    </row>
    <row r="6" spans="1:8" x14ac:dyDescent="0.25">
      <c r="A6" t="s">
        <v>19</v>
      </c>
      <c r="C6" t="s">
        <v>20</v>
      </c>
      <c r="D6" t="s">
        <v>13</v>
      </c>
      <c r="E6" t="s">
        <v>14</v>
      </c>
      <c r="H6" s="7" t="s">
        <v>488</v>
      </c>
    </row>
    <row r="7" spans="1:8" x14ac:dyDescent="0.25">
      <c r="A7" t="s">
        <v>21</v>
      </c>
      <c r="C7" t="s">
        <v>22</v>
      </c>
      <c r="D7" t="s">
        <v>9</v>
      </c>
      <c r="E7" t="s">
        <v>23</v>
      </c>
      <c r="H7" s="7" t="s">
        <v>488</v>
      </c>
    </row>
    <row r="8" spans="1:8" x14ac:dyDescent="0.25">
      <c r="A8" t="s">
        <v>24</v>
      </c>
      <c r="C8" t="s">
        <v>25</v>
      </c>
      <c r="D8" t="s">
        <v>9</v>
      </c>
      <c r="E8" t="s">
        <v>23</v>
      </c>
      <c r="H8" s="7" t="s">
        <v>488</v>
      </c>
    </row>
    <row r="9" spans="1:8" x14ac:dyDescent="0.25">
      <c r="A9" t="s">
        <v>26</v>
      </c>
      <c r="C9" t="s">
        <v>27</v>
      </c>
      <c r="D9" t="s">
        <v>9</v>
      </c>
      <c r="E9" t="s">
        <v>10</v>
      </c>
      <c r="H9" s="7" t="s">
        <v>488</v>
      </c>
    </row>
    <row r="10" spans="1:8" x14ac:dyDescent="0.25">
      <c r="A10" t="s">
        <v>28</v>
      </c>
      <c r="B10" t="s">
        <v>29</v>
      </c>
      <c r="C10" t="s">
        <v>30</v>
      </c>
      <c r="D10" t="s">
        <v>31</v>
      </c>
      <c r="E10" t="s">
        <v>14</v>
      </c>
      <c r="H10" s="7" t="s">
        <v>488</v>
      </c>
    </row>
    <row r="11" spans="1:8" x14ac:dyDescent="0.25">
      <c r="A11" t="s">
        <v>32</v>
      </c>
      <c r="B11" t="s">
        <v>33</v>
      </c>
      <c r="C11" t="s">
        <v>30</v>
      </c>
      <c r="D11" t="s">
        <v>31</v>
      </c>
      <c r="E11" t="s">
        <v>14</v>
      </c>
      <c r="H11" s="7" t="s">
        <v>488</v>
      </c>
    </row>
    <row r="12" spans="1:8" x14ac:dyDescent="0.25">
      <c r="A12" t="s">
        <v>34</v>
      </c>
      <c r="C12" t="s">
        <v>35</v>
      </c>
      <c r="D12" t="s">
        <v>13</v>
      </c>
      <c r="E12" t="s">
        <v>14</v>
      </c>
      <c r="H12" s="7" t="s">
        <v>488</v>
      </c>
    </row>
    <row r="13" spans="1:8" x14ac:dyDescent="0.25">
      <c r="A13" t="s">
        <v>36</v>
      </c>
      <c r="C13" t="s">
        <v>37</v>
      </c>
      <c r="D13" t="s">
        <v>13</v>
      </c>
      <c r="E13" t="s">
        <v>14</v>
      </c>
      <c r="H13" s="7" t="s">
        <v>488</v>
      </c>
    </row>
    <row r="14" spans="1:8" x14ac:dyDescent="0.25">
      <c r="A14" t="s">
        <v>38</v>
      </c>
      <c r="C14" t="s">
        <v>39</v>
      </c>
      <c r="D14" t="s">
        <v>9</v>
      </c>
      <c r="E14" t="s">
        <v>23</v>
      </c>
      <c r="H14" s="7" t="s">
        <v>488</v>
      </c>
    </row>
    <row r="15" spans="1:8" x14ac:dyDescent="0.25">
      <c r="A15" t="s">
        <v>40</v>
      </c>
      <c r="C15" t="s">
        <v>41</v>
      </c>
      <c r="D15" t="s">
        <v>9</v>
      </c>
      <c r="E15" t="s">
        <v>23</v>
      </c>
      <c r="H15" s="7" t="s">
        <v>488</v>
      </c>
    </row>
    <row r="16" spans="1:8" x14ac:dyDescent="0.25">
      <c r="A16" t="s">
        <v>42</v>
      </c>
      <c r="C16" t="s">
        <v>43</v>
      </c>
      <c r="D16" t="s">
        <v>13</v>
      </c>
      <c r="E16" t="s">
        <v>14</v>
      </c>
      <c r="H16" s="7" t="s">
        <v>488</v>
      </c>
    </row>
    <row r="17" spans="1:8" x14ac:dyDescent="0.25">
      <c r="A17" t="s">
        <v>44</v>
      </c>
      <c r="C17" t="s">
        <v>45</v>
      </c>
      <c r="D17" t="s">
        <v>13</v>
      </c>
      <c r="E17" t="s">
        <v>14</v>
      </c>
      <c r="H17" s="7" t="s">
        <v>488</v>
      </c>
    </row>
    <row r="18" spans="1:8" x14ac:dyDescent="0.25">
      <c r="A18" t="s">
        <v>46</v>
      </c>
      <c r="C18" t="s">
        <v>47</v>
      </c>
      <c r="D18" t="s">
        <v>13</v>
      </c>
      <c r="E18" t="s">
        <v>14</v>
      </c>
      <c r="H18" s="7" t="s">
        <v>488</v>
      </c>
    </row>
    <row r="19" spans="1:8" x14ac:dyDescent="0.25">
      <c r="A19" t="s">
        <v>48</v>
      </c>
      <c r="C19" t="s">
        <v>49</v>
      </c>
      <c r="D19" t="s">
        <v>9</v>
      </c>
      <c r="E19" t="s">
        <v>10</v>
      </c>
      <c r="H19" s="7" t="s">
        <v>488</v>
      </c>
    </row>
    <row r="20" spans="1:8" x14ac:dyDescent="0.25">
      <c r="A20" t="s">
        <v>50</v>
      </c>
      <c r="C20" t="s">
        <v>51</v>
      </c>
      <c r="D20" t="s">
        <v>9</v>
      </c>
      <c r="E20" t="s">
        <v>10</v>
      </c>
      <c r="H20" s="7" t="s">
        <v>488</v>
      </c>
    </row>
    <row r="21" spans="1:8" x14ac:dyDescent="0.25">
      <c r="A21" t="s">
        <v>52</v>
      </c>
      <c r="C21" t="s">
        <v>53</v>
      </c>
      <c r="D21" t="s">
        <v>13</v>
      </c>
      <c r="E21" t="s">
        <v>14</v>
      </c>
      <c r="H21" s="7" t="s">
        <v>488</v>
      </c>
    </row>
    <row r="22" spans="1:8" x14ac:dyDescent="0.25">
      <c r="A22" t="s">
        <v>54</v>
      </c>
      <c r="C22" t="s">
        <v>55</v>
      </c>
      <c r="D22" t="s">
        <v>9</v>
      </c>
      <c r="E22" t="s">
        <v>23</v>
      </c>
      <c r="H22" s="7" t="s">
        <v>488</v>
      </c>
    </row>
    <row r="23" spans="1:8" x14ac:dyDescent="0.25">
      <c r="A23" t="s">
        <v>56</v>
      </c>
      <c r="B23" t="s">
        <v>57</v>
      </c>
      <c r="C23" t="s">
        <v>30</v>
      </c>
      <c r="D23" t="s">
        <v>31</v>
      </c>
      <c r="E23" t="s">
        <v>14</v>
      </c>
      <c r="H23" s="7" t="s">
        <v>488</v>
      </c>
    </row>
    <row r="24" spans="1:8" x14ac:dyDescent="0.25">
      <c r="A24" t="s">
        <v>58</v>
      </c>
      <c r="B24" t="s">
        <v>59</v>
      </c>
      <c r="C24" t="s">
        <v>30</v>
      </c>
      <c r="D24" t="s">
        <v>31</v>
      </c>
      <c r="E24" t="s">
        <v>14</v>
      </c>
      <c r="H24" s="7" t="s">
        <v>488</v>
      </c>
    </row>
    <row r="25" spans="1:8" x14ac:dyDescent="0.25">
      <c r="A25" t="s">
        <v>60</v>
      </c>
      <c r="C25" t="s">
        <v>61</v>
      </c>
      <c r="D25" t="s">
        <v>13</v>
      </c>
      <c r="E25" t="s">
        <v>14</v>
      </c>
      <c r="H25" s="7" t="s">
        <v>488</v>
      </c>
    </row>
    <row r="26" spans="1:8" x14ac:dyDescent="0.25">
      <c r="A26" t="s">
        <v>62</v>
      </c>
      <c r="C26" t="s">
        <v>63</v>
      </c>
      <c r="D26" t="s">
        <v>13</v>
      </c>
      <c r="E26" t="s">
        <v>64</v>
      </c>
      <c r="H26" s="7" t="s">
        <v>488</v>
      </c>
    </row>
    <row r="27" spans="1:8" x14ac:dyDescent="0.25">
      <c r="A27" t="s">
        <v>65</v>
      </c>
      <c r="C27" t="s">
        <v>66</v>
      </c>
      <c r="D27" t="s">
        <v>13</v>
      </c>
      <c r="E27" t="s">
        <v>64</v>
      </c>
      <c r="H27" s="7" t="s">
        <v>488</v>
      </c>
    </row>
    <row r="28" spans="1:8" x14ac:dyDescent="0.25">
      <c r="A28" t="s">
        <v>67</v>
      </c>
      <c r="B28" t="s">
        <v>68</v>
      </c>
      <c r="C28" t="s">
        <v>30</v>
      </c>
      <c r="D28" t="s">
        <v>31</v>
      </c>
      <c r="E28" t="s">
        <v>14</v>
      </c>
      <c r="H28" s="7" t="s">
        <v>488</v>
      </c>
    </row>
    <row r="29" spans="1:8" x14ac:dyDescent="0.25">
      <c r="A29" t="s">
        <v>69</v>
      </c>
      <c r="B29" t="s">
        <v>70</v>
      </c>
      <c r="C29" t="s">
        <v>30</v>
      </c>
      <c r="D29" t="s">
        <v>31</v>
      </c>
      <c r="E29" t="s">
        <v>14</v>
      </c>
      <c r="H29" s="7" t="s">
        <v>488</v>
      </c>
    </row>
    <row r="30" spans="1:8" x14ac:dyDescent="0.25">
      <c r="A30" t="s">
        <v>71</v>
      </c>
      <c r="B30" t="s">
        <v>33</v>
      </c>
      <c r="C30" t="s">
        <v>30</v>
      </c>
      <c r="D30" t="s">
        <v>31</v>
      </c>
      <c r="E30" t="s">
        <v>14</v>
      </c>
      <c r="H30" s="7" t="s">
        <v>488</v>
      </c>
    </row>
    <row r="31" spans="1:8" x14ac:dyDescent="0.25">
      <c r="A31" t="s">
        <v>72</v>
      </c>
      <c r="C31" t="s">
        <v>73</v>
      </c>
      <c r="D31" t="s">
        <v>13</v>
      </c>
      <c r="E31" t="s">
        <v>14</v>
      </c>
      <c r="H31" s="7" t="s">
        <v>488</v>
      </c>
    </row>
    <row r="32" spans="1:8" x14ac:dyDescent="0.25">
      <c r="A32" t="s">
        <v>74</v>
      </c>
      <c r="B32" t="s">
        <v>75</v>
      </c>
      <c r="C32" t="s">
        <v>30</v>
      </c>
      <c r="D32" t="s">
        <v>31</v>
      </c>
      <c r="E32" t="s">
        <v>14</v>
      </c>
      <c r="H32" s="7" t="s">
        <v>488</v>
      </c>
    </row>
    <row r="33" spans="1:8" x14ac:dyDescent="0.25">
      <c r="A33" t="s">
        <v>74</v>
      </c>
      <c r="B33" t="s">
        <v>76</v>
      </c>
      <c r="C33" t="s">
        <v>30</v>
      </c>
      <c r="D33" t="s">
        <v>31</v>
      </c>
      <c r="E33" t="s">
        <v>14</v>
      </c>
      <c r="H33" s="7" t="s">
        <v>488</v>
      </c>
    </row>
    <row r="34" spans="1:8" x14ac:dyDescent="0.25">
      <c r="A34" t="s">
        <v>77</v>
      </c>
      <c r="C34" t="s">
        <v>73</v>
      </c>
      <c r="D34" t="s">
        <v>13</v>
      </c>
      <c r="E34" t="s">
        <v>14</v>
      </c>
      <c r="H34" s="7" t="s">
        <v>488</v>
      </c>
    </row>
    <row r="35" spans="1:8" x14ac:dyDescent="0.25">
      <c r="A35" t="s">
        <v>78</v>
      </c>
      <c r="B35" t="s">
        <v>33</v>
      </c>
      <c r="C35" t="s">
        <v>30</v>
      </c>
      <c r="D35" t="s">
        <v>31</v>
      </c>
      <c r="E35" t="s">
        <v>14</v>
      </c>
      <c r="H35" s="7" t="s">
        <v>488</v>
      </c>
    </row>
    <row r="36" spans="1:8" x14ac:dyDescent="0.25">
      <c r="A36" t="s">
        <v>79</v>
      </c>
      <c r="C36" t="s">
        <v>80</v>
      </c>
      <c r="D36" t="s">
        <v>13</v>
      </c>
      <c r="E36" t="s">
        <v>14</v>
      </c>
      <c r="H36" s="7" t="s">
        <v>488</v>
      </c>
    </row>
    <row r="37" spans="1:8" x14ac:dyDescent="0.25">
      <c r="A37" t="s">
        <v>81</v>
      </c>
      <c r="B37" t="s">
        <v>82</v>
      </c>
      <c r="C37" t="s">
        <v>30</v>
      </c>
      <c r="D37" t="s">
        <v>31</v>
      </c>
      <c r="E37" t="s">
        <v>64</v>
      </c>
      <c r="H37" s="7" t="s">
        <v>488</v>
      </c>
    </row>
    <row r="38" spans="1:8" x14ac:dyDescent="0.25">
      <c r="A38" t="s">
        <v>83</v>
      </c>
      <c r="B38" t="s">
        <v>84</v>
      </c>
      <c r="C38" t="s">
        <v>30</v>
      </c>
      <c r="D38" t="s">
        <v>31</v>
      </c>
      <c r="E38" t="s">
        <v>64</v>
      </c>
      <c r="H38" s="7" t="s">
        <v>488</v>
      </c>
    </row>
    <row r="39" spans="1:8" x14ac:dyDescent="0.25">
      <c r="A39" t="s">
        <v>85</v>
      </c>
      <c r="B39" t="s">
        <v>84</v>
      </c>
      <c r="C39" t="s">
        <v>30</v>
      </c>
      <c r="D39" t="s">
        <v>31</v>
      </c>
      <c r="E39" t="s">
        <v>64</v>
      </c>
      <c r="H39" s="7" t="s">
        <v>488</v>
      </c>
    </row>
    <row r="40" spans="1:8" x14ac:dyDescent="0.25">
      <c r="A40" t="s">
        <v>86</v>
      </c>
      <c r="C40" t="s">
        <v>87</v>
      </c>
      <c r="D40" t="s">
        <v>13</v>
      </c>
      <c r="E40" t="s">
        <v>14</v>
      </c>
      <c r="H40" s="7" t="s">
        <v>488</v>
      </c>
    </row>
    <row r="41" spans="1:8" x14ac:dyDescent="0.25">
      <c r="A41" t="s">
        <v>88</v>
      </c>
      <c r="C41" t="s">
        <v>73</v>
      </c>
      <c r="D41" t="s">
        <v>13</v>
      </c>
      <c r="E41" t="s">
        <v>14</v>
      </c>
      <c r="H41" s="7" t="s">
        <v>488</v>
      </c>
    </row>
    <row r="42" spans="1:8" x14ac:dyDescent="0.25">
      <c r="A42" t="s">
        <v>89</v>
      </c>
      <c r="C42" t="s">
        <v>25</v>
      </c>
      <c r="D42" t="s">
        <v>9</v>
      </c>
      <c r="E42" t="s">
        <v>23</v>
      </c>
      <c r="H42" s="7" t="s">
        <v>488</v>
      </c>
    </row>
    <row r="43" spans="1:8" x14ac:dyDescent="0.25">
      <c r="A43" t="s">
        <v>90</v>
      </c>
      <c r="B43" t="s">
        <v>91</v>
      </c>
      <c r="C43" t="s">
        <v>30</v>
      </c>
      <c r="D43" t="s">
        <v>31</v>
      </c>
      <c r="E43" t="s">
        <v>64</v>
      </c>
      <c r="H43" s="7" t="s">
        <v>488</v>
      </c>
    </row>
    <row r="44" spans="1:8" x14ac:dyDescent="0.25">
      <c r="A44" t="s">
        <v>92</v>
      </c>
      <c r="B44" t="s">
        <v>93</v>
      </c>
      <c r="C44" t="s">
        <v>30</v>
      </c>
      <c r="D44" t="s">
        <v>31</v>
      </c>
      <c r="E44" t="s">
        <v>64</v>
      </c>
      <c r="H44" s="7" t="s">
        <v>488</v>
      </c>
    </row>
    <row r="45" spans="1:8" x14ac:dyDescent="0.25">
      <c r="A45" t="s">
        <v>94</v>
      </c>
      <c r="C45" t="s">
        <v>95</v>
      </c>
      <c r="D45" t="s">
        <v>13</v>
      </c>
      <c r="E45" t="s">
        <v>14</v>
      </c>
      <c r="H45" s="7" t="s">
        <v>488</v>
      </c>
    </row>
    <row r="46" spans="1:8" x14ac:dyDescent="0.25">
      <c r="A46" t="s">
        <v>96</v>
      </c>
      <c r="B46" t="s">
        <v>97</v>
      </c>
      <c r="C46" t="s">
        <v>30</v>
      </c>
      <c r="D46" t="s">
        <v>31</v>
      </c>
      <c r="E46" t="s">
        <v>64</v>
      </c>
      <c r="H46" s="7" t="s">
        <v>488</v>
      </c>
    </row>
    <row r="47" spans="1:8" x14ac:dyDescent="0.25">
      <c r="A47" t="s">
        <v>98</v>
      </c>
      <c r="C47" t="s">
        <v>99</v>
      </c>
      <c r="D47" t="s">
        <v>31</v>
      </c>
      <c r="E47" t="s">
        <v>64</v>
      </c>
      <c r="H47" s="7" t="s">
        <v>488</v>
      </c>
    </row>
    <row r="48" spans="1:8" x14ac:dyDescent="0.25">
      <c r="A48" t="s">
        <v>100</v>
      </c>
      <c r="C48" t="s">
        <v>99</v>
      </c>
      <c r="D48" t="s">
        <v>31</v>
      </c>
      <c r="E48" t="s">
        <v>64</v>
      </c>
      <c r="H48" s="7" t="s">
        <v>488</v>
      </c>
    </row>
    <row r="49" spans="1:8" x14ac:dyDescent="0.25">
      <c r="A49" t="s">
        <v>101</v>
      </c>
      <c r="B49" t="s">
        <v>102</v>
      </c>
      <c r="C49" t="s">
        <v>30</v>
      </c>
      <c r="D49" t="s">
        <v>31</v>
      </c>
      <c r="E49" t="s">
        <v>64</v>
      </c>
      <c r="H49" s="7" t="s">
        <v>488</v>
      </c>
    </row>
    <row r="50" spans="1:8" x14ac:dyDescent="0.25">
      <c r="A50" t="s">
        <v>103</v>
      </c>
      <c r="B50" t="s">
        <v>104</v>
      </c>
      <c r="C50" t="s">
        <v>30</v>
      </c>
      <c r="D50" t="s">
        <v>31</v>
      </c>
      <c r="E50" t="s">
        <v>64</v>
      </c>
      <c r="H50" s="7" t="s">
        <v>488</v>
      </c>
    </row>
    <row r="51" spans="1:8" x14ac:dyDescent="0.25">
      <c r="A51" t="s">
        <v>105</v>
      </c>
      <c r="C51" t="s">
        <v>106</v>
      </c>
      <c r="D51" t="s">
        <v>13</v>
      </c>
      <c r="E51" t="s">
        <v>14</v>
      </c>
      <c r="H51" s="7" t="s">
        <v>488</v>
      </c>
    </row>
    <row r="52" spans="1:8" x14ac:dyDescent="0.25">
      <c r="A52" t="s">
        <v>107</v>
      </c>
      <c r="B52" t="s">
        <v>108</v>
      </c>
      <c r="C52" t="s">
        <v>30</v>
      </c>
      <c r="D52" t="s">
        <v>31</v>
      </c>
      <c r="E52" t="s">
        <v>64</v>
      </c>
      <c r="H52" s="7" t="s">
        <v>488</v>
      </c>
    </row>
    <row r="53" spans="1:8" x14ac:dyDescent="0.25">
      <c r="A53" t="s">
        <v>109</v>
      </c>
      <c r="C53" t="s">
        <v>110</v>
      </c>
      <c r="D53" t="s">
        <v>9</v>
      </c>
      <c r="E53" t="s">
        <v>23</v>
      </c>
      <c r="H53" s="7" t="s">
        <v>488</v>
      </c>
    </row>
    <row r="54" spans="1:8" x14ac:dyDescent="0.25">
      <c r="A54" t="s">
        <v>111</v>
      </c>
      <c r="C54" t="s">
        <v>112</v>
      </c>
      <c r="D54" t="s">
        <v>9</v>
      </c>
      <c r="E54" t="s">
        <v>23</v>
      </c>
      <c r="H54" s="7" t="s">
        <v>488</v>
      </c>
    </row>
    <row r="55" spans="1:8" x14ac:dyDescent="0.25">
      <c r="A55" t="s">
        <v>113</v>
      </c>
      <c r="C55" t="s">
        <v>114</v>
      </c>
      <c r="D55" t="s">
        <v>9</v>
      </c>
      <c r="E55" t="s">
        <v>23</v>
      </c>
      <c r="H55" s="7" t="s">
        <v>488</v>
      </c>
    </row>
    <row r="56" spans="1:8" x14ac:dyDescent="0.25">
      <c r="A56" t="s">
        <v>115</v>
      </c>
      <c r="C56" t="s">
        <v>116</v>
      </c>
      <c r="D56" t="s">
        <v>9</v>
      </c>
      <c r="E56" t="s">
        <v>23</v>
      </c>
      <c r="H56" s="7" t="s">
        <v>488</v>
      </c>
    </row>
    <row r="57" spans="1:8" x14ac:dyDescent="0.25">
      <c r="A57" t="s">
        <v>117</v>
      </c>
      <c r="C57" t="s">
        <v>118</v>
      </c>
      <c r="D57" t="s">
        <v>13</v>
      </c>
      <c r="E57" t="s">
        <v>14</v>
      </c>
      <c r="H57" s="7" t="s">
        <v>488</v>
      </c>
    </row>
    <row r="58" spans="1:8" x14ac:dyDescent="0.25">
      <c r="A58" t="s">
        <v>119</v>
      </c>
      <c r="C58" t="s">
        <v>120</v>
      </c>
      <c r="D58" t="s">
        <v>31</v>
      </c>
      <c r="E58" t="s">
        <v>64</v>
      </c>
      <c r="H58" s="7" t="s">
        <v>488</v>
      </c>
    </row>
    <row r="59" spans="1:8" x14ac:dyDescent="0.25">
      <c r="A59" t="s">
        <v>121</v>
      </c>
      <c r="B59" t="s">
        <v>29</v>
      </c>
      <c r="C59" t="s">
        <v>30</v>
      </c>
      <c r="D59" t="s">
        <v>31</v>
      </c>
      <c r="E59" t="s">
        <v>14</v>
      </c>
      <c r="H59" s="7" t="s">
        <v>488</v>
      </c>
    </row>
    <row r="60" spans="1:8" x14ac:dyDescent="0.25">
      <c r="A60" t="s">
        <v>122</v>
      </c>
      <c r="C60" t="s">
        <v>123</v>
      </c>
      <c r="D60" t="s">
        <v>31</v>
      </c>
      <c r="E60" t="s">
        <v>64</v>
      </c>
      <c r="H60" s="7" t="s">
        <v>488</v>
      </c>
    </row>
    <row r="61" spans="1:8" x14ac:dyDescent="0.25">
      <c r="A61" t="s">
        <v>124</v>
      </c>
      <c r="B61" t="s">
        <v>68</v>
      </c>
      <c r="C61" t="s">
        <v>30</v>
      </c>
      <c r="D61" t="s">
        <v>31</v>
      </c>
      <c r="E61" t="s">
        <v>14</v>
      </c>
      <c r="H61" s="7" t="s">
        <v>488</v>
      </c>
    </row>
    <row r="62" spans="1:8" x14ac:dyDescent="0.25">
      <c r="A62" t="s">
        <v>125</v>
      </c>
      <c r="C62" t="s">
        <v>126</v>
      </c>
      <c r="D62" t="s">
        <v>31</v>
      </c>
      <c r="E62" t="s">
        <v>14</v>
      </c>
      <c r="H62" s="7" t="s">
        <v>488</v>
      </c>
    </row>
    <row r="63" spans="1:8" x14ac:dyDescent="0.25">
      <c r="A63" t="s">
        <v>127</v>
      </c>
      <c r="C63" t="s">
        <v>128</v>
      </c>
      <c r="D63" t="s">
        <v>31</v>
      </c>
      <c r="E63" t="s">
        <v>64</v>
      </c>
      <c r="H63" s="7" t="s">
        <v>488</v>
      </c>
    </row>
    <row r="64" spans="1:8" x14ac:dyDescent="0.25">
      <c r="A64" t="s">
        <v>129</v>
      </c>
      <c r="B64" t="s">
        <v>130</v>
      </c>
      <c r="C64" t="s">
        <v>30</v>
      </c>
      <c r="D64" t="s">
        <v>31</v>
      </c>
      <c r="E64" t="s">
        <v>14</v>
      </c>
      <c r="H64" s="7" t="s">
        <v>488</v>
      </c>
    </row>
    <row r="65" spans="1:8" x14ac:dyDescent="0.25">
      <c r="A65" t="s">
        <v>131</v>
      </c>
      <c r="C65" t="s">
        <v>37</v>
      </c>
      <c r="D65" t="s">
        <v>13</v>
      </c>
      <c r="E65" t="s">
        <v>14</v>
      </c>
      <c r="H65" s="7" t="s">
        <v>488</v>
      </c>
    </row>
    <row r="66" spans="1:8" x14ac:dyDescent="0.25">
      <c r="A66" t="s">
        <v>132</v>
      </c>
      <c r="C66" t="s">
        <v>133</v>
      </c>
      <c r="D66" t="s">
        <v>13</v>
      </c>
      <c r="E66" t="s">
        <v>14</v>
      </c>
      <c r="H66" s="7" t="s">
        <v>488</v>
      </c>
    </row>
    <row r="67" spans="1:8" x14ac:dyDescent="0.25">
      <c r="A67" t="s">
        <v>134</v>
      </c>
      <c r="C67" t="s">
        <v>135</v>
      </c>
      <c r="D67" t="s">
        <v>13</v>
      </c>
      <c r="E67" t="s">
        <v>14</v>
      </c>
      <c r="H67" s="7" t="s">
        <v>488</v>
      </c>
    </row>
    <row r="68" spans="1:8" x14ac:dyDescent="0.25">
      <c r="A68" t="s">
        <v>136</v>
      </c>
      <c r="C68" t="s">
        <v>137</v>
      </c>
      <c r="D68" t="s">
        <v>13</v>
      </c>
      <c r="E68" t="s">
        <v>14</v>
      </c>
      <c r="H68" s="7" t="s">
        <v>488</v>
      </c>
    </row>
    <row r="69" spans="1:8" x14ac:dyDescent="0.25">
      <c r="A69" t="s">
        <v>138</v>
      </c>
      <c r="C69" t="s">
        <v>139</v>
      </c>
      <c r="D69" t="s">
        <v>13</v>
      </c>
      <c r="E69" t="s">
        <v>14</v>
      </c>
      <c r="H69" s="7" t="s">
        <v>488</v>
      </c>
    </row>
    <row r="70" spans="1:8" x14ac:dyDescent="0.25">
      <c r="A70" t="s">
        <v>140</v>
      </c>
      <c r="C70" t="s">
        <v>141</v>
      </c>
      <c r="D70" t="s">
        <v>13</v>
      </c>
      <c r="E70" t="s">
        <v>14</v>
      </c>
      <c r="H70" s="7" t="s">
        <v>488</v>
      </c>
    </row>
    <row r="71" spans="1:8" x14ac:dyDescent="0.25">
      <c r="A71" t="s">
        <v>142</v>
      </c>
      <c r="B71" t="s">
        <v>143</v>
      </c>
      <c r="C71" t="s">
        <v>30</v>
      </c>
      <c r="D71" t="s">
        <v>31</v>
      </c>
      <c r="E71" t="s">
        <v>14</v>
      </c>
      <c r="H71" s="7" t="s">
        <v>488</v>
      </c>
    </row>
    <row r="72" spans="1:8" x14ac:dyDescent="0.25">
      <c r="A72" t="s">
        <v>144</v>
      </c>
      <c r="B72" t="s">
        <v>29</v>
      </c>
      <c r="C72" t="s">
        <v>30</v>
      </c>
      <c r="D72" t="s">
        <v>31</v>
      </c>
      <c r="E72" t="s">
        <v>14</v>
      </c>
      <c r="H72" s="7" t="s">
        <v>488</v>
      </c>
    </row>
    <row r="73" spans="1:8" x14ac:dyDescent="0.25">
      <c r="A73" t="s">
        <v>145</v>
      </c>
      <c r="C73" t="s">
        <v>55</v>
      </c>
      <c r="D73" t="s">
        <v>9</v>
      </c>
      <c r="E73" t="s">
        <v>23</v>
      </c>
      <c r="H73" s="7" t="s">
        <v>488</v>
      </c>
    </row>
    <row r="74" spans="1:8" x14ac:dyDescent="0.25">
      <c r="A74" t="s">
        <v>146</v>
      </c>
      <c r="B74" t="s">
        <v>147</v>
      </c>
      <c r="C74" t="s">
        <v>30</v>
      </c>
      <c r="D74" t="s">
        <v>31</v>
      </c>
      <c r="E74" t="s">
        <v>64</v>
      </c>
      <c r="H74" s="7" t="s">
        <v>488</v>
      </c>
    </row>
    <row r="75" spans="1:8" x14ac:dyDescent="0.25">
      <c r="A75" t="s">
        <v>148</v>
      </c>
      <c r="B75" t="s">
        <v>108</v>
      </c>
      <c r="C75" t="s">
        <v>30</v>
      </c>
      <c r="D75" t="s">
        <v>31</v>
      </c>
      <c r="E75" t="s">
        <v>64</v>
      </c>
      <c r="H75" s="7" t="s">
        <v>488</v>
      </c>
    </row>
    <row r="76" spans="1:8" x14ac:dyDescent="0.25">
      <c r="A76" t="s">
        <v>149</v>
      </c>
      <c r="C76" t="s">
        <v>150</v>
      </c>
      <c r="D76" t="s">
        <v>9</v>
      </c>
      <c r="E76" t="s">
        <v>10</v>
      </c>
      <c r="H76" s="7" t="s">
        <v>488</v>
      </c>
    </row>
    <row r="77" spans="1:8" x14ac:dyDescent="0.25">
      <c r="A77" t="s">
        <v>151</v>
      </c>
      <c r="C77" t="s">
        <v>152</v>
      </c>
      <c r="D77" t="s">
        <v>9</v>
      </c>
      <c r="E77" t="s">
        <v>23</v>
      </c>
      <c r="H77" s="7" t="s">
        <v>488</v>
      </c>
    </row>
    <row r="78" spans="1:8" x14ac:dyDescent="0.25">
      <c r="A78" t="s">
        <v>153</v>
      </c>
      <c r="C78" t="s">
        <v>154</v>
      </c>
      <c r="D78" t="s">
        <v>9</v>
      </c>
      <c r="E78" t="s">
        <v>23</v>
      </c>
      <c r="H78" s="7" t="s">
        <v>488</v>
      </c>
    </row>
    <row r="79" spans="1:8" x14ac:dyDescent="0.25">
      <c r="A79" t="s">
        <v>155</v>
      </c>
      <c r="C79" t="s">
        <v>128</v>
      </c>
      <c r="D79" t="s">
        <v>31</v>
      </c>
      <c r="E79" t="s">
        <v>64</v>
      </c>
      <c r="H79" s="7" t="s">
        <v>488</v>
      </c>
    </row>
    <row r="80" spans="1:8" x14ac:dyDescent="0.25">
      <c r="A80" t="s">
        <v>156</v>
      </c>
      <c r="C80" t="s">
        <v>128</v>
      </c>
      <c r="D80" t="s">
        <v>31</v>
      </c>
      <c r="E80" t="s">
        <v>64</v>
      </c>
      <c r="H80" s="7" t="s">
        <v>488</v>
      </c>
    </row>
    <row r="81" spans="1:8" x14ac:dyDescent="0.25">
      <c r="A81" t="s">
        <v>157</v>
      </c>
      <c r="C81" t="s">
        <v>158</v>
      </c>
      <c r="D81" t="s">
        <v>31</v>
      </c>
      <c r="E81" t="s">
        <v>64</v>
      </c>
      <c r="H81" s="7" t="s">
        <v>488</v>
      </c>
    </row>
    <row r="82" spans="1:8" x14ac:dyDescent="0.25">
      <c r="A82" t="s">
        <v>159</v>
      </c>
      <c r="C82" t="s">
        <v>160</v>
      </c>
      <c r="D82" t="s">
        <v>13</v>
      </c>
      <c r="E82" t="s">
        <v>14</v>
      </c>
      <c r="H82" s="7" t="s">
        <v>488</v>
      </c>
    </row>
    <row r="83" spans="1:8" x14ac:dyDescent="0.25">
      <c r="A83" t="s">
        <v>161</v>
      </c>
      <c r="C83" t="s">
        <v>162</v>
      </c>
      <c r="D83" t="s">
        <v>31</v>
      </c>
      <c r="E83" t="s">
        <v>14</v>
      </c>
      <c r="H83" s="7" t="s">
        <v>488</v>
      </c>
    </row>
    <row r="84" spans="1:8" x14ac:dyDescent="0.25">
      <c r="A84" t="s">
        <v>163</v>
      </c>
      <c r="B84" t="s">
        <v>164</v>
      </c>
      <c r="C84" t="s">
        <v>30</v>
      </c>
      <c r="D84" t="s">
        <v>31</v>
      </c>
      <c r="E84" t="s">
        <v>14</v>
      </c>
      <c r="H84" s="7" t="s">
        <v>488</v>
      </c>
    </row>
    <row r="85" spans="1:8" x14ac:dyDescent="0.25">
      <c r="A85" t="s">
        <v>165</v>
      </c>
      <c r="C85" t="s">
        <v>166</v>
      </c>
      <c r="D85" t="s">
        <v>31</v>
      </c>
      <c r="E85" t="s">
        <v>64</v>
      </c>
      <c r="H85" s="7" t="s">
        <v>488</v>
      </c>
    </row>
    <row r="86" spans="1:8" x14ac:dyDescent="0.25">
      <c r="A86" t="s">
        <v>167</v>
      </c>
      <c r="B86" t="s">
        <v>168</v>
      </c>
      <c r="C86" t="s">
        <v>30</v>
      </c>
      <c r="D86" t="s">
        <v>31</v>
      </c>
      <c r="E86" t="s">
        <v>14</v>
      </c>
      <c r="H86" s="7" t="s">
        <v>488</v>
      </c>
    </row>
    <row r="87" spans="1:8" x14ac:dyDescent="0.25">
      <c r="A87" t="s">
        <v>169</v>
      </c>
      <c r="C87" t="s">
        <v>170</v>
      </c>
      <c r="D87" t="s">
        <v>31</v>
      </c>
      <c r="E87" t="s">
        <v>64</v>
      </c>
      <c r="H87" s="7" t="s">
        <v>488</v>
      </c>
    </row>
    <row r="88" spans="1:8" x14ac:dyDescent="0.25">
      <c r="A88" t="s">
        <v>171</v>
      </c>
      <c r="C88" t="s">
        <v>55</v>
      </c>
      <c r="D88" t="s">
        <v>9</v>
      </c>
      <c r="E88" t="s">
        <v>23</v>
      </c>
      <c r="H88" s="7" t="s">
        <v>488</v>
      </c>
    </row>
    <row r="89" spans="1:8" x14ac:dyDescent="0.25">
      <c r="A89" t="s">
        <v>172</v>
      </c>
      <c r="B89" t="s">
        <v>33</v>
      </c>
      <c r="C89" t="s">
        <v>30</v>
      </c>
      <c r="D89" t="s">
        <v>31</v>
      </c>
      <c r="E89" t="s">
        <v>14</v>
      </c>
      <c r="H89" s="7" t="s">
        <v>488</v>
      </c>
    </row>
    <row r="90" spans="1:8" x14ac:dyDescent="0.25">
      <c r="A90" t="s">
        <v>173</v>
      </c>
      <c r="B90" t="s">
        <v>174</v>
      </c>
      <c r="C90" t="s">
        <v>30</v>
      </c>
      <c r="D90" t="s">
        <v>31</v>
      </c>
      <c r="E90" t="s">
        <v>64</v>
      </c>
      <c r="H90" s="7" t="s">
        <v>488</v>
      </c>
    </row>
    <row r="91" spans="1:8" x14ac:dyDescent="0.25">
      <c r="A91" t="s">
        <v>175</v>
      </c>
      <c r="B91" t="s">
        <v>176</v>
      </c>
      <c r="C91" t="s">
        <v>30</v>
      </c>
      <c r="D91" t="s">
        <v>31</v>
      </c>
      <c r="E91" t="s">
        <v>64</v>
      </c>
      <c r="H91" s="7" t="s">
        <v>488</v>
      </c>
    </row>
    <row r="92" spans="1:8" x14ac:dyDescent="0.25">
      <c r="A92" t="s">
        <v>175</v>
      </c>
      <c r="B92" t="s">
        <v>177</v>
      </c>
      <c r="C92" t="s">
        <v>30</v>
      </c>
      <c r="D92" t="s">
        <v>31</v>
      </c>
      <c r="E92" t="s">
        <v>64</v>
      </c>
      <c r="H92" s="7" t="s">
        <v>488</v>
      </c>
    </row>
    <row r="93" spans="1:8" x14ac:dyDescent="0.25">
      <c r="A93" t="s">
        <v>178</v>
      </c>
      <c r="C93" t="s">
        <v>179</v>
      </c>
      <c r="D93" t="s">
        <v>13</v>
      </c>
      <c r="E93" t="s">
        <v>14</v>
      </c>
      <c r="H93" s="7" t="s">
        <v>488</v>
      </c>
    </row>
    <row r="94" spans="1:8" x14ac:dyDescent="0.25">
      <c r="A94" t="s">
        <v>180</v>
      </c>
      <c r="C94" t="s">
        <v>181</v>
      </c>
      <c r="D94" t="s">
        <v>13</v>
      </c>
      <c r="E94" t="s">
        <v>14</v>
      </c>
      <c r="H94" s="7" t="s">
        <v>488</v>
      </c>
    </row>
    <row r="95" spans="1:8" x14ac:dyDescent="0.25">
      <c r="A95" t="s">
        <v>182</v>
      </c>
      <c r="C95" t="s">
        <v>183</v>
      </c>
      <c r="D95" t="s">
        <v>31</v>
      </c>
      <c r="E95" t="s">
        <v>64</v>
      </c>
      <c r="H95" s="7" t="s">
        <v>488</v>
      </c>
    </row>
    <row r="96" spans="1:8" x14ac:dyDescent="0.25">
      <c r="A96" t="s">
        <v>184</v>
      </c>
      <c r="C96" t="s">
        <v>51</v>
      </c>
      <c r="D96" t="s">
        <v>9</v>
      </c>
      <c r="E96" t="s">
        <v>10</v>
      </c>
      <c r="G96" t="s">
        <v>50</v>
      </c>
      <c r="H96" s="7" t="s">
        <v>488</v>
      </c>
    </row>
    <row r="97" spans="1:8" x14ac:dyDescent="0.25">
      <c r="A97" t="s">
        <v>185</v>
      </c>
      <c r="C97" t="s">
        <v>186</v>
      </c>
      <c r="D97" t="s">
        <v>9</v>
      </c>
      <c r="E97" t="s">
        <v>23</v>
      </c>
      <c r="H97" s="7" t="s">
        <v>488</v>
      </c>
    </row>
    <row r="98" spans="1:8" x14ac:dyDescent="0.25">
      <c r="A98" t="s">
        <v>187</v>
      </c>
      <c r="C98" t="s">
        <v>188</v>
      </c>
      <c r="D98" t="s">
        <v>9</v>
      </c>
      <c r="E98" t="s">
        <v>23</v>
      </c>
      <c r="H98" s="7" t="s">
        <v>488</v>
      </c>
    </row>
    <row r="99" spans="1:8" x14ac:dyDescent="0.25">
      <c r="A99" t="s">
        <v>189</v>
      </c>
      <c r="B99" t="s">
        <v>190</v>
      </c>
      <c r="C99" t="s">
        <v>30</v>
      </c>
      <c r="D99" t="s">
        <v>31</v>
      </c>
      <c r="E99" t="s">
        <v>64</v>
      </c>
      <c r="H99" s="7" t="s">
        <v>488</v>
      </c>
    </row>
    <row r="100" spans="1:8" x14ac:dyDescent="0.25">
      <c r="A100" t="s">
        <v>191</v>
      </c>
      <c r="C100" t="s">
        <v>192</v>
      </c>
      <c r="D100" t="s">
        <v>13</v>
      </c>
      <c r="E100" t="s">
        <v>14</v>
      </c>
      <c r="H100" s="7" t="s">
        <v>488</v>
      </c>
    </row>
    <row r="101" spans="1:8" x14ac:dyDescent="0.25">
      <c r="A101" t="s">
        <v>193</v>
      </c>
      <c r="C101" t="s">
        <v>194</v>
      </c>
      <c r="D101" t="s">
        <v>13</v>
      </c>
      <c r="E101" t="s">
        <v>14</v>
      </c>
      <c r="H101" s="7" t="s">
        <v>488</v>
      </c>
    </row>
    <row r="102" spans="1:8" x14ac:dyDescent="0.25">
      <c r="A102" t="s">
        <v>195</v>
      </c>
      <c r="B102" t="s">
        <v>196</v>
      </c>
      <c r="C102" t="s">
        <v>30</v>
      </c>
      <c r="D102" t="s">
        <v>31</v>
      </c>
      <c r="E102" t="s">
        <v>64</v>
      </c>
      <c r="H102" s="7" t="s">
        <v>488</v>
      </c>
    </row>
    <row r="103" spans="1:8" x14ac:dyDescent="0.25">
      <c r="A103" t="s">
        <v>197</v>
      </c>
      <c r="C103" t="s">
        <v>25</v>
      </c>
      <c r="D103" t="s">
        <v>9</v>
      </c>
      <c r="E103" t="s">
        <v>23</v>
      </c>
      <c r="G103" t="s">
        <v>89</v>
      </c>
      <c r="H103" s="7" t="s">
        <v>488</v>
      </c>
    </row>
    <row r="104" spans="1:8" x14ac:dyDescent="0.25">
      <c r="A104" t="s">
        <v>198</v>
      </c>
      <c r="B104" t="s">
        <v>76</v>
      </c>
      <c r="C104" t="s">
        <v>30</v>
      </c>
      <c r="D104" t="s">
        <v>31</v>
      </c>
      <c r="E104" t="s">
        <v>14</v>
      </c>
      <c r="H104" s="7" t="s">
        <v>488</v>
      </c>
    </row>
    <row r="105" spans="1:8" x14ac:dyDescent="0.25">
      <c r="A105" t="s">
        <v>198</v>
      </c>
      <c r="B105" t="s">
        <v>199</v>
      </c>
      <c r="C105" t="s">
        <v>30</v>
      </c>
      <c r="D105" t="s">
        <v>31</v>
      </c>
      <c r="E105" t="s">
        <v>14</v>
      </c>
      <c r="H105" s="7" t="s">
        <v>488</v>
      </c>
    </row>
    <row r="106" spans="1:8" x14ac:dyDescent="0.25">
      <c r="A106" t="s">
        <v>200</v>
      </c>
      <c r="B106" t="s">
        <v>201</v>
      </c>
      <c r="C106" t="s">
        <v>30</v>
      </c>
      <c r="D106" t="s">
        <v>31</v>
      </c>
      <c r="E106" t="s">
        <v>64</v>
      </c>
      <c r="H106" s="7" t="s">
        <v>488</v>
      </c>
    </row>
    <row r="107" spans="1:8" x14ac:dyDescent="0.25">
      <c r="A107" t="s">
        <v>202</v>
      </c>
      <c r="B107" t="s">
        <v>201</v>
      </c>
      <c r="C107" t="s">
        <v>30</v>
      </c>
      <c r="D107" t="s">
        <v>31</v>
      </c>
      <c r="E107" t="s">
        <v>64</v>
      </c>
      <c r="H107" s="7" t="s">
        <v>488</v>
      </c>
    </row>
    <row r="108" spans="1:8" x14ac:dyDescent="0.25">
      <c r="A108" t="s">
        <v>203</v>
      </c>
      <c r="B108" t="s">
        <v>199</v>
      </c>
      <c r="C108" t="s">
        <v>204</v>
      </c>
      <c r="D108" t="s">
        <v>31</v>
      </c>
      <c r="E108" t="s">
        <v>14</v>
      </c>
      <c r="H108" s="7" t="s">
        <v>488</v>
      </c>
    </row>
    <row r="109" spans="1:8" x14ac:dyDescent="0.25">
      <c r="A109" t="s">
        <v>203</v>
      </c>
      <c r="B109" t="s">
        <v>76</v>
      </c>
      <c r="C109" t="s">
        <v>204</v>
      </c>
      <c r="D109" t="s">
        <v>31</v>
      </c>
      <c r="E109" t="s">
        <v>14</v>
      </c>
      <c r="H109" s="7" t="s">
        <v>488</v>
      </c>
    </row>
    <row r="110" spans="1:8" x14ac:dyDescent="0.25">
      <c r="A110" t="s">
        <v>205</v>
      </c>
      <c r="B110" t="s">
        <v>108</v>
      </c>
      <c r="C110" t="s">
        <v>30</v>
      </c>
      <c r="D110" t="s">
        <v>31</v>
      </c>
      <c r="E110" t="s">
        <v>64</v>
      </c>
      <c r="H110" s="7" t="s">
        <v>488</v>
      </c>
    </row>
    <row r="111" spans="1:8" x14ac:dyDescent="0.25">
      <c r="A111" t="s">
        <v>206</v>
      </c>
      <c r="C111" t="s">
        <v>116</v>
      </c>
      <c r="D111" t="s">
        <v>9</v>
      </c>
      <c r="E111" t="s">
        <v>23</v>
      </c>
      <c r="H111" s="7" t="s">
        <v>488</v>
      </c>
    </row>
    <row r="112" spans="1:8" x14ac:dyDescent="0.25">
      <c r="A112" t="s">
        <v>207</v>
      </c>
      <c r="B112" t="s">
        <v>208</v>
      </c>
      <c r="C112" t="s">
        <v>30</v>
      </c>
      <c r="D112" t="s">
        <v>31</v>
      </c>
      <c r="E112" t="s">
        <v>64</v>
      </c>
      <c r="H112" s="7" t="s">
        <v>488</v>
      </c>
    </row>
    <row r="113" spans="1:8" x14ac:dyDescent="0.25">
      <c r="A113" t="s">
        <v>209</v>
      </c>
      <c r="B113" t="s">
        <v>76</v>
      </c>
      <c r="C113" t="s">
        <v>30</v>
      </c>
      <c r="D113" t="s">
        <v>31</v>
      </c>
      <c r="E113" t="s">
        <v>14</v>
      </c>
      <c r="H113" s="7" t="s">
        <v>488</v>
      </c>
    </row>
    <row r="114" spans="1:8" x14ac:dyDescent="0.25">
      <c r="A114" t="s">
        <v>209</v>
      </c>
      <c r="B114" t="s">
        <v>199</v>
      </c>
      <c r="C114" t="s">
        <v>30</v>
      </c>
      <c r="D114" t="s">
        <v>31</v>
      </c>
      <c r="E114" t="s">
        <v>14</v>
      </c>
      <c r="H114" s="7" t="s">
        <v>488</v>
      </c>
    </row>
    <row r="115" spans="1:8" x14ac:dyDescent="0.25">
      <c r="A115" t="s">
        <v>210</v>
      </c>
      <c r="C115" t="s">
        <v>211</v>
      </c>
      <c r="D115" t="s">
        <v>31</v>
      </c>
      <c r="E115" t="s">
        <v>14</v>
      </c>
      <c r="H115" s="7" t="s">
        <v>488</v>
      </c>
    </row>
    <row r="116" spans="1:8" x14ac:dyDescent="0.25">
      <c r="A116" t="s">
        <v>212</v>
      </c>
      <c r="C116" t="s">
        <v>213</v>
      </c>
      <c r="D116" t="s">
        <v>31</v>
      </c>
      <c r="E116" t="s">
        <v>14</v>
      </c>
      <c r="H116" s="7" t="s">
        <v>488</v>
      </c>
    </row>
    <row r="117" spans="1:8" x14ac:dyDescent="0.25">
      <c r="A117" t="s">
        <v>214</v>
      </c>
      <c r="B117" t="s">
        <v>215</v>
      </c>
      <c r="C117" t="s">
        <v>30</v>
      </c>
      <c r="D117" t="s">
        <v>31</v>
      </c>
      <c r="E117" t="s">
        <v>64</v>
      </c>
      <c r="H117" s="7" t="s">
        <v>488</v>
      </c>
    </row>
    <row r="118" spans="1:8" x14ac:dyDescent="0.25">
      <c r="A118" t="s">
        <v>216</v>
      </c>
      <c r="B118" t="s">
        <v>201</v>
      </c>
      <c r="C118" t="s">
        <v>30</v>
      </c>
      <c r="D118" t="s">
        <v>31</v>
      </c>
      <c r="E118" t="s">
        <v>64</v>
      </c>
      <c r="H118" s="7" t="s">
        <v>488</v>
      </c>
    </row>
    <row r="119" spans="1:8" x14ac:dyDescent="0.25">
      <c r="A119" t="s">
        <v>217</v>
      </c>
      <c r="B119" t="s">
        <v>218</v>
      </c>
      <c r="C119" t="s">
        <v>30</v>
      </c>
      <c r="D119" t="s">
        <v>31</v>
      </c>
      <c r="E119" t="s">
        <v>64</v>
      </c>
      <c r="H119" s="7" t="s">
        <v>488</v>
      </c>
    </row>
    <row r="120" spans="1:8" x14ac:dyDescent="0.25">
      <c r="A120" t="s">
        <v>219</v>
      </c>
      <c r="B120" t="s">
        <v>218</v>
      </c>
      <c r="C120" t="s">
        <v>30</v>
      </c>
      <c r="D120" t="s">
        <v>31</v>
      </c>
      <c r="E120" t="s">
        <v>64</v>
      </c>
      <c r="H120" s="7" t="s">
        <v>488</v>
      </c>
    </row>
    <row r="121" spans="1:8" x14ac:dyDescent="0.25">
      <c r="A121" t="s">
        <v>220</v>
      </c>
      <c r="B121" t="s">
        <v>196</v>
      </c>
      <c r="C121" t="s">
        <v>30</v>
      </c>
      <c r="D121" t="s">
        <v>31</v>
      </c>
      <c r="E121" t="s">
        <v>64</v>
      </c>
      <c r="H121" s="7" t="s">
        <v>488</v>
      </c>
    </row>
    <row r="122" spans="1:8" x14ac:dyDescent="0.25">
      <c r="A122" t="s">
        <v>221</v>
      </c>
      <c r="B122" t="s">
        <v>222</v>
      </c>
      <c r="C122" t="s">
        <v>30</v>
      </c>
      <c r="D122" t="s">
        <v>31</v>
      </c>
      <c r="E122" t="s">
        <v>64</v>
      </c>
      <c r="H122" s="7" t="s">
        <v>488</v>
      </c>
    </row>
    <row r="123" spans="1:8" x14ac:dyDescent="0.25">
      <c r="A123" t="s">
        <v>223</v>
      </c>
      <c r="B123" t="s">
        <v>33</v>
      </c>
      <c r="C123" t="s">
        <v>30</v>
      </c>
      <c r="D123" t="s">
        <v>31</v>
      </c>
      <c r="E123" t="s">
        <v>64</v>
      </c>
      <c r="H123" s="7" t="s">
        <v>488</v>
      </c>
    </row>
    <row r="124" spans="1:8" x14ac:dyDescent="0.25">
      <c r="A124" t="s">
        <v>224</v>
      </c>
      <c r="C124" t="s">
        <v>225</v>
      </c>
      <c r="D124" t="s">
        <v>13</v>
      </c>
      <c r="E124" t="s">
        <v>14</v>
      </c>
      <c r="H124" s="7" t="s">
        <v>488</v>
      </c>
    </row>
    <row r="125" spans="1:8" x14ac:dyDescent="0.25">
      <c r="A125" t="s">
        <v>226</v>
      </c>
      <c r="C125" t="s">
        <v>227</v>
      </c>
      <c r="D125" t="s">
        <v>31</v>
      </c>
      <c r="E125" t="s">
        <v>14</v>
      </c>
      <c r="H125" s="7" t="s">
        <v>488</v>
      </c>
    </row>
    <row r="126" spans="1:8" x14ac:dyDescent="0.25">
      <c r="A126" t="s">
        <v>228</v>
      </c>
      <c r="B126" t="s">
        <v>222</v>
      </c>
      <c r="C126" t="s">
        <v>30</v>
      </c>
      <c r="D126" t="s">
        <v>31</v>
      </c>
      <c r="E126" t="s">
        <v>64</v>
      </c>
      <c r="H126" s="7" t="s">
        <v>488</v>
      </c>
    </row>
    <row r="127" spans="1:8" x14ac:dyDescent="0.25">
      <c r="A127" t="s">
        <v>229</v>
      </c>
      <c r="B127" t="s">
        <v>218</v>
      </c>
      <c r="C127" t="s">
        <v>30</v>
      </c>
      <c r="D127" t="s">
        <v>31</v>
      </c>
      <c r="E127" t="s">
        <v>64</v>
      </c>
      <c r="H127" s="7" t="s">
        <v>488</v>
      </c>
    </row>
    <row r="128" spans="1:8" x14ac:dyDescent="0.25">
      <c r="A128" t="s">
        <v>230</v>
      </c>
      <c r="B128" t="s">
        <v>201</v>
      </c>
      <c r="C128" t="s">
        <v>30</v>
      </c>
      <c r="D128" t="s">
        <v>31</v>
      </c>
      <c r="E128" t="s">
        <v>64</v>
      </c>
      <c r="H128" s="7" t="s">
        <v>488</v>
      </c>
    </row>
    <row r="129" spans="1:8" x14ac:dyDescent="0.25">
      <c r="A129" t="s">
        <v>231</v>
      </c>
      <c r="B129" t="s">
        <v>33</v>
      </c>
      <c r="C129" t="s">
        <v>30</v>
      </c>
      <c r="D129" t="s">
        <v>31</v>
      </c>
      <c r="E129" t="s">
        <v>14</v>
      </c>
      <c r="H129" s="7" t="s">
        <v>488</v>
      </c>
    </row>
    <row r="130" spans="1:8" x14ac:dyDescent="0.25">
      <c r="A130" t="s">
        <v>232</v>
      </c>
      <c r="B130" t="s">
        <v>208</v>
      </c>
      <c r="C130" t="s">
        <v>30</v>
      </c>
      <c r="D130" t="s">
        <v>31</v>
      </c>
      <c r="E130" t="s">
        <v>64</v>
      </c>
      <c r="H130" s="7" t="s">
        <v>488</v>
      </c>
    </row>
    <row r="131" spans="1:8" x14ac:dyDescent="0.25">
      <c r="A131" t="s">
        <v>233</v>
      </c>
      <c r="B131" t="s">
        <v>234</v>
      </c>
      <c r="C131" t="s">
        <v>30</v>
      </c>
      <c r="D131" t="s">
        <v>31</v>
      </c>
      <c r="E131" t="s">
        <v>64</v>
      </c>
      <c r="H131" s="7" t="s">
        <v>488</v>
      </c>
    </row>
    <row r="132" spans="1:8" x14ac:dyDescent="0.25">
      <c r="A132" t="s">
        <v>235</v>
      </c>
      <c r="C132" t="s">
        <v>150</v>
      </c>
      <c r="D132" t="s">
        <v>9</v>
      </c>
      <c r="E132" t="s">
        <v>10</v>
      </c>
      <c r="G132" t="s">
        <v>149</v>
      </c>
      <c r="H132" s="7" t="s">
        <v>488</v>
      </c>
    </row>
    <row r="133" spans="1:8" x14ac:dyDescent="0.25">
      <c r="A133" t="s">
        <v>236</v>
      </c>
      <c r="C133" t="s">
        <v>49</v>
      </c>
      <c r="D133" t="s">
        <v>9</v>
      </c>
      <c r="E133" t="s">
        <v>10</v>
      </c>
      <c r="G133" t="s">
        <v>48</v>
      </c>
      <c r="H133" s="7" t="s">
        <v>488</v>
      </c>
    </row>
    <row r="134" spans="1:8" x14ac:dyDescent="0.25">
      <c r="A134" t="s">
        <v>237</v>
      </c>
      <c r="C134" t="s">
        <v>110</v>
      </c>
      <c r="D134" t="s">
        <v>9</v>
      </c>
      <c r="E134" t="s">
        <v>23</v>
      </c>
      <c r="G134" t="s">
        <v>109</v>
      </c>
      <c r="H134" s="7" t="s">
        <v>488</v>
      </c>
    </row>
    <row r="135" spans="1:8" x14ac:dyDescent="0.25">
      <c r="A135" t="s">
        <v>238</v>
      </c>
      <c r="B135" t="s">
        <v>130</v>
      </c>
      <c r="C135" t="s">
        <v>30</v>
      </c>
      <c r="D135" t="s">
        <v>31</v>
      </c>
      <c r="E135" t="s">
        <v>14</v>
      </c>
      <c r="H135" s="7" t="s">
        <v>488</v>
      </c>
    </row>
    <row r="136" spans="1:8" x14ac:dyDescent="0.25">
      <c r="A136" t="s">
        <v>239</v>
      </c>
      <c r="C136" t="s">
        <v>240</v>
      </c>
      <c r="D136" t="s">
        <v>9</v>
      </c>
      <c r="E136" t="s">
        <v>23</v>
      </c>
      <c r="H136" s="7" t="s">
        <v>488</v>
      </c>
    </row>
    <row r="137" spans="1:8" x14ac:dyDescent="0.25">
      <c r="A137" t="s">
        <v>241</v>
      </c>
      <c r="C137" t="s">
        <v>242</v>
      </c>
      <c r="D137" t="s">
        <v>9</v>
      </c>
      <c r="E137" t="s">
        <v>23</v>
      </c>
      <c r="H137" s="7" t="s">
        <v>488</v>
      </c>
    </row>
    <row r="138" spans="1:8" x14ac:dyDescent="0.25">
      <c r="A138" t="s">
        <v>243</v>
      </c>
      <c r="C138" t="s">
        <v>244</v>
      </c>
      <c r="D138" t="s">
        <v>9</v>
      </c>
      <c r="E138" t="s">
        <v>23</v>
      </c>
      <c r="H138" s="7" t="s">
        <v>488</v>
      </c>
    </row>
    <row r="139" spans="1:8" x14ac:dyDescent="0.25">
      <c r="A139" t="s">
        <v>245</v>
      </c>
      <c r="C139" t="s">
        <v>246</v>
      </c>
      <c r="D139" t="s">
        <v>9</v>
      </c>
      <c r="E139" t="s">
        <v>23</v>
      </c>
      <c r="H139" s="7" t="s">
        <v>488</v>
      </c>
    </row>
    <row r="140" spans="1:8" x14ac:dyDescent="0.25">
      <c r="A140" t="s">
        <v>247</v>
      </c>
      <c r="C140" t="s">
        <v>248</v>
      </c>
      <c r="D140" t="s">
        <v>9</v>
      </c>
      <c r="E140" t="s">
        <v>249</v>
      </c>
      <c r="H140" s="7" t="s">
        <v>488</v>
      </c>
    </row>
    <row r="141" spans="1:8" x14ac:dyDescent="0.25">
      <c r="A141" t="s">
        <v>250</v>
      </c>
      <c r="C141" t="s">
        <v>251</v>
      </c>
      <c r="D141" t="s">
        <v>9</v>
      </c>
      <c r="E141" t="s">
        <v>10</v>
      </c>
      <c r="H141" s="7" t="s">
        <v>488</v>
      </c>
    </row>
    <row r="142" spans="1:8" x14ac:dyDescent="0.25">
      <c r="A142" t="s">
        <v>252</v>
      </c>
      <c r="C142" t="s">
        <v>253</v>
      </c>
      <c r="D142" t="s">
        <v>9</v>
      </c>
      <c r="E142" t="s">
        <v>254</v>
      </c>
      <c r="H142" s="7" t="s">
        <v>488</v>
      </c>
    </row>
    <row r="143" spans="1:8" x14ac:dyDescent="0.25">
      <c r="A143" t="s">
        <v>255</v>
      </c>
      <c r="C143" t="s">
        <v>256</v>
      </c>
      <c r="D143" t="s">
        <v>9</v>
      </c>
      <c r="E143" t="s">
        <v>249</v>
      </c>
      <c r="H143" s="7" t="s">
        <v>488</v>
      </c>
    </row>
    <row r="144" spans="1:8" x14ac:dyDescent="0.25">
      <c r="A144" t="s">
        <v>257</v>
      </c>
      <c r="C144" t="s">
        <v>258</v>
      </c>
      <c r="D144" t="s">
        <v>9</v>
      </c>
      <c r="E144" t="s">
        <v>249</v>
      </c>
      <c r="H144" s="7" t="s">
        <v>488</v>
      </c>
    </row>
    <row r="145" spans="1:8" x14ac:dyDescent="0.25">
      <c r="A145" t="s">
        <v>259</v>
      </c>
      <c r="C145" t="s">
        <v>260</v>
      </c>
      <c r="D145" t="s">
        <v>9</v>
      </c>
      <c r="E145" t="s">
        <v>249</v>
      </c>
      <c r="H145" s="7" t="s">
        <v>488</v>
      </c>
    </row>
    <row r="146" spans="1:8" x14ac:dyDescent="0.25">
      <c r="A146" t="s">
        <v>261</v>
      </c>
      <c r="C146" t="s">
        <v>262</v>
      </c>
      <c r="D146" t="s">
        <v>9</v>
      </c>
      <c r="E146" t="s">
        <v>254</v>
      </c>
      <c r="H146" s="7" t="s">
        <v>488</v>
      </c>
    </row>
    <row r="147" spans="1:8" x14ac:dyDescent="0.25">
      <c r="A147" t="s">
        <v>263</v>
      </c>
      <c r="C147" t="s">
        <v>264</v>
      </c>
      <c r="D147" t="s">
        <v>9</v>
      </c>
      <c r="E147" t="s">
        <v>254</v>
      </c>
      <c r="H147" s="7" t="s">
        <v>488</v>
      </c>
    </row>
    <row r="148" spans="1:8" x14ac:dyDescent="0.25">
      <c r="A148" t="s">
        <v>265</v>
      </c>
      <c r="C148" t="s">
        <v>266</v>
      </c>
      <c r="D148" t="s">
        <v>9</v>
      </c>
      <c r="E148" t="s">
        <v>254</v>
      </c>
      <c r="H148" s="7" t="s">
        <v>488</v>
      </c>
    </row>
    <row r="149" spans="1:8" x14ac:dyDescent="0.25">
      <c r="A149" t="s">
        <v>267</v>
      </c>
      <c r="C149" t="s">
        <v>268</v>
      </c>
      <c r="D149" t="s">
        <v>9</v>
      </c>
      <c r="E149" t="s">
        <v>23</v>
      </c>
      <c r="H149" s="7" t="s">
        <v>488</v>
      </c>
    </row>
    <row r="150" spans="1:8" x14ac:dyDescent="0.25">
      <c r="A150" t="s">
        <v>269</v>
      </c>
      <c r="C150" t="s">
        <v>270</v>
      </c>
      <c r="D150" t="s">
        <v>9</v>
      </c>
      <c r="E150" t="s">
        <v>10</v>
      </c>
      <c r="H150" s="7" t="s">
        <v>488</v>
      </c>
    </row>
    <row r="151" spans="1:8" x14ac:dyDescent="0.25">
      <c r="A151" t="s">
        <v>271</v>
      </c>
      <c r="C151" t="s">
        <v>272</v>
      </c>
      <c r="D151" t="s">
        <v>9</v>
      </c>
      <c r="E151" t="s">
        <v>249</v>
      </c>
      <c r="H151" s="7" t="s">
        <v>488</v>
      </c>
    </row>
    <row r="152" spans="1:8" x14ac:dyDescent="0.25">
      <c r="A152" t="s">
        <v>273</v>
      </c>
      <c r="C152" t="s">
        <v>274</v>
      </c>
      <c r="D152" t="s">
        <v>9</v>
      </c>
      <c r="E152" t="s">
        <v>23</v>
      </c>
      <c r="H152" s="7" t="s">
        <v>488</v>
      </c>
    </row>
    <row r="153" spans="1:8" x14ac:dyDescent="0.25">
      <c r="A153" t="s">
        <v>275</v>
      </c>
      <c r="C153" t="s">
        <v>276</v>
      </c>
      <c r="D153" t="s">
        <v>9</v>
      </c>
      <c r="E153" t="s">
        <v>10</v>
      </c>
      <c r="H153" s="7" t="s">
        <v>488</v>
      </c>
    </row>
    <row r="154" spans="1:8" x14ac:dyDescent="0.25">
      <c r="A154" t="s">
        <v>277</v>
      </c>
      <c r="C154" t="s">
        <v>278</v>
      </c>
      <c r="D154" t="s">
        <v>9</v>
      </c>
      <c r="E154" t="s">
        <v>249</v>
      </c>
      <c r="H154" s="7" t="s">
        <v>488</v>
      </c>
    </row>
    <row r="155" spans="1:8" x14ac:dyDescent="0.25">
      <c r="A155" t="s">
        <v>279</v>
      </c>
      <c r="C155" t="s">
        <v>280</v>
      </c>
      <c r="D155" t="s">
        <v>9</v>
      </c>
      <c r="E155" t="s">
        <v>23</v>
      </c>
      <c r="H155" s="7" t="s">
        <v>488</v>
      </c>
    </row>
    <row r="156" spans="1:8" x14ac:dyDescent="0.25">
      <c r="A156" t="s">
        <v>281</v>
      </c>
      <c r="C156" t="s">
        <v>112</v>
      </c>
      <c r="D156" t="s">
        <v>9</v>
      </c>
      <c r="E156" t="s">
        <v>23</v>
      </c>
      <c r="H156" s="7" t="s">
        <v>488</v>
      </c>
    </row>
    <row r="157" spans="1:8" x14ac:dyDescent="0.25">
      <c r="A157" t="s">
        <v>282</v>
      </c>
      <c r="C157" t="s">
        <v>283</v>
      </c>
      <c r="D157" t="s">
        <v>9</v>
      </c>
      <c r="E157" t="s">
        <v>23</v>
      </c>
      <c r="H157" s="7" t="s">
        <v>488</v>
      </c>
    </row>
    <row r="158" spans="1:8" x14ac:dyDescent="0.25">
      <c r="A158" t="s">
        <v>284</v>
      </c>
      <c r="C158" t="s">
        <v>114</v>
      </c>
      <c r="D158" t="s">
        <v>9</v>
      </c>
      <c r="E158" t="s">
        <v>23</v>
      </c>
      <c r="H158" s="7" t="s">
        <v>488</v>
      </c>
    </row>
    <row r="159" spans="1:8" x14ac:dyDescent="0.25">
      <c r="A159" t="s">
        <v>285</v>
      </c>
      <c r="B159" t="s">
        <v>33</v>
      </c>
      <c r="C159" t="s">
        <v>30</v>
      </c>
      <c r="D159" t="s">
        <v>31</v>
      </c>
      <c r="E159" t="s">
        <v>14</v>
      </c>
      <c r="H159" s="7" t="s">
        <v>488</v>
      </c>
    </row>
    <row r="160" spans="1:8" x14ac:dyDescent="0.25">
      <c r="A160" t="s">
        <v>286</v>
      </c>
      <c r="B160" t="s">
        <v>147</v>
      </c>
      <c r="C160" t="s">
        <v>30</v>
      </c>
      <c r="D160" t="s">
        <v>31</v>
      </c>
      <c r="E160" t="s">
        <v>64</v>
      </c>
      <c r="H160" s="7" t="s">
        <v>488</v>
      </c>
    </row>
    <row r="161" spans="1:8" x14ac:dyDescent="0.25">
      <c r="A161" t="s">
        <v>287</v>
      </c>
      <c r="B161" t="s">
        <v>288</v>
      </c>
      <c r="C161" t="s">
        <v>30</v>
      </c>
      <c r="D161" t="s">
        <v>31</v>
      </c>
      <c r="E161" t="s">
        <v>64</v>
      </c>
      <c r="H161" s="7" t="s">
        <v>488</v>
      </c>
    </row>
    <row r="162" spans="1:8" x14ac:dyDescent="0.25">
      <c r="A162" t="s">
        <v>289</v>
      </c>
      <c r="B162" t="s">
        <v>147</v>
      </c>
      <c r="C162" t="s">
        <v>30</v>
      </c>
      <c r="D162" t="s">
        <v>31</v>
      </c>
      <c r="E162" t="s">
        <v>64</v>
      </c>
      <c r="H162" s="7" t="s">
        <v>488</v>
      </c>
    </row>
    <row r="163" spans="1:8" x14ac:dyDescent="0.25">
      <c r="A163" t="s">
        <v>290</v>
      </c>
      <c r="B163" t="s">
        <v>147</v>
      </c>
      <c r="C163" t="s">
        <v>30</v>
      </c>
      <c r="D163" t="s">
        <v>31</v>
      </c>
      <c r="E163" t="s">
        <v>64</v>
      </c>
      <c r="H163" s="7" t="s">
        <v>488</v>
      </c>
    </row>
    <row r="164" spans="1:8" x14ac:dyDescent="0.25">
      <c r="A164" t="s">
        <v>291</v>
      </c>
      <c r="B164" t="s">
        <v>70</v>
      </c>
      <c r="C164" t="s">
        <v>30</v>
      </c>
      <c r="D164" t="s">
        <v>31</v>
      </c>
      <c r="E164" t="s">
        <v>64</v>
      </c>
      <c r="H164" s="7" t="s">
        <v>488</v>
      </c>
    </row>
    <row r="165" spans="1:8" x14ac:dyDescent="0.25">
      <c r="A165" t="s">
        <v>292</v>
      </c>
      <c r="C165" t="s">
        <v>293</v>
      </c>
      <c r="D165" t="s">
        <v>31</v>
      </c>
      <c r="E165" t="s">
        <v>64</v>
      </c>
      <c r="H165" s="7" t="s">
        <v>488</v>
      </c>
    </row>
    <row r="166" spans="1:8" x14ac:dyDescent="0.25">
      <c r="A166" t="s">
        <v>294</v>
      </c>
      <c r="C166" t="s">
        <v>295</v>
      </c>
      <c r="D166" t="s">
        <v>31</v>
      </c>
      <c r="E166" t="s">
        <v>14</v>
      </c>
      <c r="H166" s="7" t="s">
        <v>488</v>
      </c>
    </row>
    <row r="167" spans="1:8" x14ac:dyDescent="0.25">
      <c r="A167" t="s">
        <v>296</v>
      </c>
      <c r="C167" t="s">
        <v>297</v>
      </c>
      <c r="D167" t="s">
        <v>31</v>
      </c>
      <c r="E167" t="s">
        <v>14</v>
      </c>
      <c r="H167" s="7" t="s">
        <v>488</v>
      </c>
    </row>
    <row r="168" spans="1:8" x14ac:dyDescent="0.25">
      <c r="A168" t="s">
        <v>298</v>
      </c>
      <c r="C168" t="s">
        <v>293</v>
      </c>
      <c r="D168" t="s">
        <v>31</v>
      </c>
      <c r="E168" t="s">
        <v>64</v>
      </c>
      <c r="H168" s="7" t="s">
        <v>488</v>
      </c>
    </row>
    <row r="169" spans="1:8" x14ac:dyDescent="0.25">
      <c r="A169" t="s">
        <v>299</v>
      </c>
      <c r="B169" t="s">
        <v>300</v>
      </c>
      <c r="C169" t="s">
        <v>30</v>
      </c>
      <c r="D169" t="s">
        <v>31</v>
      </c>
      <c r="E169" t="s">
        <v>14</v>
      </c>
      <c r="H169" s="7" t="s">
        <v>488</v>
      </c>
    </row>
    <row r="170" spans="1:8" x14ac:dyDescent="0.25">
      <c r="A170" t="s">
        <v>301</v>
      </c>
      <c r="C170" t="s">
        <v>302</v>
      </c>
      <c r="D170" t="s">
        <v>9</v>
      </c>
      <c r="E170" t="s">
        <v>23</v>
      </c>
      <c r="H170" s="7" t="s">
        <v>488</v>
      </c>
    </row>
    <row r="171" spans="1:8" x14ac:dyDescent="0.25">
      <c r="A171" t="s">
        <v>303</v>
      </c>
      <c r="C171" t="s">
        <v>154</v>
      </c>
      <c r="D171" t="s">
        <v>9</v>
      </c>
      <c r="E171" t="s">
        <v>23</v>
      </c>
      <c r="G171" t="s">
        <v>153</v>
      </c>
      <c r="H171" s="7" t="s">
        <v>488</v>
      </c>
    </row>
    <row r="172" spans="1:8" x14ac:dyDescent="0.25">
      <c r="A172" t="s">
        <v>304</v>
      </c>
      <c r="B172" t="s">
        <v>222</v>
      </c>
      <c r="C172" t="s">
        <v>30</v>
      </c>
      <c r="D172" t="s">
        <v>31</v>
      </c>
      <c r="E172" t="s">
        <v>64</v>
      </c>
      <c r="H172" s="7" t="s">
        <v>488</v>
      </c>
    </row>
    <row r="173" spans="1:8" x14ac:dyDescent="0.25">
      <c r="A173" t="s">
        <v>305</v>
      </c>
      <c r="C173" t="s">
        <v>152</v>
      </c>
      <c r="D173" t="s">
        <v>9</v>
      </c>
      <c r="E173" t="s">
        <v>23</v>
      </c>
      <c r="G173" t="s">
        <v>151</v>
      </c>
      <c r="H173" s="7" t="s">
        <v>488</v>
      </c>
    </row>
    <row r="174" spans="1:8" x14ac:dyDescent="0.25">
      <c r="A174" t="s">
        <v>306</v>
      </c>
      <c r="C174" t="s">
        <v>8</v>
      </c>
      <c r="D174" t="s">
        <v>9</v>
      </c>
      <c r="E174" t="s">
        <v>10</v>
      </c>
      <c r="G174" t="s">
        <v>7</v>
      </c>
      <c r="H174" s="7" t="s">
        <v>488</v>
      </c>
    </row>
    <row r="175" spans="1:8" x14ac:dyDescent="0.25">
      <c r="A175" t="s">
        <v>307</v>
      </c>
      <c r="B175" t="s">
        <v>147</v>
      </c>
      <c r="C175" t="s">
        <v>30</v>
      </c>
      <c r="D175" t="s">
        <v>31</v>
      </c>
      <c r="E175" t="s">
        <v>64</v>
      </c>
      <c r="H175" s="7" t="s">
        <v>488</v>
      </c>
    </row>
    <row r="176" spans="1:8" x14ac:dyDescent="0.25">
      <c r="A176" t="s">
        <v>308</v>
      </c>
      <c r="C176" t="s">
        <v>51</v>
      </c>
      <c r="D176" t="s">
        <v>9</v>
      </c>
      <c r="E176" t="s">
        <v>10</v>
      </c>
      <c r="H176" s="7" t="s">
        <v>488</v>
      </c>
    </row>
    <row r="177" spans="1:8" x14ac:dyDescent="0.25">
      <c r="A177" t="s">
        <v>309</v>
      </c>
      <c r="B177" t="s">
        <v>70</v>
      </c>
      <c r="C177" t="s">
        <v>30</v>
      </c>
      <c r="D177" t="s">
        <v>31</v>
      </c>
      <c r="E177" t="s">
        <v>14</v>
      </c>
      <c r="H177" s="7" t="s">
        <v>488</v>
      </c>
    </row>
    <row r="178" spans="1:8" x14ac:dyDescent="0.25">
      <c r="A178" t="s">
        <v>310</v>
      </c>
      <c r="C178" t="s">
        <v>116</v>
      </c>
      <c r="D178" t="s">
        <v>9</v>
      </c>
      <c r="E178" t="s">
        <v>23</v>
      </c>
      <c r="H178" s="7" t="s">
        <v>488</v>
      </c>
    </row>
    <row r="179" spans="1:8" x14ac:dyDescent="0.25">
      <c r="A179" t="s">
        <v>311</v>
      </c>
      <c r="B179" t="s">
        <v>33</v>
      </c>
      <c r="C179" t="s">
        <v>30</v>
      </c>
      <c r="D179" t="s">
        <v>31</v>
      </c>
      <c r="E179" t="s">
        <v>14</v>
      </c>
      <c r="H179" s="7" t="s">
        <v>488</v>
      </c>
    </row>
    <row r="180" spans="1:8" x14ac:dyDescent="0.25">
      <c r="A180" t="s">
        <v>312</v>
      </c>
      <c r="B180" t="s">
        <v>33</v>
      </c>
      <c r="C180" t="s">
        <v>30</v>
      </c>
      <c r="D180" t="s">
        <v>31</v>
      </c>
      <c r="E180" t="s">
        <v>14</v>
      </c>
      <c r="H180" s="7" t="s">
        <v>488</v>
      </c>
    </row>
    <row r="181" spans="1:8" x14ac:dyDescent="0.25">
      <c r="A181" t="s">
        <v>313</v>
      </c>
      <c r="B181" t="s">
        <v>314</v>
      </c>
      <c r="C181" t="s">
        <v>30</v>
      </c>
      <c r="D181" t="s">
        <v>31</v>
      </c>
      <c r="E181" t="s">
        <v>14</v>
      </c>
      <c r="H181" s="7" t="s">
        <v>488</v>
      </c>
    </row>
    <row r="182" spans="1:8" x14ac:dyDescent="0.25">
      <c r="A182" t="s">
        <v>313</v>
      </c>
      <c r="B182" t="s">
        <v>315</v>
      </c>
      <c r="C182" t="s">
        <v>30</v>
      </c>
      <c r="D182" t="s">
        <v>31</v>
      </c>
      <c r="E182" t="s">
        <v>14</v>
      </c>
      <c r="H182" s="7" t="s">
        <v>488</v>
      </c>
    </row>
    <row r="183" spans="1:8" x14ac:dyDescent="0.25">
      <c r="A183" t="s">
        <v>316</v>
      </c>
      <c r="B183" t="s">
        <v>201</v>
      </c>
      <c r="C183" t="s">
        <v>30</v>
      </c>
      <c r="D183" t="s">
        <v>31</v>
      </c>
      <c r="E183" t="s">
        <v>64</v>
      </c>
      <c r="H183" s="7" t="s">
        <v>488</v>
      </c>
    </row>
    <row r="184" spans="1:8" x14ac:dyDescent="0.25">
      <c r="A184" t="s">
        <v>317</v>
      </c>
      <c r="B184" t="s">
        <v>318</v>
      </c>
      <c r="C184" t="s">
        <v>30</v>
      </c>
      <c r="D184" t="s">
        <v>31</v>
      </c>
      <c r="E184" t="s">
        <v>14</v>
      </c>
      <c r="H184" s="7" t="s">
        <v>488</v>
      </c>
    </row>
    <row r="185" spans="1:8" x14ac:dyDescent="0.25">
      <c r="A185" t="s">
        <v>319</v>
      </c>
      <c r="B185" t="s">
        <v>76</v>
      </c>
      <c r="C185" t="s">
        <v>30</v>
      </c>
      <c r="D185" t="s">
        <v>31</v>
      </c>
      <c r="E185" t="s">
        <v>14</v>
      </c>
      <c r="H185" s="7" t="s">
        <v>488</v>
      </c>
    </row>
    <row r="186" spans="1:8" x14ac:dyDescent="0.25">
      <c r="A186" t="s">
        <v>319</v>
      </c>
      <c r="B186" t="s">
        <v>199</v>
      </c>
      <c r="C186" t="s">
        <v>30</v>
      </c>
      <c r="D186" t="s">
        <v>31</v>
      </c>
      <c r="E186" t="s">
        <v>14</v>
      </c>
      <c r="H186" s="7" t="s">
        <v>488</v>
      </c>
    </row>
    <row r="187" spans="1:8" x14ac:dyDescent="0.25">
      <c r="A187" t="s">
        <v>320</v>
      </c>
      <c r="C187" t="s">
        <v>321</v>
      </c>
      <c r="D187" t="s">
        <v>13</v>
      </c>
      <c r="E187" t="s">
        <v>64</v>
      </c>
      <c r="H187" s="7" t="s">
        <v>488</v>
      </c>
    </row>
    <row r="188" spans="1:8" x14ac:dyDescent="0.25">
      <c r="A188" t="s">
        <v>322</v>
      </c>
      <c r="B188" t="s">
        <v>147</v>
      </c>
      <c r="C188" t="s">
        <v>30</v>
      </c>
      <c r="D188" t="s">
        <v>31</v>
      </c>
      <c r="E188" t="s">
        <v>14</v>
      </c>
      <c r="H188" s="7" t="s">
        <v>488</v>
      </c>
    </row>
    <row r="189" spans="1:8" x14ac:dyDescent="0.25">
      <c r="A189" t="s">
        <v>323</v>
      </c>
      <c r="B189" t="s">
        <v>147</v>
      </c>
      <c r="C189" t="s">
        <v>30</v>
      </c>
      <c r="D189" t="s">
        <v>31</v>
      </c>
      <c r="E189" t="s">
        <v>14</v>
      </c>
      <c r="H189" s="7" t="s">
        <v>488</v>
      </c>
    </row>
    <row r="190" spans="1:8" x14ac:dyDescent="0.25">
      <c r="A190" t="s">
        <v>324</v>
      </c>
      <c r="C190" t="s">
        <v>118</v>
      </c>
      <c r="D190" t="s">
        <v>13</v>
      </c>
      <c r="E190" t="s">
        <v>14</v>
      </c>
      <c r="H190" s="7" t="s">
        <v>488</v>
      </c>
    </row>
    <row r="191" spans="1:8" x14ac:dyDescent="0.25">
      <c r="A191" t="s">
        <v>325</v>
      </c>
      <c r="C191" t="s">
        <v>326</v>
      </c>
      <c r="D191" t="s">
        <v>9</v>
      </c>
      <c r="E191" t="s">
        <v>23</v>
      </c>
      <c r="H191" s="7" t="s">
        <v>488</v>
      </c>
    </row>
    <row r="192" spans="1:8" x14ac:dyDescent="0.25">
      <c r="A192" t="s">
        <v>327</v>
      </c>
      <c r="C192" t="s">
        <v>39</v>
      </c>
      <c r="D192" t="s">
        <v>9</v>
      </c>
      <c r="E192" t="s">
        <v>23</v>
      </c>
      <c r="G192" t="s">
        <v>38</v>
      </c>
      <c r="H192" s="7" t="s">
        <v>488</v>
      </c>
    </row>
    <row r="193" spans="1:8" x14ac:dyDescent="0.25">
      <c r="A193" t="s">
        <v>328</v>
      </c>
      <c r="C193" t="s">
        <v>41</v>
      </c>
      <c r="D193" t="s">
        <v>9</v>
      </c>
      <c r="E193" t="s">
        <v>23</v>
      </c>
      <c r="G193" t="s">
        <v>40</v>
      </c>
      <c r="H193" s="7" t="s">
        <v>488</v>
      </c>
    </row>
    <row r="194" spans="1:8" x14ac:dyDescent="0.25">
      <c r="A194" t="s">
        <v>329</v>
      </c>
      <c r="B194" t="s">
        <v>33</v>
      </c>
      <c r="C194" t="s">
        <v>30</v>
      </c>
      <c r="D194" t="s">
        <v>31</v>
      </c>
      <c r="E194" t="s">
        <v>14</v>
      </c>
      <c r="H194" s="7" t="s">
        <v>488</v>
      </c>
    </row>
    <row r="195" spans="1:8" x14ac:dyDescent="0.25">
      <c r="A195" t="s">
        <v>330</v>
      </c>
      <c r="B195" t="s">
        <v>331</v>
      </c>
      <c r="C195" t="s">
        <v>30</v>
      </c>
      <c r="D195" t="s">
        <v>31</v>
      </c>
      <c r="E195" t="s">
        <v>14</v>
      </c>
      <c r="H195" s="7" t="s">
        <v>488</v>
      </c>
    </row>
    <row r="196" spans="1:8" x14ac:dyDescent="0.25">
      <c r="A196" t="s">
        <v>332</v>
      </c>
      <c r="B196" t="s">
        <v>333</v>
      </c>
      <c r="C196" t="s">
        <v>30</v>
      </c>
      <c r="D196" t="s">
        <v>31</v>
      </c>
      <c r="E196" t="s">
        <v>64</v>
      </c>
      <c r="H196" s="7" t="s">
        <v>488</v>
      </c>
    </row>
    <row r="197" spans="1:8" x14ac:dyDescent="0.25">
      <c r="A197" t="s">
        <v>334</v>
      </c>
      <c r="B197" t="s">
        <v>176</v>
      </c>
      <c r="C197" t="s">
        <v>30</v>
      </c>
      <c r="D197" t="s">
        <v>31</v>
      </c>
      <c r="E197" t="s">
        <v>64</v>
      </c>
      <c r="H197" s="7" t="s">
        <v>488</v>
      </c>
    </row>
    <row r="198" spans="1:8" x14ac:dyDescent="0.25">
      <c r="A198" t="s">
        <v>335</v>
      </c>
      <c r="C198" t="s">
        <v>336</v>
      </c>
      <c r="D198" t="s">
        <v>9</v>
      </c>
      <c r="E198" t="s">
        <v>254</v>
      </c>
      <c r="H198" s="7" t="s">
        <v>488</v>
      </c>
    </row>
    <row r="199" spans="1:8" x14ac:dyDescent="0.25">
      <c r="A199" t="s">
        <v>337</v>
      </c>
      <c r="B199" t="s">
        <v>33</v>
      </c>
      <c r="C199" t="s">
        <v>30</v>
      </c>
      <c r="D199" t="s">
        <v>31</v>
      </c>
      <c r="E199" t="s">
        <v>14</v>
      </c>
      <c r="H199" s="7" t="s">
        <v>488</v>
      </c>
    </row>
    <row r="200" spans="1:8" x14ac:dyDescent="0.25">
      <c r="A200" t="s">
        <v>337</v>
      </c>
      <c r="B200" t="s">
        <v>130</v>
      </c>
      <c r="C200" t="s">
        <v>30</v>
      </c>
      <c r="D200" t="s">
        <v>31</v>
      </c>
      <c r="E200" t="s">
        <v>14</v>
      </c>
      <c r="H200" s="7" t="s">
        <v>488</v>
      </c>
    </row>
    <row r="201" spans="1:8" x14ac:dyDescent="0.25">
      <c r="A201" t="s">
        <v>338</v>
      </c>
      <c r="B201" t="s">
        <v>33</v>
      </c>
      <c r="C201" t="s">
        <v>30</v>
      </c>
      <c r="D201" t="s">
        <v>31</v>
      </c>
      <c r="E201" t="s">
        <v>14</v>
      </c>
      <c r="H201" s="7" t="s">
        <v>488</v>
      </c>
    </row>
    <row r="202" spans="1:8" x14ac:dyDescent="0.25">
      <c r="A202" t="s">
        <v>339</v>
      </c>
      <c r="C202" t="s">
        <v>116</v>
      </c>
      <c r="D202" t="s">
        <v>9</v>
      </c>
      <c r="E202" t="s">
        <v>23</v>
      </c>
      <c r="H202" s="7" t="s">
        <v>488</v>
      </c>
    </row>
    <row r="203" spans="1:8" x14ac:dyDescent="0.25">
      <c r="A203" t="s">
        <v>340</v>
      </c>
      <c r="C203" t="s">
        <v>256</v>
      </c>
      <c r="D203" t="s">
        <v>9</v>
      </c>
      <c r="E203" t="s">
        <v>249</v>
      </c>
      <c r="H203" s="7" t="s">
        <v>488</v>
      </c>
    </row>
    <row r="204" spans="1:8" x14ac:dyDescent="0.25">
      <c r="A204" t="s">
        <v>341</v>
      </c>
      <c r="C204" t="s">
        <v>258</v>
      </c>
      <c r="D204" t="s">
        <v>9</v>
      </c>
      <c r="E204" t="s">
        <v>249</v>
      </c>
      <c r="H204" s="7" t="s">
        <v>488</v>
      </c>
    </row>
    <row r="205" spans="1:8" x14ac:dyDescent="0.25">
      <c r="A205" t="s">
        <v>342</v>
      </c>
      <c r="B205" t="s">
        <v>130</v>
      </c>
      <c r="C205" t="s">
        <v>30</v>
      </c>
      <c r="D205" t="s">
        <v>31</v>
      </c>
      <c r="E205" t="s">
        <v>14</v>
      </c>
      <c r="H205" s="7" t="s">
        <v>488</v>
      </c>
    </row>
    <row r="206" spans="1:8" x14ac:dyDescent="0.25">
      <c r="A206" t="s">
        <v>343</v>
      </c>
      <c r="C206" t="s">
        <v>344</v>
      </c>
      <c r="D206" t="s">
        <v>9</v>
      </c>
      <c r="E206" t="s">
        <v>249</v>
      </c>
      <c r="H206" s="7" t="s">
        <v>488</v>
      </c>
    </row>
    <row r="207" spans="1:8" x14ac:dyDescent="0.25">
      <c r="A207" t="s">
        <v>345</v>
      </c>
      <c r="C207" t="s">
        <v>346</v>
      </c>
      <c r="D207" t="s">
        <v>9</v>
      </c>
      <c r="E207" t="s">
        <v>249</v>
      </c>
      <c r="H207" s="7" t="s">
        <v>488</v>
      </c>
    </row>
    <row r="208" spans="1:8" x14ac:dyDescent="0.25">
      <c r="A208" t="s">
        <v>347</v>
      </c>
      <c r="C208" t="s">
        <v>348</v>
      </c>
      <c r="D208" t="s">
        <v>9</v>
      </c>
      <c r="E208" t="s">
        <v>249</v>
      </c>
      <c r="H208" s="7" t="s">
        <v>488</v>
      </c>
    </row>
    <row r="209" spans="1:9" x14ac:dyDescent="0.25">
      <c r="A209" t="s">
        <v>349</v>
      </c>
      <c r="C209" t="s">
        <v>350</v>
      </c>
      <c r="D209" t="s">
        <v>9</v>
      </c>
      <c r="E209" t="s">
        <v>249</v>
      </c>
      <c r="H209" s="7" t="s">
        <v>488</v>
      </c>
    </row>
    <row r="210" spans="1:9" x14ac:dyDescent="0.25">
      <c r="A210" t="s">
        <v>351</v>
      </c>
      <c r="C210" t="s">
        <v>280</v>
      </c>
      <c r="D210" t="s">
        <v>9</v>
      </c>
      <c r="E210" t="s">
        <v>23</v>
      </c>
      <c r="H210" s="7" t="s">
        <v>488</v>
      </c>
    </row>
    <row r="211" spans="1:9" x14ac:dyDescent="0.25">
      <c r="A211" t="s">
        <v>352</v>
      </c>
      <c r="C211" t="s">
        <v>353</v>
      </c>
      <c r="D211" t="s">
        <v>9</v>
      </c>
      <c r="E211" t="s">
        <v>254</v>
      </c>
      <c r="H211" s="7" t="s">
        <v>488</v>
      </c>
    </row>
    <row r="212" spans="1:9" x14ac:dyDescent="0.25">
      <c r="A212" t="s">
        <v>354</v>
      </c>
      <c r="C212" t="s">
        <v>8</v>
      </c>
      <c r="D212" t="s">
        <v>9</v>
      </c>
      <c r="E212" t="s">
        <v>10</v>
      </c>
      <c r="H212" s="7" t="s">
        <v>488</v>
      </c>
    </row>
    <row r="213" spans="1:9" x14ac:dyDescent="0.25">
      <c r="A213" t="s">
        <v>355</v>
      </c>
      <c r="B213" t="s">
        <v>208</v>
      </c>
      <c r="C213" t="s">
        <v>30</v>
      </c>
      <c r="D213" t="s">
        <v>31</v>
      </c>
      <c r="E213" t="s">
        <v>64</v>
      </c>
      <c r="H213" s="7" t="s">
        <v>488</v>
      </c>
    </row>
    <row r="214" spans="1:9" x14ac:dyDescent="0.25">
      <c r="A214" t="s">
        <v>356</v>
      </c>
      <c r="B214" t="s">
        <v>208</v>
      </c>
      <c r="C214" t="s">
        <v>30</v>
      </c>
      <c r="D214" t="s">
        <v>31</v>
      </c>
      <c r="E214" t="s">
        <v>64</v>
      </c>
      <c r="H214" s="7" t="s">
        <v>488</v>
      </c>
    </row>
    <row r="215" spans="1:9" x14ac:dyDescent="0.25">
      <c r="A215" t="s">
        <v>357</v>
      </c>
      <c r="B215" t="s">
        <v>130</v>
      </c>
      <c r="C215" t="s">
        <v>30</v>
      </c>
      <c r="D215" t="s">
        <v>31</v>
      </c>
      <c r="E215" t="s">
        <v>14</v>
      </c>
      <c r="H215" s="7" t="s">
        <v>488</v>
      </c>
    </row>
    <row r="216" spans="1:9" x14ac:dyDescent="0.25">
      <c r="A216" t="s">
        <v>358</v>
      </c>
      <c r="B216" t="s">
        <v>130</v>
      </c>
      <c r="C216" t="s">
        <v>30</v>
      </c>
      <c r="D216" t="s">
        <v>31</v>
      </c>
      <c r="E216" t="s">
        <v>14</v>
      </c>
      <c r="H216" s="7" t="s">
        <v>488</v>
      </c>
    </row>
    <row r="217" spans="1:9" x14ac:dyDescent="0.25">
      <c r="A217" s="8" t="s">
        <v>489</v>
      </c>
      <c r="B217" s="8"/>
      <c r="C217" s="8"/>
      <c r="D217" t="s">
        <v>9</v>
      </c>
      <c r="E217" s="8">
        <v>500</v>
      </c>
      <c r="F217" s="12" t="s">
        <v>376</v>
      </c>
      <c r="G217" s="8"/>
      <c r="H217" s="8" t="s">
        <v>501</v>
      </c>
      <c r="I217" s="8"/>
    </row>
    <row r="218" spans="1:9" x14ac:dyDescent="0.25">
      <c r="A218" s="8" t="s">
        <v>490</v>
      </c>
      <c r="B218" s="8"/>
      <c r="C218" s="8"/>
      <c r="D218" t="s">
        <v>9</v>
      </c>
      <c r="E218" s="8">
        <v>500</v>
      </c>
      <c r="F218" s="12" t="s">
        <v>376</v>
      </c>
      <c r="G218" s="8"/>
      <c r="H218" s="8" t="s">
        <v>501</v>
      </c>
      <c r="I218" s="8"/>
    </row>
    <row r="219" spans="1:9" x14ac:dyDescent="0.25">
      <c r="A219" s="8" t="s">
        <v>491</v>
      </c>
      <c r="B219" s="8"/>
      <c r="C219" s="8"/>
      <c r="D219" t="s">
        <v>9</v>
      </c>
      <c r="E219" s="8">
        <v>500</v>
      </c>
      <c r="F219" s="12" t="s">
        <v>376</v>
      </c>
      <c r="G219" s="8"/>
      <c r="H219" s="8" t="s">
        <v>501</v>
      </c>
      <c r="I219" s="8"/>
    </row>
    <row r="220" spans="1:9" x14ac:dyDescent="0.25">
      <c r="A220" s="8" t="s">
        <v>492</v>
      </c>
      <c r="B220" s="8"/>
      <c r="C220" s="8"/>
      <c r="D220" t="s">
        <v>9</v>
      </c>
      <c r="E220" s="8">
        <v>500</v>
      </c>
      <c r="F220" s="12" t="s">
        <v>376</v>
      </c>
      <c r="G220" s="8"/>
      <c r="H220" s="8" t="s">
        <v>501</v>
      </c>
      <c r="I220" s="8"/>
    </row>
    <row r="221" spans="1:9" x14ac:dyDescent="0.25">
      <c r="A221" s="8" t="s">
        <v>493</v>
      </c>
      <c r="B221" s="8"/>
      <c r="C221" s="8"/>
      <c r="D221" t="s">
        <v>9</v>
      </c>
      <c r="E221" s="8">
        <v>500</v>
      </c>
      <c r="F221" s="12" t="s">
        <v>506</v>
      </c>
      <c r="G221" s="8"/>
      <c r="H221" s="8" t="s">
        <v>501</v>
      </c>
      <c r="I221" s="8"/>
    </row>
    <row r="222" spans="1:9" x14ac:dyDescent="0.25">
      <c r="A222" s="8" t="s">
        <v>494</v>
      </c>
      <c r="B222" s="8"/>
      <c r="C222" s="8"/>
      <c r="D222" t="s">
        <v>9</v>
      </c>
      <c r="E222" s="8">
        <v>500</v>
      </c>
      <c r="F222" s="12" t="s">
        <v>506</v>
      </c>
      <c r="G222" s="8"/>
      <c r="H222" s="8" t="s">
        <v>501</v>
      </c>
      <c r="I222" s="8"/>
    </row>
    <row r="223" spans="1:9" x14ac:dyDescent="0.25">
      <c r="A223" s="8" t="s">
        <v>495</v>
      </c>
      <c r="B223" s="8"/>
      <c r="C223" s="8"/>
      <c r="D223" t="s">
        <v>9</v>
      </c>
      <c r="E223" s="8">
        <v>500</v>
      </c>
      <c r="F223" s="12" t="s">
        <v>506</v>
      </c>
      <c r="G223" s="8"/>
      <c r="H223" s="8" t="s">
        <v>501</v>
      </c>
      <c r="I223" s="8"/>
    </row>
    <row r="224" spans="1:9" x14ac:dyDescent="0.25">
      <c r="A224" s="8" t="s">
        <v>496</v>
      </c>
      <c r="B224" s="8"/>
      <c r="C224" s="8"/>
      <c r="D224" t="s">
        <v>9</v>
      </c>
      <c r="E224" s="8">
        <v>500</v>
      </c>
      <c r="F224" s="12" t="s">
        <v>506</v>
      </c>
      <c r="G224" s="8"/>
      <c r="H224" s="8" t="s">
        <v>501</v>
      </c>
      <c r="I224" s="8"/>
    </row>
    <row r="225" spans="1:9" x14ac:dyDescent="0.25">
      <c r="A225" s="8" t="s">
        <v>497</v>
      </c>
      <c r="B225" s="8"/>
      <c r="C225" s="8"/>
      <c r="D225" t="s">
        <v>9</v>
      </c>
      <c r="E225" s="8">
        <v>500</v>
      </c>
      <c r="F225" s="12" t="s">
        <v>506</v>
      </c>
      <c r="G225" s="8"/>
      <c r="H225" s="8" t="s">
        <v>501</v>
      </c>
      <c r="I225" s="8"/>
    </row>
    <row r="226" spans="1:9" x14ac:dyDescent="0.25">
      <c r="A226" s="8" t="s">
        <v>498</v>
      </c>
      <c r="B226" s="8"/>
      <c r="C226" s="8"/>
      <c r="D226" t="s">
        <v>9</v>
      </c>
      <c r="E226" s="8">
        <v>500</v>
      </c>
      <c r="F226" s="12" t="s">
        <v>506</v>
      </c>
      <c r="G226" s="8"/>
      <c r="H226" s="8" t="s">
        <v>501</v>
      </c>
      <c r="I226" s="8"/>
    </row>
    <row r="227" spans="1:9" x14ac:dyDescent="0.25">
      <c r="A227" s="8" t="s">
        <v>499</v>
      </c>
      <c r="B227" s="8"/>
      <c r="C227" s="8"/>
      <c r="D227" t="s">
        <v>9</v>
      </c>
      <c r="E227" s="8">
        <v>500</v>
      </c>
      <c r="F227" s="12" t="s">
        <v>506</v>
      </c>
      <c r="G227" s="8"/>
      <c r="H227" s="8" t="s">
        <v>501</v>
      </c>
      <c r="I227" s="8"/>
    </row>
    <row r="228" spans="1:9" x14ac:dyDescent="0.25">
      <c r="A228" s="8" t="s">
        <v>500</v>
      </c>
      <c r="B228" s="8"/>
      <c r="C228" s="8"/>
      <c r="D228" t="s">
        <v>9</v>
      </c>
      <c r="E228" s="8">
        <v>500</v>
      </c>
      <c r="F228" s="12" t="s">
        <v>506</v>
      </c>
      <c r="G228" s="8"/>
      <c r="H228" s="8" t="s">
        <v>501</v>
      </c>
      <c r="I228" s="8"/>
    </row>
    <row r="229" spans="1:9" x14ac:dyDescent="0.25">
      <c r="A229" s="9" t="s">
        <v>502</v>
      </c>
      <c r="B229" s="10"/>
      <c r="C229" s="11"/>
      <c r="D229" t="s">
        <v>9</v>
      </c>
      <c r="E229" s="10">
        <v>500</v>
      </c>
      <c r="F229" s="12" t="s">
        <v>376</v>
      </c>
      <c r="H229" s="10" t="s">
        <v>503</v>
      </c>
      <c r="I229" s="8"/>
    </row>
    <row r="230" spans="1:9" x14ac:dyDescent="0.25">
      <c r="A230" s="9" t="s">
        <v>504</v>
      </c>
      <c r="B230" s="10"/>
      <c r="C230" s="11"/>
      <c r="D230" t="s">
        <v>9</v>
      </c>
      <c r="E230" s="10">
        <v>500</v>
      </c>
      <c r="F230" s="12" t="s">
        <v>506</v>
      </c>
      <c r="H230" s="10" t="s">
        <v>503</v>
      </c>
      <c r="I230" s="8"/>
    </row>
    <row r="231" spans="1:9" x14ac:dyDescent="0.25">
      <c r="A231" s="9" t="s">
        <v>505</v>
      </c>
      <c r="B231" s="10"/>
      <c r="C231" s="11"/>
      <c r="D231" t="s">
        <v>9</v>
      </c>
      <c r="E231" s="10">
        <v>500</v>
      </c>
      <c r="F231" s="12" t="s">
        <v>506</v>
      </c>
      <c r="H231" s="10" t="s">
        <v>503</v>
      </c>
      <c r="I231" s="8"/>
    </row>
    <row r="232" spans="1:9" x14ac:dyDescent="0.25">
      <c r="A232" s="13" t="s">
        <v>588</v>
      </c>
      <c r="B232" s="10"/>
      <c r="C232" s="10" t="s">
        <v>586</v>
      </c>
      <c r="D232" t="s">
        <v>9</v>
      </c>
      <c r="E232" s="13">
        <v>525</v>
      </c>
      <c r="F232" s="16" t="s">
        <v>376</v>
      </c>
      <c r="G232" s="10"/>
      <c r="H232" s="15" t="s">
        <v>587</v>
      </c>
      <c r="I232" s="8"/>
    </row>
    <row r="233" spans="1:9" x14ac:dyDescent="0.25">
      <c r="A233" s="13" t="s">
        <v>585</v>
      </c>
      <c r="B233" s="10"/>
      <c r="C233" s="10" t="s">
        <v>586</v>
      </c>
      <c r="D233" t="s">
        <v>9</v>
      </c>
      <c r="E233" s="13">
        <v>525</v>
      </c>
      <c r="F233" s="13" t="s">
        <v>506</v>
      </c>
      <c r="G233" s="13" t="s">
        <v>588</v>
      </c>
      <c r="H233" s="15" t="s">
        <v>587</v>
      </c>
      <c r="I233" s="8"/>
    </row>
    <row r="234" spans="1:9" x14ac:dyDescent="0.25">
      <c r="A234" s="13" t="s">
        <v>507</v>
      </c>
      <c r="B234" s="13"/>
      <c r="C234" s="13" t="s">
        <v>508</v>
      </c>
      <c r="D234" t="s">
        <v>9</v>
      </c>
      <c r="E234" s="13">
        <v>230</v>
      </c>
      <c r="F234" s="13" t="s">
        <v>376</v>
      </c>
      <c r="H234" s="13" t="s">
        <v>509</v>
      </c>
    </row>
    <row r="235" spans="1:9" x14ac:dyDescent="0.25">
      <c r="A235" s="13" t="s">
        <v>510</v>
      </c>
      <c r="B235" s="13"/>
      <c r="C235" s="13" t="s">
        <v>511</v>
      </c>
      <c r="D235" t="s">
        <v>9</v>
      </c>
      <c r="E235" s="13">
        <v>230</v>
      </c>
      <c r="F235" s="13" t="s">
        <v>376</v>
      </c>
      <c r="H235" s="13" t="s">
        <v>509</v>
      </c>
    </row>
    <row r="236" spans="1:9" x14ac:dyDescent="0.25">
      <c r="A236" s="13" t="s">
        <v>512</v>
      </c>
      <c r="B236" s="13"/>
      <c r="C236" s="13" t="s">
        <v>513</v>
      </c>
      <c r="D236" t="s">
        <v>9</v>
      </c>
      <c r="E236" s="13">
        <v>500</v>
      </c>
      <c r="F236" s="13" t="s">
        <v>376</v>
      </c>
      <c r="H236" s="13" t="s">
        <v>509</v>
      </c>
    </row>
    <row r="237" spans="1:9" x14ac:dyDescent="0.25">
      <c r="A237" s="13" t="s">
        <v>514</v>
      </c>
      <c r="B237" s="13"/>
      <c r="C237" s="13" t="s">
        <v>515</v>
      </c>
      <c r="D237" t="s">
        <v>9</v>
      </c>
      <c r="E237" s="13">
        <v>230</v>
      </c>
      <c r="F237" s="13" t="s">
        <v>506</v>
      </c>
      <c r="H237" s="13" t="s">
        <v>509</v>
      </c>
    </row>
    <row r="238" spans="1:9" x14ac:dyDescent="0.25">
      <c r="A238" s="13" t="s">
        <v>516</v>
      </c>
      <c r="B238" s="13"/>
      <c r="C238" s="13" t="s">
        <v>517</v>
      </c>
      <c r="D238" t="s">
        <v>9</v>
      </c>
      <c r="E238" s="13">
        <v>500</v>
      </c>
      <c r="F238" s="13" t="s">
        <v>506</v>
      </c>
      <c r="H238" s="13" t="s">
        <v>509</v>
      </c>
    </row>
    <row r="239" spans="1:9" x14ac:dyDescent="0.25">
      <c r="A239" s="13" t="s">
        <v>518</v>
      </c>
      <c r="B239" s="13"/>
      <c r="C239" s="13" t="s">
        <v>519</v>
      </c>
      <c r="D239" t="s">
        <v>9</v>
      </c>
      <c r="E239" s="13">
        <v>500</v>
      </c>
      <c r="F239" s="13" t="s">
        <v>376</v>
      </c>
      <c r="H239" s="13" t="s">
        <v>520</v>
      </c>
    </row>
    <row r="240" spans="1:9" x14ac:dyDescent="0.25">
      <c r="A240" s="13" t="s">
        <v>521</v>
      </c>
      <c r="B240" s="13"/>
      <c r="C240" s="13" t="s">
        <v>522</v>
      </c>
      <c r="D240" t="s">
        <v>9</v>
      </c>
      <c r="E240" s="13">
        <v>230</v>
      </c>
      <c r="F240" s="13" t="s">
        <v>506</v>
      </c>
      <c r="H240" s="13" t="s">
        <v>523</v>
      </c>
    </row>
    <row r="241" spans="1:8" x14ac:dyDescent="0.25">
      <c r="A241" s="13" t="s">
        <v>524</v>
      </c>
      <c r="B241" s="13"/>
      <c r="C241" s="13" t="s">
        <v>525</v>
      </c>
      <c r="D241" t="s">
        <v>9</v>
      </c>
      <c r="E241" s="13">
        <v>500</v>
      </c>
      <c r="F241" s="13" t="s">
        <v>506</v>
      </c>
      <c r="H241" s="13" t="s">
        <v>520</v>
      </c>
    </row>
    <row r="242" spans="1:8" x14ac:dyDescent="0.25">
      <c r="A242" s="13" t="s">
        <v>526</v>
      </c>
      <c r="B242" s="13"/>
      <c r="C242" s="13" t="s">
        <v>527</v>
      </c>
      <c r="D242" t="s">
        <v>9</v>
      </c>
      <c r="E242" s="13">
        <v>500</v>
      </c>
      <c r="F242" s="13" t="s">
        <v>506</v>
      </c>
      <c r="H242" s="13" t="s">
        <v>523</v>
      </c>
    </row>
    <row r="243" spans="1:8" x14ac:dyDescent="0.25">
      <c r="A243" s="13" t="s">
        <v>528</v>
      </c>
      <c r="B243" s="13"/>
      <c r="C243" s="13" t="s">
        <v>529</v>
      </c>
      <c r="D243" t="s">
        <v>9</v>
      </c>
      <c r="E243" s="13">
        <v>500</v>
      </c>
      <c r="F243" s="13" t="s">
        <v>506</v>
      </c>
      <c r="H243" s="13" t="s">
        <v>523</v>
      </c>
    </row>
    <row r="244" spans="1:8" x14ac:dyDescent="0.25">
      <c r="A244" s="13" t="s">
        <v>530</v>
      </c>
      <c r="B244" s="13"/>
      <c r="C244" s="13" t="s">
        <v>531</v>
      </c>
      <c r="D244" t="s">
        <v>9</v>
      </c>
      <c r="E244" s="13">
        <v>230</v>
      </c>
      <c r="F244" s="13" t="s">
        <v>506</v>
      </c>
      <c r="H244" s="13" t="s">
        <v>523</v>
      </c>
    </row>
    <row r="245" spans="1:8" x14ac:dyDescent="0.25">
      <c r="A245" s="13" t="s">
        <v>532</v>
      </c>
      <c r="B245" s="13"/>
      <c r="C245" s="13" t="s">
        <v>533</v>
      </c>
      <c r="D245" t="s">
        <v>9</v>
      </c>
      <c r="E245" s="13">
        <v>230</v>
      </c>
      <c r="F245" s="13" t="s">
        <v>506</v>
      </c>
      <c r="H245" s="13" t="s">
        <v>534</v>
      </c>
    </row>
    <row r="246" spans="1:8" x14ac:dyDescent="0.25">
      <c r="A246" s="13" t="s">
        <v>535</v>
      </c>
      <c r="B246" s="13"/>
      <c r="C246" s="13" t="s">
        <v>536</v>
      </c>
      <c r="D246" t="s">
        <v>9</v>
      </c>
      <c r="E246" s="13">
        <v>500</v>
      </c>
      <c r="F246" s="13" t="s">
        <v>506</v>
      </c>
      <c r="H246" s="13" t="s">
        <v>534</v>
      </c>
    </row>
    <row r="247" spans="1:8" x14ac:dyDescent="0.25">
      <c r="A247" s="13" t="s">
        <v>537</v>
      </c>
      <c r="B247" s="13"/>
      <c r="C247" s="13" t="s">
        <v>538</v>
      </c>
      <c r="D247" t="s">
        <v>9</v>
      </c>
      <c r="E247" s="13">
        <v>230</v>
      </c>
      <c r="F247" s="13" t="s">
        <v>506</v>
      </c>
      <c r="H247" s="13" t="s">
        <v>523</v>
      </c>
    </row>
    <row r="248" spans="1:8" x14ac:dyDescent="0.25">
      <c r="A248" s="13" t="s">
        <v>539</v>
      </c>
      <c r="B248" s="13"/>
      <c r="C248" s="13" t="s">
        <v>540</v>
      </c>
      <c r="D248" t="s">
        <v>9</v>
      </c>
      <c r="E248" s="13">
        <v>230</v>
      </c>
      <c r="F248" s="13" t="s">
        <v>506</v>
      </c>
      <c r="H248" s="13" t="s">
        <v>523</v>
      </c>
    </row>
    <row r="249" spans="1:8" x14ac:dyDescent="0.25">
      <c r="A249" s="13" t="s">
        <v>541</v>
      </c>
      <c r="B249" s="13"/>
      <c r="C249" s="13" t="s">
        <v>542</v>
      </c>
      <c r="D249" t="s">
        <v>9</v>
      </c>
      <c r="E249" s="13">
        <v>230</v>
      </c>
      <c r="F249" s="13" t="s">
        <v>506</v>
      </c>
      <c r="H249" s="13" t="s">
        <v>523</v>
      </c>
    </row>
    <row r="250" spans="1:8" x14ac:dyDescent="0.25">
      <c r="A250" s="13" t="s">
        <v>543</v>
      </c>
      <c r="B250" s="13"/>
      <c r="C250" s="13" t="s">
        <v>544</v>
      </c>
      <c r="D250" t="s">
        <v>9</v>
      </c>
      <c r="E250" s="13">
        <v>230</v>
      </c>
      <c r="F250" s="13" t="s">
        <v>506</v>
      </c>
      <c r="H250" s="13" t="s">
        <v>523</v>
      </c>
    </row>
    <row r="251" spans="1:8" x14ac:dyDescent="0.25">
      <c r="A251" s="13" t="s">
        <v>545</v>
      </c>
      <c r="B251" s="13"/>
      <c r="C251" s="13" t="s">
        <v>546</v>
      </c>
      <c r="D251" t="s">
        <v>9</v>
      </c>
      <c r="E251" s="13">
        <v>500</v>
      </c>
      <c r="F251" s="13" t="s">
        <v>376</v>
      </c>
      <c r="H251" s="13" t="s">
        <v>534</v>
      </c>
    </row>
    <row r="252" spans="1:8" x14ac:dyDescent="0.25">
      <c r="A252" s="13" t="s">
        <v>547</v>
      </c>
      <c r="B252" s="13"/>
      <c r="C252" s="13" t="s">
        <v>548</v>
      </c>
      <c r="D252" t="s">
        <v>9</v>
      </c>
      <c r="E252" s="13">
        <v>500</v>
      </c>
      <c r="F252" s="13" t="s">
        <v>376</v>
      </c>
      <c r="H252" s="13" t="s">
        <v>534</v>
      </c>
    </row>
    <row r="253" spans="1:8" x14ac:dyDescent="0.25">
      <c r="A253" s="13" t="s">
        <v>549</v>
      </c>
      <c r="B253" s="13"/>
      <c r="C253" s="13" t="s">
        <v>550</v>
      </c>
      <c r="D253" t="s">
        <v>9</v>
      </c>
      <c r="E253" s="13">
        <v>500</v>
      </c>
      <c r="F253" s="13" t="s">
        <v>376</v>
      </c>
      <c r="H253" s="13" t="s">
        <v>534</v>
      </c>
    </row>
    <row r="254" spans="1:8" x14ac:dyDescent="0.25">
      <c r="A254" s="13" t="s">
        <v>551</v>
      </c>
      <c r="B254" s="13"/>
      <c r="C254" s="13" t="s">
        <v>552</v>
      </c>
      <c r="D254" t="s">
        <v>9</v>
      </c>
      <c r="E254" s="13">
        <v>500</v>
      </c>
      <c r="F254" s="13" t="s">
        <v>376</v>
      </c>
      <c r="H254" s="13" t="s">
        <v>520</v>
      </c>
    </row>
    <row r="255" spans="1:8" x14ac:dyDescent="0.25">
      <c r="A255" s="13" t="s">
        <v>553</v>
      </c>
      <c r="B255" s="13"/>
      <c r="C255" s="13" t="s">
        <v>554</v>
      </c>
      <c r="D255" t="s">
        <v>9</v>
      </c>
      <c r="E255" s="13">
        <v>500</v>
      </c>
      <c r="F255" s="13" t="s">
        <v>376</v>
      </c>
      <c r="H255" s="13" t="s">
        <v>520</v>
      </c>
    </row>
    <row r="256" spans="1:8" x14ac:dyDescent="0.25">
      <c r="A256" s="13" t="s">
        <v>555</v>
      </c>
      <c r="B256" s="13"/>
      <c r="C256" s="13" t="s">
        <v>556</v>
      </c>
      <c r="D256" t="s">
        <v>9</v>
      </c>
      <c r="E256" s="13">
        <v>500</v>
      </c>
      <c r="F256" s="13" t="s">
        <v>376</v>
      </c>
      <c r="H256" s="13" t="s">
        <v>520</v>
      </c>
    </row>
    <row r="257" spans="1:8" x14ac:dyDescent="0.25">
      <c r="A257" s="13" t="s">
        <v>557</v>
      </c>
      <c r="B257" s="13"/>
      <c r="C257" s="13" t="s">
        <v>558</v>
      </c>
      <c r="D257" t="s">
        <v>9</v>
      </c>
      <c r="E257" s="13">
        <v>500</v>
      </c>
      <c r="F257" s="13" t="s">
        <v>376</v>
      </c>
      <c r="H257" s="13" t="s">
        <v>520</v>
      </c>
    </row>
    <row r="258" spans="1:8" x14ac:dyDescent="0.25">
      <c r="A258" s="13" t="s">
        <v>559</v>
      </c>
      <c r="B258" s="13"/>
      <c r="C258" s="13" t="s">
        <v>560</v>
      </c>
      <c r="D258" t="s">
        <v>9</v>
      </c>
      <c r="E258" s="13">
        <v>230</v>
      </c>
      <c r="F258" s="13" t="s">
        <v>376</v>
      </c>
      <c r="H258" s="13" t="s">
        <v>534</v>
      </c>
    </row>
    <row r="259" spans="1:8" x14ac:dyDescent="0.25">
      <c r="A259" s="13" t="s">
        <v>561</v>
      </c>
      <c r="B259" s="13"/>
      <c r="C259" s="13" t="s">
        <v>562</v>
      </c>
      <c r="D259" t="s">
        <v>9</v>
      </c>
      <c r="E259" s="13">
        <v>230</v>
      </c>
      <c r="F259" s="13" t="s">
        <v>376</v>
      </c>
      <c r="H259" s="13" t="s">
        <v>534</v>
      </c>
    </row>
    <row r="260" spans="1:8" x14ac:dyDescent="0.25">
      <c r="A260" s="13" t="s">
        <v>563</v>
      </c>
      <c r="B260" s="13"/>
      <c r="C260" s="13" t="s">
        <v>564</v>
      </c>
      <c r="D260" t="s">
        <v>9</v>
      </c>
      <c r="E260" s="13">
        <v>230</v>
      </c>
      <c r="F260" s="13" t="s">
        <v>376</v>
      </c>
      <c r="H260" s="13" t="s">
        <v>534</v>
      </c>
    </row>
    <row r="261" spans="1:8" x14ac:dyDescent="0.25">
      <c r="A261" s="13" t="s">
        <v>565</v>
      </c>
      <c r="B261" s="13"/>
      <c r="C261" s="13" t="s">
        <v>566</v>
      </c>
      <c r="D261" t="s">
        <v>9</v>
      </c>
      <c r="E261" s="13">
        <v>230</v>
      </c>
      <c r="F261" s="13" t="s">
        <v>376</v>
      </c>
      <c r="H261" s="13" t="s">
        <v>534</v>
      </c>
    </row>
    <row r="262" spans="1:8" x14ac:dyDescent="0.25">
      <c r="A262" s="13" t="s">
        <v>567</v>
      </c>
      <c r="B262" s="13"/>
      <c r="C262" s="13" t="s">
        <v>568</v>
      </c>
      <c r="D262" t="s">
        <v>9</v>
      </c>
      <c r="E262" s="13">
        <v>230</v>
      </c>
      <c r="F262" s="13" t="s">
        <v>376</v>
      </c>
      <c r="H262" s="13" t="s">
        <v>534</v>
      </c>
    </row>
    <row r="263" spans="1:8" x14ac:dyDescent="0.25">
      <c r="A263" s="13" t="s">
        <v>569</v>
      </c>
      <c r="B263" s="13"/>
      <c r="C263" s="13" t="s">
        <v>570</v>
      </c>
      <c r="D263" t="s">
        <v>9</v>
      </c>
      <c r="E263" s="13">
        <v>230</v>
      </c>
      <c r="F263" s="13" t="s">
        <v>376</v>
      </c>
      <c r="H263" s="13" t="s">
        <v>520</v>
      </c>
    </row>
    <row r="264" spans="1:8" x14ac:dyDescent="0.25">
      <c r="A264" s="13" t="s">
        <v>571</v>
      </c>
      <c r="B264" s="13"/>
      <c r="C264" s="13" t="s">
        <v>572</v>
      </c>
      <c r="D264" t="s">
        <v>9</v>
      </c>
      <c r="E264" s="13">
        <v>230</v>
      </c>
      <c r="F264" s="13" t="s">
        <v>376</v>
      </c>
      <c r="H264" s="13" t="s">
        <v>520</v>
      </c>
    </row>
    <row r="265" spans="1:8" x14ac:dyDescent="0.25">
      <c r="A265" s="13" t="s">
        <v>573</v>
      </c>
      <c r="B265" s="13"/>
      <c r="C265" s="13" t="s">
        <v>574</v>
      </c>
      <c r="D265" t="s">
        <v>9</v>
      </c>
      <c r="E265" s="13">
        <v>230</v>
      </c>
      <c r="F265" s="13" t="s">
        <v>376</v>
      </c>
      <c r="H265" s="13" t="s">
        <v>520</v>
      </c>
    </row>
    <row r="266" spans="1:8" x14ac:dyDescent="0.25">
      <c r="A266" s="13" t="s">
        <v>575</v>
      </c>
      <c r="B266" s="13"/>
      <c r="C266" s="13" t="s">
        <v>576</v>
      </c>
      <c r="D266" t="s">
        <v>9</v>
      </c>
      <c r="E266" s="13">
        <v>230</v>
      </c>
      <c r="F266" s="13" t="s">
        <v>376</v>
      </c>
      <c r="H266" s="13" t="s">
        <v>520</v>
      </c>
    </row>
    <row r="267" spans="1:8" x14ac:dyDescent="0.25">
      <c r="A267" s="13" t="s">
        <v>577</v>
      </c>
      <c r="B267" s="13"/>
      <c r="C267" s="13" t="s">
        <v>578</v>
      </c>
      <c r="D267" t="s">
        <v>9</v>
      </c>
      <c r="E267" s="13">
        <v>230</v>
      </c>
      <c r="F267" s="13" t="s">
        <v>376</v>
      </c>
      <c r="H267" s="13" t="s">
        <v>520</v>
      </c>
    </row>
    <row r="268" spans="1:8" x14ac:dyDescent="0.25">
      <c r="A268" s="13" t="s">
        <v>589</v>
      </c>
      <c r="B268" s="13"/>
      <c r="C268" s="13" t="s">
        <v>580</v>
      </c>
      <c r="D268" t="s">
        <v>9</v>
      </c>
      <c r="E268" s="13">
        <v>500</v>
      </c>
      <c r="F268" s="13" t="s">
        <v>376</v>
      </c>
      <c r="H268" s="13" t="s">
        <v>523</v>
      </c>
    </row>
    <row r="269" spans="1:8" x14ac:dyDescent="0.25">
      <c r="A269" s="13" t="s">
        <v>579</v>
      </c>
      <c r="B269" s="13"/>
      <c r="C269" s="13" t="s">
        <v>580</v>
      </c>
      <c r="D269" t="s">
        <v>9</v>
      </c>
      <c r="E269" s="13">
        <v>500</v>
      </c>
      <c r="F269" s="13" t="s">
        <v>506</v>
      </c>
      <c r="G269" t="s">
        <v>589</v>
      </c>
      <c r="H269" s="13" t="s">
        <v>523</v>
      </c>
    </row>
    <row r="270" spans="1:8" x14ac:dyDescent="0.25">
      <c r="A270" s="13" t="s">
        <v>581</v>
      </c>
      <c r="B270" s="14"/>
      <c r="C270" s="13" t="s">
        <v>582</v>
      </c>
      <c r="D270" t="s">
        <v>9</v>
      </c>
      <c r="E270" s="13">
        <v>500</v>
      </c>
      <c r="F270" s="13" t="s">
        <v>378</v>
      </c>
      <c r="H270" s="13" t="s">
        <v>523</v>
      </c>
    </row>
    <row r="271" spans="1:8" x14ac:dyDescent="0.25">
      <c r="A271" s="13" t="s">
        <v>583</v>
      </c>
      <c r="B271" s="13"/>
      <c r="C271" s="13" t="s">
        <v>584</v>
      </c>
      <c r="D271" t="s">
        <v>9</v>
      </c>
      <c r="E271" s="13">
        <v>500</v>
      </c>
      <c r="F271" s="13" t="s">
        <v>378</v>
      </c>
      <c r="H271" s="13" t="s">
        <v>523</v>
      </c>
    </row>
    <row r="272" spans="1:8" x14ac:dyDescent="0.25">
      <c r="A272" s="13" t="s">
        <v>590</v>
      </c>
      <c r="C272" s="13" t="s">
        <v>610</v>
      </c>
      <c r="D272" t="s">
        <v>9</v>
      </c>
      <c r="E272" s="13">
        <v>230</v>
      </c>
      <c r="H272" s="13" t="s">
        <v>509</v>
      </c>
    </row>
    <row r="273" spans="1:8" x14ac:dyDescent="0.25">
      <c r="A273" s="13" t="s">
        <v>591</v>
      </c>
      <c r="C273" s="13" t="s">
        <v>611</v>
      </c>
      <c r="D273" t="s">
        <v>9</v>
      </c>
      <c r="E273" s="13">
        <v>230</v>
      </c>
      <c r="H273" s="13" t="s">
        <v>509</v>
      </c>
    </row>
    <row r="274" spans="1:8" x14ac:dyDescent="0.25">
      <c r="A274" s="13" t="s">
        <v>592</v>
      </c>
      <c r="C274" s="13" t="s">
        <v>612</v>
      </c>
      <c r="D274" t="s">
        <v>9</v>
      </c>
      <c r="E274" s="13">
        <v>230</v>
      </c>
      <c r="H274" s="13" t="s">
        <v>509</v>
      </c>
    </row>
    <row r="275" spans="1:8" x14ac:dyDescent="0.25">
      <c r="A275" s="13" t="s">
        <v>593</v>
      </c>
      <c r="C275" s="13" t="s">
        <v>613</v>
      </c>
      <c r="D275" t="s">
        <v>9</v>
      </c>
      <c r="E275" s="13">
        <v>230</v>
      </c>
      <c r="H275" s="13" t="s">
        <v>509</v>
      </c>
    </row>
    <row r="276" spans="1:8" x14ac:dyDescent="0.25">
      <c r="A276" s="13" t="s">
        <v>594</v>
      </c>
      <c r="C276" s="13" t="s">
        <v>614</v>
      </c>
      <c r="D276" t="s">
        <v>9</v>
      </c>
      <c r="E276" s="13">
        <v>230</v>
      </c>
      <c r="H276" s="13" t="s">
        <v>509</v>
      </c>
    </row>
    <row r="277" spans="1:8" x14ac:dyDescent="0.25">
      <c r="A277" s="13" t="s">
        <v>595</v>
      </c>
      <c r="C277" s="13" t="s">
        <v>615</v>
      </c>
      <c r="D277" t="s">
        <v>9</v>
      </c>
      <c r="E277" s="13">
        <v>500</v>
      </c>
      <c r="H277" s="13" t="s">
        <v>509</v>
      </c>
    </row>
    <row r="278" spans="1:8" x14ac:dyDescent="0.25">
      <c r="A278" s="13" t="s">
        <v>596</v>
      </c>
      <c r="C278" s="13" t="s">
        <v>616</v>
      </c>
      <c r="D278" t="s">
        <v>9</v>
      </c>
      <c r="E278" s="13">
        <v>500</v>
      </c>
      <c r="H278" s="13" t="s">
        <v>509</v>
      </c>
    </row>
    <row r="279" spans="1:8" x14ac:dyDescent="0.25">
      <c r="A279" s="13" t="s">
        <v>597</v>
      </c>
      <c r="C279" s="13" t="s">
        <v>617</v>
      </c>
      <c r="D279" t="s">
        <v>9</v>
      </c>
      <c r="E279" s="13">
        <v>500</v>
      </c>
      <c r="H279" s="13" t="s">
        <v>509</v>
      </c>
    </row>
    <row r="280" spans="1:8" x14ac:dyDescent="0.25">
      <c r="A280" s="13" t="s">
        <v>598</v>
      </c>
      <c r="C280" s="13" t="s">
        <v>618</v>
      </c>
      <c r="D280" t="s">
        <v>9</v>
      </c>
      <c r="E280" s="13">
        <v>500</v>
      </c>
      <c r="H280" s="13" t="s">
        <v>509</v>
      </c>
    </row>
    <row r="281" spans="1:8" x14ac:dyDescent="0.25">
      <c r="A281" s="13" t="s">
        <v>599</v>
      </c>
      <c r="C281" s="13" t="s">
        <v>619</v>
      </c>
      <c r="D281" t="s">
        <v>9</v>
      </c>
      <c r="E281" s="13">
        <v>500</v>
      </c>
      <c r="H281" s="13" t="s">
        <v>509</v>
      </c>
    </row>
    <row r="282" spans="1:8" x14ac:dyDescent="0.25">
      <c r="A282" s="13" t="s">
        <v>600</v>
      </c>
      <c r="C282" s="13" t="s">
        <v>620</v>
      </c>
      <c r="D282" t="s">
        <v>9</v>
      </c>
      <c r="E282" s="13">
        <v>230</v>
      </c>
      <c r="H282" s="13" t="s">
        <v>509</v>
      </c>
    </row>
    <row r="283" spans="1:8" x14ac:dyDescent="0.25">
      <c r="A283" s="13" t="s">
        <v>601</v>
      </c>
      <c r="C283" s="13" t="s">
        <v>621</v>
      </c>
      <c r="D283" t="s">
        <v>9</v>
      </c>
      <c r="E283" s="13">
        <v>230</v>
      </c>
      <c r="H283" s="13" t="s">
        <v>523</v>
      </c>
    </row>
    <row r="284" spans="1:8" x14ac:dyDescent="0.25">
      <c r="A284" s="13" t="s">
        <v>602</v>
      </c>
      <c r="C284" s="13" t="s">
        <v>621</v>
      </c>
      <c r="D284" t="s">
        <v>9</v>
      </c>
      <c r="E284" s="13">
        <v>500</v>
      </c>
      <c r="H284" s="13" t="s">
        <v>523</v>
      </c>
    </row>
    <row r="285" spans="1:8" x14ac:dyDescent="0.25">
      <c r="A285" s="13" t="s">
        <v>603</v>
      </c>
      <c r="C285" s="13" t="s">
        <v>621</v>
      </c>
      <c r="D285" t="s">
        <v>9</v>
      </c>
      <c r="E285" s="13">
        <v>500</v>
      </c>
      <c r="G285" s="13" t="s">
        <v>602</v>
      </c>
      <c r="H285" s="13" t="s">
        <v>523</v>
      </c>
    </row>
    <row r="286" spans="1:8" x14ac:dyDescent="0.25">
      <c r="A286" s="13" t="s">
        <v>604</v>
      </c>
      <c r="C286" s="13" t="s">
        <v>622</v>
      </c>
      <c r="D286" t="s">
        <v>9</v>
      </c>
      <c r="E286" s="13">
        <v>500</v>
      </c>
      <c r="H286" s="13" t="s">
        <v>628</v>
      </c>
    </row>
    <row r="287" spans="1:8" x14ac:dyDescent="0.25">
      <c r="A287" s="13" t="s">
        <v>605</v>
      </c>
      <c r="C287" s="13" t="s">
        <v>623</v>
      </c>
      <c r="D287" t="s">
        <v>9</v>
      </c>
      <c r="E287" s="13">
        <v>500</v>
      </c>
      <c r="H287" s="13" t="s">
        <v>628</v>
      </c>
    </row>
    <row r="288" spans="1:8" x14ac:dyDescent="0.25">
      <c r="A288" s="13" t="s">
        <v>606</v>
      </c>
      <c r="C288" s="13" t="s">
        <v>624</v>
      </c>
      <c r="D288" t="s">
        <v>9</v>
      </c>
      <c r="E288" s="13">
        <v>500</v>
      </c>
      <c r="H288" s="13" t="s">
        <v>523</v>
      </c>
    </row>
    <row r="289" spans="1:8" x14ac:dyDescent="0.25">
      <c r="A289" s="13" t="s">
        <v>607</v>
      </c>
      <c r="C289" s="13" t="s">
        <v>625</v>
      </c>
      <c r="D289" t="s">
        <v>9</v>
      </c>
      <c r="E289" s="13">
        <v>500</v>
      </c>
      <c r="H289" s="13" t="s">
        <v>523</v>
      </c>
    </row>
    <row r="290" spans="1:8" x14ac:dyDescent="0.25">
      <c r="A290" s="13" t="s">
        <v>608</v>
      </c>
      <c r="C290" s="13" t="s">
        <v>626</v>
      </c>
      <c r="D290" t="s">
        <v>9</v>
      </c>
      <c r="E290" s="13">
        <v>500</v>
      </c>
      <c r="H290" s="13" t="s">
        <v>534</v>
      </c>
    </row>
    <row r="291" spans="1:8" x14ac:dyDescent="0.25">
      <c r="A291" s="13" t="s">
        <v>609</v>
      </c>
      <c r="C291" s="13" t="s">
        <v>627</v>
      </c>
      <c r="D291" t="s">
        <v>9</v>
      </c>
      <c r="E291" s="13">
        <v>500</v>
      </c>
      <c r="H291" s="13" t="s">
        <v>534</v>
      </c>
    </row>
    <row r="292" spans="1:8" x14ac:dyDescent="0.25">
      <c r="A292" s="13" t="s">
        <v>629</v>
      </c>
      <c r="B292" s="13"/>
      <c r="C292" s="13" t="s">
        <v>630</v>
      </c>
      <c r="D292" s="13" t="s">
        <v>9</v>
      </c>
      <c r="E292" s="13">
        <v>230</v>
      </c>
      <c r="F292" s="13"/>
      <c r="G292" s="13"/>
      <c r="H292" s="7" t="s">
        <v>509</v>
      </c>
    </row>
    <row r="293" spans="1:8" x14ac:dyDescent="0.25">
      <c r="A293" s="10" t="s">
        <v>631</v>
      </c>
      <c r="C293" s="10" t="s">
        <v>637</v>
      </c>
      <c r="D293" s="13" t="s">
        <v>9</v>
      </c>
      <c r="E293" s="13">
        <v>230</v>
      </c>
      <c r="H293" s="10" t="s">
        <v>509</v>
      </c>
    </row>
    <row r="294" spans="1:8" x14ac:dyDescent="0.25">
      <c r="A294" s="10" t="s">
        <v>632</v>
      </c>
      <c r="C294" s="10" t="s">
        <v>638</v>
      </c>
      <c r="D294" s="13" t="s">
        <v>9</v>
      </c>
      <c r="E294" s="13">
        <v>230</v>
      </c>
      <c r="H294" s="10" t="s">
        <v>509</v>
      </c>
    </row>
    <row r="295" spans="1:8" x14ac:dyDescent="0.25">
      <c r="A295" s="10" t="s">
        <v>633</v>
      </c>
      <c r="C295" s="10" t="s">
        <v>639</v>
      </c>
      <c r="D295" s="13" t="s">
        <v>9</v>
      </c>
      <c r="E295" s="13">
        <v>230</v>
      </c>
      <c r="H295" s="10" t="s">
        <v>509</v>
      </c>
    </row>
    <row r="296" spans="1:8" x14ac:dyDescent="0.25">
      <c r="A296" s="10" t="s">
        <v>634</v>
      </c>
      <c r="C296" s="10" t="s">
        <v>640</v>
      </c>
      <c r="D296" s="13" t="s">
        <v>9</v>
      </c>
      <c r="E296" s="13">
        <v>230</v>
      </c>
      <c r="H296" s="10" t="s">
        <v>509</v>
      </c>
    </row>
    <row r="297" spans="1:8" x14ac:dyDescent="0.25">
      <c r="A297" s="10" t="s">
        <v>635</v>
      </c>
      <c r="C297" s="10" t="s">
        <v>641</v>
      </c>
      <c r="D297" s="13" t="s">
        <v>9</v>
      </c>
      <c r="E297" s="13">
        <v>230</v>
      </c>
      <c r="H297" s="10" t="s">
        <v>509</v>
      </c>
    </row>
    <row r="298" spans="1:8" x14ac:dyDescent="0.25">
      <c r="A298" s="10" t="s">
        <v>636</v>
      </c>
      <c r="C298" s="10" t="s">
        <v>642</v>
      </c>
      <c r="D298" s="13" t="s">
        <v>9</v>
      </c>
      <c r="E298" s="13">
        <v>230</v>
      </c>
      <c r="H298" s="10" t="s">
        <v>509</v>
      </c>
    </row>
    <row r="299" spans="1:8" x14ac:dyDescent="0.25">
      <c r="A299" s="10" t="s">
        <v>583</v>
      </c>
      <c r="C299" s="10" t="s">
        <v>643</v>
      </c>
      <c r="D299" s="13" t="s">
        <v>9</v>
      </c>
      <c r="E299" s="13">
        <v>500</v>
      </c>
      <c r="H299" s="10" t="s">
        <v>523</v>
      </c>
    </row>
  </sheetData>
  <dataValidations count="2">
    <dataValidation type="list" allowBlank="1" sqref="F2:F216" xr:uid="{00000000-0002-0000-0000-000000000000}">
      <formula1>"Viável,Viável/Condicionado,Limitado/Viável/Condicionado,Inviável,Cancelada,Anulada,Em análise"</formula1>
    </dataValidation>
    <dataValidation type="list" allowBlank="1" sqref="D2:D231 D234:D291" xr:uid="{00000000-0002-0000-0000-000001000000}">
      <formula1>"DIST,RB,DIT"</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S216"/>
  <sheetViews>
    <sheetView workbookViewId="0">
      <pane xSplit="2" ySplit="1" topLeftCell="C191" activePane="bottomRight" state="frozen"/>
      <selection pane="topRight"/>
      <selection pane="bottomLeft"/>
      <selection pane="bottomRight"/>
    </sheetView>
  </sheetViews>
  <sheetFormatPr defaultRowHeight="15" x14ac:dyDescent="0.25"/>
  <cols>
    <col min="1" max="1" width="22" customWidth="1"/>
    <col min="2" max="2" width="35" customWidth="1"/>
    <col min="3" max="19" width="14" customWidth="1"/>
  </cols>
  <sheetData>
    <row r="1" spans="1:19" x14ac:dyDescent="0.25">
      <c r="A1" s="1" t="s">
        <v>0</v>
      </c>
      <c r="B1" s="1" t="s">
        <v>1</v>
      </c>
      <c r="C1" s="2" t="s">
        <v>359</v>
      </c>
      <c r="D1" s="2" t="s">
        <v>360</v>
      </c>
      <c r="E1" s="2" t="s">
        <v>361</v>
      </c>
      <c r="F1" s="2" t="s">
        <v>362</v>
      </c>
      <c r="G1" s="2" t="s">
        <v>363</v>
      </c>
      <c r="H1" s="2" t="s">
        <v>364</v>
      </c>
      <c r="I1" s="2" t="s">
        <v>365</v>
      </c>
      <c r="J1" s="2" t="s">
        <v>366</v>
      </c>
      <c r="K1" s="2" t="s">
        <v>367</v>
      </c>
      <c r="L1" s="2" t="s">
        <v>368</v>
      </c>
      <c r="M1" s="2" t="s">
        <v>369</v>
      </c>
      <c r="N1" s="2" t="s">
        <v>370</v>
      </c>
      <c r="O1" s="2" t="s">
        <v>371</v>
      </c>
      <c r="P1" s="2" t="s">
        <v>372</v>
      </c>
      <c r="Q1" s="2" t="s">
        <v>373</v>
      </c>
      <c r="R1" s="2" t="s">
        <v>374</v>
      </c>
      <c r="S1" s="2" t="s">
        <v>375</v>
      </c>
    </row>
    <row r="2" spans="1:19" x14ac:dyDescent="0.25">
      <c r="A2" s="3" t="s">
        <v>7</v>
      </c>
      <c r="B2" s="3"/>
      <c r="D2" t="s">
        <v>376</v>
      </c>
      <c r="E2" t="s">
        <v>376</v>
      </c>
      <c r="F2" t="s">
        <v>376</v>
      </c>
      <c r="G2" t="s">
        <v>376</v>
      </c>
      <c r="H2" t="s">
        <v>376</v>
      </c>
    </row>
    <row r="3" spans="1:19" x14ac:dyDescent="0.25">
      <c r="A3" s="3" t="s">
        <v>11</v>
      </c>
      <c r="B3" s="3"/>
      <c r="F3" t="s">
        <v>376</v>
      </c>
    </row>
    <row r="4" spans="1:19" x14ac:dyDescent="0.25">
      <c r="A4" s="3" t="s">
        <v>15</v>
      </c>
      <c r="B4" s="3"/>
      <c r="F4" t="s">
        <v>376</v>
      </c>
    </row>
    <row r="5" spans="1:19" x14ac:dyDescent="0.25">
      <c r="A5" s="3" t="s">
        <v>17</v>
      </c>
      <c r="B5" s="3"/>
      <c r="F5" t="s">
        <v>376</v>
      </c>
    </row>
    <row r="6" spans="1:19" x14ac:dyDescent="0.25">
      <c r="A6" s="3" t="s">
        <v>19</v>
      </c>
      <c r="B6" s="3"/>
      <c r="F6" t="s">
        <v>377</v>
      </c>
      <c r="G6" t="s">
        <v>377</v>
      </c>
      <c r="H6" t="s">
        <v>377</v>
      </c>
    </row>
    <row r="7" spans="1:19" x14ac:dyDescent="0.25">
      <c r="A7" s="3" t="s">
        <v>21</v>
      </c>
      <c r="B7" s="3"/>
      <c r="G7" t="s">
        <v>378</v>
      </c>
      <c r="H7" t="s">
        <v>378</v>
      </c>
      <c r="I7" t="s">
        <v>378</v>
      </c>
      <c r="J7" t="s">
        <v>378</v>
      </c>
      <c r="K7" t="s">
        <v>378</v>
      </c>
    </row>
    <row r="8" spans="1:19" x14ac:dyDescent="0.25">
      <c r="A8" s="3" t="s">
        <v>24</v>
      </c>
      <c r="B8" s="3"/>
      <c r="C8" t="s">
        <v>376</v>
      </c>
      <c r="D8" t="s">
        <v>376</v>
      </c>
      <c r="E8" t="s">
        <v>379</v>
      </c>
      <c r="F8" t="s">
        <v>379</v>
      </c>
      <c r="G8" t="s">
        <v>379</v>
      </c>
    </row>
    <row r="9" spans="1:19" x14ac:dyDescent="0.25">
      <c r="A9" s="3" t="s">
        <v>26</v>
      </c>
      <c r="B9" s="3"/>
      <c r="E9" t="s">
        <v>379</v>
      </c>
      <c r="F9" t="s">
        <v>379</v>
      </c>
      <c r="G9" t="s">
        <v>379</v>
      </c>
    </row>
    <row r="10" spans="1:19" x14ac:dyDescent="0.25">
      <c r="A10" s="3" t="s">
        <v>28</v>
      </c>
      <c r="B10" s="3" t="s">
        <v>29</v>
      </c>
      <c r="D10" t="s">
        <v>379</v>
      </c>
      <c r="E10" t="s">
        <v>377</v>
      </c>
      <c r="F10" t="s">
        <v>378</v>
      </c>
    </row>
    <row r="11" spans="1:19" x14ac:dyDescent="0.25">
      <c r="A11" s="3" t="s">
        <v>32</v>
      </c>
      <c r="B11" s="3" t="s">
        <v>33</v>
      </c>
      <c r="D11" t="s">
        <v>378</v>
      </c>
      <c r="E11" t="s">
        <v>378</v>
      </c>
      <c r="F11" t="s">
        <v>378</v>
      </c>
    </row>
    <row r="12" spans="1:19" x14ac:dyDescent="0.25">
      <c r="A12" s="3" t="s">
        <v>34</v>
      </c>
      <c r="B12" s="3"/>
      <c r="E12" t="s">
        <v>378</v>
      </c>
    </row>
    <row r="13" spans="1:19" x14ac:dyDescent="0.25">
      <c r="A13" s="3" t="s">
        <v>36</v>
      </c>
      <c r="B13" s="3"/>
      <c r="G13" t="s">
        <v>379</v>
      </c>
    </row>
    <row r="14" spans="1:19" x14ac:dyDescent="0.25">
      <c r="A14" s="3" t="s">
        <v>38</v>
      </c>
      <c r="B14" s="3"/>
      <c r="F14" t="s">
        <v>379</v>
      </c>
      <c r="G14" t="s">
        <v>379</v>
      </c>
    </row>
    <row r="15" spans="1:19" x14ac:dyDescent="0.25">
      <c r="A15" s="3" t="s">
        <v>40</v>
      </c>
      <c r="B15" s="3"/>
      <c r="G15" t="s">
        <v>379</v>
      </c>
      <c r="H15" t="s">
        <v>379</v>
      </c>
      <c r="I15" t="s">
        <v>379</v>
      </c>
      <c r="J15" t="s">
        <v>379</v>
      </c>
      <c r="K15" t="s">
        <v>379</v>
      </c>
      <c r="L15" t="s">
        <v>379</v>
      </c>
    </row>
    <row r="16" spans="1:19" x14ac:dyDescent="0.25">
      <c r="A16" s="3" t="s">
        <v>42</v>
      </c>
      <c r="B16" s="3"/>
      <c r="F16" t="s">
        <v>378</v>
      </c>
      <c r="G16" t="s">
        <v>378</v>
      </c>
    </row>
    <row r="17" spans="1:12" x14ac:dyDescent="0.25">
      <c r="A17" s="3" t="s">
        <v>44</v>
      </c>
      <c r="B17" s="3"/>
      <c r="F17" t="s">
        <v>378</v>
      </c>
    </row>
    <row r="18" spans="1:12" x14ac:dyDescent="0.25">
      <c r="A18" s="3" t="s">
        <v>46</v>
      </c>
      <c r="B18" s="3"/>
      <c r="F18" t="s">
        <v>378</v>
      </c>
    </row>
    <row r="19" spans="1:12" x14ac:dyDescent="0.25">
      <c r="A19" s="3" t="s">
        <v>48</v>
      </c>
      <c r="B19" s="3"/>
      <c r="F19" t="s">
        <v>379</v>
      </c>
      <c r="G19" t="s">
        <v>379</v>
      </c>
    </row>
    <row r="20" spans="1:12" x14ac:dyDescent="0.25">
      <c r="A20" s="3" t="s">
        <v>50</v>
      </c>
      <c r="B20" s="3"/>
      <c r="H20" t="s">
        <v>379</v>
      </c>
      <c r="I20" t="s">
        <v>379</v>
      </c>
      <c r="J20" t="s">
        <v>379</v>
      </c>
      <c r="K20" t="s">
        <v>379</v>
      </c>
      <c r="L20" t="s">
        <v>379</v>
      </c>
    </row>
    <row r="21" spans="1:12" x14ac:dyDescent="0.25">
      <c r="A21" s="3" t="s">
        <v>52</v>
      </c>
      <c r="B21" s="3"/>
      <c r="F21" t="s">
        <v>378</v>
      </c>
      <c r="G21" t="s">
        <v>378</v>
      </c>
      <c r="H21" t="s">
        <v>378</v>
      </c>
    </row>
    <row r="22" spans="1:12" x14ac:dyDescent="0.25">
      <c r="A22" s="3" t="s">
        <v>54</v>
      </c>
      <c r="B22" s="3"/>
      <c r="G22" t="s">
        <v>379</v>
      </c>
      <c r="H22" t="s">
        <v>379</v>
      </c>
      <c r="I22" t="s">
        <v>379</v>
      </c>
      <c r="J22" t="s">
        <v>379</v>
      </c>
      <c r="K22" t="s">
        <v>379</v>
      </c>
    </row>
    <row r="23" spans="1:12" x14ac:dyDescent="0.25">
      <c r="A23" s="3" t="s">
        <v>56</v>
      </c>
      <c r="B23" s="3" t="s">
        <v>57</v>
      </c>
      <c r="E23" t="s">
        <v>378</v>
      </c>
    </row>
    <row r="24" spans="1:12" x14ac:dyDescent="0.25">
      <c r="A24" s="3" t="s">
        <v>58</v>
      </c>
      <c r="B24" s="3" t="s">
        <v>59</v>
      </c>
      <c r="E24" t="s">
        <v>378</v>
      </c>
    </row>
    <row r="25" spans="1:12" x14ac:dyDescent="0.25">
      <c r="A25" s="3" t="s">
        <v>60</v>
      </c>
      <c r="B25" s="3"/>
      <c r="F25" t="s">
        <v>378</v>
      </c>
    </row>
    <row r="26" spans="1:12" x14ac:dyDescent="0.25">
      <c r="A26" s="3" t="s">
        <v>62</v>
      </c>
      <c r="B26" s="3"/>
      <c r="G26" t="s">
        <v>379</v>
      </c>
      <c r="H26" t="s">
        <v>379</v>
      </c>
      <c r="I26" t="s">
        <v>379</v>
      </c>
    </row>
    <row r="27" spans="1:12" x14ac:dyDescent="0.25">
      <c r="A27" s="3" t="s">
        <v>65</v>
      </c>
      <c r="B27" s="3"/>
      <c r="G27" t="s">
        <v>379</v>
      </c>
      <c r="H27" t="s">
        <v>379</v>
      </c>
      <c r="I27" t="s">
        <v>379</v>
      </c>
    </row>
    <row r="28" spans="1:12" x14ac:dyDescent="0.25">
      <c r="A28" s="3" t="s">
        <v>67</v>
      </c>
      <c r="B28" s="3" t="s">
        <v>68</v>
      </c>
      <c r="D28" t="s">
        <v>379</v>
      </c>
      <c r="E28" t="s">
        <v>379</v>
      </c>
      <c r="F28" t="s">
        <v>379</v>
      </c>
    </row>
    <row r="29" spans="1:12" x14ac:dyDescent="0.25">
      <c r="A29" s="3" t="s">
        <v>69</v>
      </c>
      <c r="B29" s="3" t="s">
        <v>70</v>
      </c>
      <c r="E29" t="s">
        <v>379</v>
      </c>
      <c r="F29" t="s">
        <v>379</v>
      </c>
      <c r="G29" t="s">
        <v>379</v>
      </c>
    </row>
    <row r="30" spans="1:12" x14ac:dyDescent="0.25">
      <c r="A30" s="3" t="s">
        <v>71</v>
      </c>
      <c r="B30" s="3" t="s">
        <v>33</v>
      </c>
      <c r="E30" t="s">
        <v>379</v>
      </c>
      <c r="F30" t="s">
        <v>379</v>
      </c>
      <c r="G30" t="s">
        <v>379</v>
      </c>
    </row>
    <row r="31" spans="1:12" x14ac:dyDescent="0.25">
      <c r="A31" s="3" t="s">
        <v>72</v>
      </c>
      <c r="B31" s="3"/>
    </row>
    <row r="32" spans="1:12" x14ac:dyDescent="0.25">
      <c r="A32" s="3" t="s">
        <v>74</v>
      </c>
      <c r="B32" s="3" t="s">
        <v>75</v>
      </c>
      <c r="E32" t="s">
        <v>379</v>
      </c>
      <c r="F32" t="s">
        <v>379</v>
      </c>
      <c r="G32" t="s">
        <v>379</v>
      </c>
    </row>
    <row r="33" spans="1:10" x14ac:dyDescent="0.25">
      <c r="A33" s="3" t="s">
        <v>74</v>
      </c>
      <c r="B33" s="3" t="s">
        <v>76</v>
      </c>
      <c r="E33" t="s">
        <v>379</v>
      </c>
      <c r="F33" t="s">
        <v>379</v>
      </c>
      <c r="G33" t="s">
        <v>379</v>
      </c>
    </row>
    <row r="34" spans="1:10" x14ac:dyDescent="0.25">
      <c r="A34" s="3" t="s">
        <v>77</v>
      </c>
      <c r="B34" s="3"/>
    </row>
    <row r="35" spans="1:10" x14ac:dyDescent="0.25">
      <c r="A35" s="3" t="s">
        <v>78</v>
      </c>
      <c r="B35" s="3" t="s">
        <v>33</v>
      </c>
      <c r="E35" t="s">
        <v>379</v>
      </c>
      <c r="F35" t="s">
        <v>379</v>
      </c>
      <c r="G35" t="s">
        <v>377</v>
      </c>
    </row>
    <row r="36" spans="1:10" x14ac:dyDescent="0.25">
      <c r="A36" s="3" t="s">
        <v>79</v>
      </c>
      <c r="B36" s="3"/>
      <c r="E36" t="s">
        <v>379</v>
      </c>
      <c r="F36" t="s">
        <v>379</v>
      </c>
    </row>
    <row r="37" spans="1:10" x14ac:dyDescent="0.25">
      <c r="A37" s="3" t="s">
        <v>81</v>
      </c>
      <c r="B37" s="3" t="s">
        <v>82</v>
      </c>
      <c r="D37" t="s">
        <v>379</v>
      </c>
      <c r="E37" t="s">
        <v>379</v>
      </c>
    </row>
    <row r="38" spans="1:10" x14ac:dyDescent="0.25">
      <c r="A38" s="3" t="s">
        <v>83</v>
      </c>
      <c r="B38" s="3" t="s">
        <v>84</v>
      </c>
      <c r="D38" t="s">
        <v>379</v>
      </c>
      <c r="E38" t="s">
        <v>377</v>
      </c>
      <c r="F38" t="s">
        <v>377</v>
      </c>
      <c r="G38" t="s">
        <v>377</v>
      </c>
    </row>
    <row r="39" spans="1:10" x14ac:dyDescent="0.25">
      <c r="A39" s="3" t="s">
        <v>85</v>
      </c>
      <c r="B39" s="3" t="s">
        <v>84</v>
      </c>
      <c r="E39" t="s">
        <v>377</v>
      </c>
      <c r="F39" t="s">
        <v>377</v>
      </c>
    </row>
    <row r="40" spans="1:10" x14ac:dyDescent="0.25">
      <c r="A40" s="3" t="s">
        <v>86</v>
      </c>
      <c r="B40" s="3"/>
      <c r="I40" t="s">
        <v>378</v>
      </c>
      <c r="J40" t="s">
        <v>378</v>
      </c>
    </row>
    <row r="41" spans="1:10" x14ac:dyDescent="0.25">
      <c r="A41" s="3" t="s">
        <v>88</v>
      </c>
      <c r="B41" s="3"/>
      <c r="I41" t="s">
        <v>378</v>
      </c>
      <c r="J41" t="s">
        <v>378</v>
      </c>
    </row>
    <row r="42" spans="1:10" x14ac:dyDescent="0.25">
      <c r="A42" s="3" t="s">
        <v>89</v>
      </c>
      <c r="B42" s="3"/>
      <c r="F42" t="s">
        <v>379</v>
      </c>
      <c r="G42" t="s">
        <v>379</v>
      </c>
    </row>
    <row r="43" spans="1:10" x14ac:dyDescent="0.25">
      <c r="A43" s="3" t="s">
        <v>90</v>
      </c>
      <c r="B43" s="3" t="s">
        <v>91</v>
      </c>
    </row>
    <row r="44" spans="1:10" x14ac:dyDescent="0.25">
      <c r="A44" s="3" t="s">
        <v>92</v>
      </c>
      <c r="B44" s="3" t="s">
        <v>93</v>
      </c>
      <c r="E44" t="s">
        <v>377</v>
      </c>
      <c r="F44" t="s">
        <v>377</v>
      </c>
    </row>
    <row r="45" spans="1:10" x14ac:dyDescent="0.25">
      <c r="A45" s="3" t="s">
        <v>94</v>
      </c>
      <c r="B45" s="3"/>
      <c r="F45" t="s">
        <v>379</v>
      </c>
    </row>
    <row r="46" spans="1:10" x14ac:dyDescent="0.25">
      <c r="A46" s="3" t="s">
        <v>96</v>
      </c>
      <c r="B46" s="3" t="s">
        <v>97</v>
      </c>
      <c r="D46" t="s">
        <v>377</v>
      </c>
      <c r="E46" t="s">
        <v>377</v>
      </c>
      <c r="F46" t="s">
        <v>377</v>
      </c>
      <c r="G46" t="s">
        <v>377</v>
      </c>
    </row>
    <row r="47" spans="1:10" x14ac:dyDescent="0.25">
      <c r="A47" s="3" t="s">
        <v>98</v>
      </c>
      <c r="B47" s="3"/>
      <c r="D47" t="s">
        <v>377</v>
      </c>
    </row>
    <row r="48" spans="1:10" x14ac:dyDescent="0.25">
      <c r="A48" s="3" t="s">
        <v>100</v>
      </c>
      <c r="B48" s="3"/>
    </row>
    <row r="49" spans="1:12" x14ac:dyDescent="0.25">
      <c r="A49" s="3" t="s">
        <v>101</v>
      </c>
      <c r="B49" s="3" t="s">
        <v>102</v>
      </c>
      <c r="E49" t="s">
        <v>379</v>
      </c>
      <c r="F49" t="s">
        <v>379</v>
      </c>
      <c r="G49" t="s">
        <v>379</v>
      </c>
    </row>
    <row r="50" spans="1:12" x14ac:dyDescent="0.25">
      <c r="A50" s="3" t="s">
        <v>103</v>
      </c>
      <c r="B50" s="3" t="s">
        <v>104</v>
      </c>
      <c r="E50" t="s">
        <v>378</v>
      </c>
    </row>
    <row r="51" spans="1:12" x14ac:dyDescent="0.25">
      <c r="A51" s="3" t="s">
        <v>105</v>
      </c>
      <c r="B51" s="3"/>
      <c r="H51" t="s">
        <v>378</v>
      </c>
      <c r="I51" t="s">
        <v>378</v>
      </c>
      <c r="J51" t="s">
        <v>378</v>
      </c>
      <c r="K51" t="s">
        <v>378</v>
      </c>
      <c r="L51" t="s">
        <v>378</v>
      </c>
    </row>
    <row r="52" spans="1:12" x14ac:dyDescent="0.25">
      <c r="A52" s="3" t="s">
        <v>107</v>
      </c>
      <c r="B52" s="3" t="s">
        <v>108</v>
      </c>
      <c r="E52" t="s">
        <v>379</v>
      </c>
      <c r="F52" t="s">
        <v>379</v>
      </c>
      <c r="G52" t="s">
        <v>377</v>
      </c>
    </row>
    <row r="53" spans="1:12" x14ac:dyDescent="0.25">
      <c r="A53" s="3" t="s">
        <v>109</v>
      </c>
      <c r="B53" s="3"/>
      <c r="G53" t="s">
        <v>379</v>
      </c>
      <c r="H53" t="s">
        <v>379</v>
      </c>
    </row>
    <row r="54" spans="1:12" x14ac:dyDescent="0.25">
      <c r="A54" s="3" t="s">
        <v>111</v>
      </c>
      <c r="B54" s="3"/>
      <c r="G54" t="s">
        <v>379</v>
      </c>
      <c r="H54" t="s">
        <v>379</v>
      </c>
    </row>
    <row r="55" spans="1:12" x14ac:dyDescent="0.25">
      <c r="A55" s="3" t="s">
        <v>113</v>
      </c>
      <c r="B55" s="3"/>
      <c r="G55" t="s">
        <v>379</v>
      </c>
      <c r="H55" t="s">
        <v>379</v>
      </c>
    </row>
    <row r="56" spans="1:12" x14ac:dyDescent="0.25">
      <c r="A56" s="3" t="s">
        <v>115</v>
      </c>
      <c r="B56" s="3"/>
      <c r="G56" t="s">
        <v>378</v>
      </c>
      <c r="H56" t="s">
        <v>378</v>
      </c>
    </row>
    <row r="57" spans="1:12" x14ac:dyDescent="0.25">
      <c r="A57" s="3" t="s">
        <v>117</v>
      </c>
      <c r="B57" s="3"/>
      <c r="H57" t="s">
        <v>379</v>
      </c>
      <c r="I57" t="s">
        <v>379</v>
      </c>
      <c r="J57" t="s">
        <v>379</v>
      </c>
      <c r="K57" t="s">
        <v>379</v>
      </c>
      <c r="L57" t="s">
        <v>379</v>
      </c>
    </row>
    <row r="58" spans="1:12" x14ac:dyDescent="0.25">
      <c r="A58" s="3" t="s">
        <v>119</v>
      </c>
      <c r="B58" s="3"/>
      <c r="D58" t="s">
        <v>379</v>
      </c>
      <c r="F58" t="s">
        <v>379</v>
      </c>
    </row>
    <row r="59" spans="1:12" x14ac:dyDescent="0.25">
      <c r="A59" s="3" t="s">
        <v>121</v>
      </c>
      <c r="B59" s="3" t="s">
        <v>29</v>
      </c>
      <c r="E59" t="s">
        <v>379</v>
      </c>
      <c r="F59" t="s">
        <v>379</v>
      </c>
      <c r="G59" t="s">
        <v>379</v>
      </c>
    </row>
    <row r="60" spans="1:12" x14ac:dyDescent="0.25">
      <c r="A60" s="3" t="s">
        <v>122</v>
      </c>
      <c r="B60" s="3"/>
    </row>
    <row r="61" spans="1:12" x14ac:dyDescent="0.25">
      <c r="A61" s="3" t="s">
        <v>124</v>
      </c>
      <c r="B61" s="3" t="s">
        <v>68</v>
      </c>
      <c r="D61" t="s">
        <v>379</v>
      </c>
      <c r="E61" t="s">
        <v>378</v>
      </c>
      <c r="F61" t="s">
        <v>378</v>
      </c>
      <c r="G61" t="s">
        <v>378</v>
      </c>
    </row>
    <row r="62" spans="1:12" x14ac:dyDescent="0.25">
      <c r="A62" s="3" t="s">
        <v>125</v>
      </c>
      <c r="B62" s="3"/>
      <c r="E62" t="s">
        <v>379</v>
      </c>
      <c r="F62" t="s">
        <v>379</v>
      </c>
      <c r="G62" t="s">
        <v>379</v>
      </c>
      <c r="H62" t="s">
        <v>378</v>
      </c>
    </row>
    <row r="63" spans="1:12" x14ac:dyDescent="0.25">
      <c r="A63" s="3" t="s">
        <v>127</v>
      </c>
      <c r="B63" s="3"/>
    </row>
    <row r="64" spans="1:12" x14ac:dyDescent="0.25">
      <c r="A64" s="3" t="s">
        <v>129</v>
      </c>
      <c r="B64" s="3" t="s">
        <v>130</v>
      </c>
      <c r="E64" t="s">
        <v>379</v>
      </c>
      <c r="F64" t="s">
        <v>378</v>
      </c>
      <c r="G64" t="s">
        <v>378</v>
      </c>
      <c r="H64" t="s">
        <v>378</v>
      </c>
    </row>
    <row r="65" spans="1:9" x14ac:dyDescent="0.25">
      <c r="A65" s="3" t="s">
        <v>131</v>
      </c>
      <c r="B65" s="3"/>
      <c r="G65" t="s">
        <v>379</v>
      </c>
    </row>
    <row r="66" spans="1:9" x14ac:dyDescent="0.25">
      <c r="A66" s="3" t="s">
        <v>132</v>
      </c>
      <c r="B66" s="3"/>
      <c r="H66" t="s">
        <v>378</v>
      </c>
    </row>
    <row r="67" spans="1:9" x14ac:dyDescent="0.25">
      <c r="A67" s="3" t="s">
        <v>134</v>
      </c>
      <c r="B67" s="3"/>
    </row>
    <row r="68" spans="1:9" x14ac:dyDescent="0.25">
      <c r="A68" s="3" t="s">
        <v>136</v>
      </c>
      <c r="B68" s="3"/>
      <c r="H68" t="s">
        <v>378</v>
      </c>
    </row>
    <row r="69" spans="1:9" x14ac:dyDescent="0.25">
      <c r="A69" s="3" t="s">
        <v>138</v>
      </c>
      <c r="B69" s="3"/>
      <c r="H69" t="s">
        <v>378</v>
      </c>
      <c r="I69" t="s">
        <v>378</v>
      </c>
    </row>
    <row r="70" spans="1:9" x14ac:dyDescent="0.25">
      <c r="A70" s="3" t="s">
        <v>140</v>
      </c>
      <c r="B70" s="3"/>
      <c r="I70" t="s">
        <v>378</v>
      </c>
    </row>
    <row r="71" spans="1:9" x14ac:dyDescent="0.25">
      <c r="A71" s="3" t="s">
        <v>142</v>
      </c>
      <c r="B71" s="3" t="s">
        <v>143</v>
      </c>
      <c r="F71" t="s">
        <v>378</v>
      </c>
      <c r="G71" t="s">
        <v>378</v>
      </c>
    </row>
    <row r="72" spans="1:9" x14ac:dyDescent="0.25">
      <c r="A72" s="3" t="s">
        <v>144</v>
      </c>
      <c r="B72" s="3" t="s">
        <v>29</v>
      </c>
      <c r="E72" t="s">
        <v>379</v>
      </c>
      <c r="F72" t="s">
        <v>378</v>
      </c>
      <c r="G72" t="s">
        <v>378</v>
      </c>
    </row>
    <row r="73" spans="1:9" x14ac:dyDescent="0.25">
      <c r="A73" s="3" t="s">
        <v>145</v>
      </c>
      <c r="B73" s="3"/>
    </row>
    <row r="74" spans="1:9" x14ac:dyDescent="0.25">
      <c r="A74" s="3" t="s">
        <v>146</v>
      </c>
      <c r="B74" s="3" t="s">
        <v>147</v>
      </c>
      <c r="D74" t="s">
        <v>379</v>
      </c>
      <c r="E74" t="s">
        <v>379</v>
      </c>
    </row>
    <row r="75" spans="1:9" x14ac:dyDescent="0.25">
      <c r="A75" s="3" t="s">
        <v>148</v>
      </c>
      <c r="B75" s="3" t="s">
        <v>108</v>
      </c>
      <c r="E75" t="s">
        <v>379</v>
      </c>
      <c r="F75" t="s">
        <v>379</v>
      </c>
      <c r="G75" t="s">
        <v>377</v>
      </c>
      <c r="H75" t="s">
        <v>377</v>
      </c>
      <c r="I75" t="s">
        <v>377</v>
      </c>
    </row>
    <row r="76" spans="1:9" x14ac:dyDescent="0.25">
      <c r="A76" s="3" t="s">
        <v>149</v>
      </c>
      <c r="B76" s="3"/>
      <c r="G76" t="s">
        <v>379</v>
      </c>
      <c r="H76" t="s">
        <v>379</v>
      </c>
    </row>
    <row r="77" spans="1:9" x14ac:dyDescent="0.25">
      <c r="A77" s="3" t="s">
        <v>151</v>
      </c>
      <c r="B77" s="3"/>
      <c r="F77" t="s">
        <v>379</v>
      </c>
      <c r="G77" t="s">
        <v>379</v>
      </c>
    </row>
    <row r="78" spans="1:9" x14ac:dyDescent="0.25">
      <c r="A78" s="3" t="s">
        <v>153</v>
      </c>
      <c r="B78" s="3"/>
      <c r="G78" t="s">
        <v>379</v>
      </c>
    </row>
    <row r="79" spans="1:9" x14ac:dyDescent="0.25">
      <c r="A79" s="3" t="s">
        <v>155</v>
      </c>
      <c r="B79" s="3"/>
      <c r="F79" t="s">
        <v>378</v>
      </c>
      <c r="G79" t="s">
        <v>378</v>
      </c>
    </row>
    <row r="80" spans="1:9" x14ac:dyDescent="0.25">
      <c r="A80" s="3" t="s">
        <v>156</v>
      </c>
      <c r="B80" s="3"/>
      <c r="F80" t="s">
        <v>378</v>
      </c>
    </row>
    <row r="81" spans="1:9" x14ac:dyDescent="0.25">
      <c r="A81" s="3" t="s">
        <v>157</v>
      </c>
      <c r="B81" s="3"/>
      <c r="F81" t="s">
        <v>378</v>
      </c>
    </row>
    <row r="82" spans="1:9" x14ac:dyDescent="0.25">
      <c r="A82" s="3" t="s">
        <v>159</v>
      </c>
      <c r="B82" s="3"/>
      <c r="G82" t="s">
        <v>378</v>
      </c>
    </row>
    <row r="83" spans="1:9" x14ac:dyDescent="0.25">
      <c r="A83" s="3" t="s">
        <v>161</v>
      </c>
      <c r="B83" s="3"/>
    </row>
    <row r="84" spans="1:9" x14ac:dyDescent="0.25">
      <c r="A84" s="3" t="s">
        <v>163</v>
      </c>
      <c r="B84" s="3" t="s">
        <v>164</v>
      </c>
      <c r="E84" t="s">
        <v>379</v>
      </c>
      <c r="F84" t="s">
        <v>379</v>
      </c>
      <c r="G84" t="s">
        <v>379</v>
      </c>
    </row>
    <row r="85" spans="1:9" x14ac:dyDescent="0.25">
      <c r="A85" s="3" t="s">
        <v>165</v>
      </c>
      <c r="B85" s="3"/>
      <c r="F85" t="s">
        <v>378</v>
      </c>
    </row>
    <row r="86" spans="1:9" x14ac:dyDescent="0.25">
      <c r="A86" s="3" t="s">
        <v>167</v>
      </c>
      <c r="B86" s="3" t="s">
        <v>168</v>
      </c>
      <c r="E86" t="s">
        <v>379</v>
      </c>
      <c r="F86" t="s">
        <v>379</v>
      </c>
      <c r="G86" t="s">
        <v>379</v>
      </c>
    </row>
    <row r="87" spans="1:9" x14ac:dyDescent="0.25">
      <c r="A87" s="3" t="s">
        <v>169</v>
      </c>
      <c r="B87" s="3"/>
      <c r="F87" t="s">
        <v>378</v>
      </c>
      <c r="G87" t="s">
        <v>378</v>
      </c>
    </row>
    <row r="88" spans="1:9" x14ac:dyDescent="0.25">
      <c r="A88" s="3" t="s">
        <v>171</v>
      </c>
      <c r="B88" s="3"/>
      <c r="G88" t="s">
        <v>379</v>
      </c>
    </row>
    <row r="89" spans="1:9" x14ac:dyDescent="0.25">
      <c r="A89" s="3" t="s">
        <v>172</v>
      </c>
      <c r="B89" s="3" t="s">
        <v>33</v>
      </c>
      <c r="E89" t="s">
        <v>379</v>
      </c>
      <c r="F89" t="s">
        <v>379</v>
      </c>
      <c r="G89" t="s">
        <v>379</v>
      </c>
    </row>
    <row r="90" spans="1:9" x14ac:dyDescent="0.25">
      <c r="A90" s="3" t="s">
        <v>173</v>
      </c>
      <c r="B90" s="3" t="s">
        <v>174</v>
      </c>
      <c r="E90" t="s">
        <v>379</v>
      </c>
      <c r="F90" t="s">
        <v>379</v>
      </c>
      <c r="G90" t="s">
        <v>379</v>
      </c>
      <c r="H90" t="s">
        <v>379</v>
      </c>
      <c r="I90" t="s">
        <v>379</v>
      </c>
    </row>
    <row r="91" spans="1:9" x14ac:dyDescent="0.25">
      <c r="A91" s="3" t="s">
        <v>175</v>
      </c>
      <c r="B91" s="3" t="s">
        <v>176</v>
      </c>
      <c r="E91" t="s">
        <v>379</v>
      </c>
      <c r="F91" t="s">
        <v>379</v>
      </c>
    </row>
    <row r="92" spans="1:9" x14ac:dyDescent="0.25">
      <c r="A92" s="3" t="s">
        <v>175</v>
      </c>
      <c r="B92" s="3" t="s">
        <v>177</v>
      </c>
      <c r="E92" t="s">
        <v>379</v>
      </c>
    </row>
    <row r="93" spans="1:9" x14ac:dyDescent="0.25">
      <c r="A93" s="3" t="s">
        <v>178</v>
      </c>
      <c r="B93" s="3"/>
      <c r="G93" t="s">
        <v>378</v>
      </c>
    </row>
    <row r="94" spans="1:9" x14ac:dyDescent="0.25">
      <c r="A94" s="3" t="s">
        <v>180</v>
      </c>
      <c r="B94" s="3"/>
      <c r="G94" t="s">
        <v>378</v>
      </c>
    </row>
    <row r="95" spans="1:9" x14ac:dyDescent="0.25">
      <c r="A95" s="3" t="s">
        <v>182</v>
      </c>
      <c r="B95" s="3"/>
      <c r="E95" t="s">
        <v>379</v>
      </c>
    </row>
    <row r="96" spans="1:9" x14ac:dyDescent="0.25">
      <c r="A96" s="3" t="s">
        <v>184</v>
      </c>
      <c r="B96" s="3"/>
      <c r="G96" t="s">
        <v>379</v>
      </c>
      <c r="H96" t="s">
        <v>379</v>
      </c>
    </row>
    <row r="97" spans="1:9" x14ac:dyDescent="0.25">
      <c r="A97" s="3" t="s">
        <v>185</v>
      </c>
      <c r="B97" s="3"/>
      <c r="F97" t="s">
        <v>379</v>
      </c>
      <c r="G97" t="s">
        <v>379</v>
      </c>
    </row>
    <row r="98" spans="1:9" x14ac:dyDescent="0.25">
      <c r="A98" s="3" t="s">
        <v>187</v>
      </c>
      <c r="B98" s="3"/>
      <c r="F98" t="s">
        <v>379</v>
      </c>
    </row>
    <row r="99" spans="1:9" x14ac:dyDescent="0.25">
      <c r="A99" s="3" t="s">
        <v>189</v>
      </c>
      <c r="B99" s="3" t="s">
        <v>190</v>
      </c>
      <c r="E99" t="s">
        <v>379</v>
      </c>
      <c r="F99" t="s">
        <v>379</v>
      </c>
    </row>
    <row r="100" spans="1:9" x14ac:dyDescent="0.25">
      <c r="A100" s="3" t="s">
        <v>191</v>
      </c>
      <c r="B100" s="3"/>
      <c r="E100" t="s">
        <v>379</v>
      </c>
      <c r="F100" t="s">
        <v>379</v>
      </c>
      <c r="G100" t="s">
        <v>379</v>
      </c>
      <c r="H100" t="s">
        <v>379</v>
      </c>
      <c r="I100" t="s">
        <v>379</v>
      </c>
    </row>
    <row r="101" spans="1:9" x14ac:dyDescent="0.25">
      <c r="A101" s="3" t="s">
        <v>193</v>
      </c>
      <c r="B101" s="3"/>
      <c r="E101" t="s">
        <v>378</v>
      </c>
      <c r="F101" t="s">
        <v>378</v>
      </c>
      <c r="G101" t="s">
        <v>378</v>
      </c>
    </row>
    <row r="102" spans="1:9" x14ac:dyDescent="0.25">
      <c r="A102" s="3" t="s">
        <v>195</v>
      </c>
      <c r="B102" s="3" t="s">
        <v>196</v>
      </c>
      <c r="F102" t="s">
        <v>379</v>
      </c>
      <c r="G102" t="s">
        <v>379</v>
      </c>
    </row>
    <row r="103" spans="1:9" x14ac:dyDescent="0.25">
      <c r="A103" s="3" t="s">
        <v>197</v>
      </c>
      <c r="B103" s="3"/>
      <c r="F103" t="s">
        <v>379</v>
      </c>
      <c r="G103" t="s">
        <v>379</v>
      </c>
    </row>
    <row r="104" spans="1:9" x14ac:dyDescent="0.25">
      <c r="A104" s="3" t="s">
        <v>198</v>
      </c>
      <c r="B104" s="3" t="s">
        <v>76</v>
      </c>
      <c r="E104" t="s">
        <v>379</v>
      </c>
      <c r="F104" t="s">
        <v>379</v>
      </c>
      <c r="G104" t="s">
        <v>379</v>
      </c>
    </row>
    <row r="105" spans="1:9" x14ac:dyDescent="0.25">
      <c r="A105" s="3" t="s">
        <v>198</v>
      </c>
      <c r="B105" s="3" t="s">
        <v>199</v>
      </c>
      <c r="G105" t="s">
        <v>378</v>
      </c>
    </row>
    <row r="106" spans="1:9" x14ac:dyDescent="0.25">
      <c r="A106" s="3" t="s">
        <v>200</v>
      </c>
      <c r="B106" s="3" t="s">
        <v>201</v>
      </c>
      <c r="E106" t="s">
        <v>379</v>
      </c>
      <c r="F106" t="s">
        <v>379</v>
      </c>
      <c r="G106" t="s">
        <v>379</v>
      </c>
    </row>
    <row r="107" spans="1:9" x14ac:dyDescent="0.25">
      <c r="A107" s="3" t="s">
        <v>202</v>
      </c>
      <c r="B107" s="3" t="s">
        <v>201</v>
      </c>
      <c r="E107" t="s">
        <v>379</v>
      </c>
      <c r="F107" t="s">
        <v>379</v>
      </c>
      <c r="G107" t="s">
        <v>379</v>
      </c>
      <c r="H107" t="s">
        <v>379</v>
      </c>
    </row>
    <row r="108" spans="1:9" x14ac:dyDescent="0.25">
      <c r="A108" s="3" t="s">
        <v>203</v>
      </c>
      <c r="B108" s="3" t="s">
        <v>199</v>
      </c>
      <c r="F108" t="s">
        <v>378</v>
      </c>
      <c r="G108" t="s">
        <v>378</v>
      </c>
      <c r="H108" t="s">
        <v>378</v>
      </c>
      <c r="I108" t="s">
        <v>378</v>
      </c>
    </row>
    <row r="109" spans="1:9" x14ac:dyDescent="0.25">
      <c r="A109" s="3" t="s">
        <v>203</v>
      </c>
      <c r="B109" s="3" t="s">
        <v>76</v>
      </c>
      <c r="F109" t="s">
        <v>379</v>
      </c>
      <c r="G109" t="s">
        <v>379</v>
      </c>
      <c r="H109" t="s">
        <v>379</v>
      </c>
      <c r="I109" t="s">
        <v>379</v>
      </c>
    </row>
    <row r="110" spans="1:9" x14ac:dyDescent="0.25">
      <c r="A110" s="3" t="s">
        <v>205</v>
      </c>
      <c r="B110" s="3" t="s">
        <v>108</v>
      </c>
      <c r="G110" t="s">
        <v>379</v>
      </c>
    </row>
    <row r="111" spans="1:9" x14ac:dyDescent="0.25">
      <c r="A111" s="3" t="s">
        <v>206</v>
      </c>
      <c r="B111" s="3"/>
      <c r="G111" t="s">
        <v>379</v>
      </c>
      <c r="H111" t="s">
        <v>379</v>
      </c>
    </row>
    <row r="112" spans="1:9" x14ac:dyDescent="0.25">
      <c r="A112" s="3" t="s">
        <v>207</v>
      </c>
      <c r="B112" s="3" t="s">
        <v>208</v>
      </c>
      <c r="E112" t="s">
        <v>378</v>
      </c>
    </row>
    <row r="113" spans="1:8" x14ac:dyDescent="0.25">
      <c r="A113" s="3" t="s">
        <v>209</v>
      </c>
      <c r="B113" s="3" t="s">
        <v>76</v>
      </c>
      <c r="E113" t="s">
        <v>379</v>
      </c>
      <c r="F113" t="s">
        <v>379</v>
      </c>
      <c r="G113" t="s">
        <v>379</v>
      </c>
    </row>
    <row r="114" spans="1:8" x14ac:dyDescent="0.25">
      <c r="A114" s="3" t="s">
        <v>209</v>
      </c>
      <c r="B114" s="3" t="s">
        <v>199</v>
      </c>
      <c r="E114" t="s">
        <v>378</v>
      </c>
      <c r="F114" t="s">
        <v>378</v>
      </c>
      <c r="G114" t="s">
        <v>378</v>
      </c>
    </row>
    <row r="115" spans="1:8" x14ac:dyDescent="0.25">
      <c r="A115" s="3" t="s">
        <v>210</v>
      </c>
      <c r="B115" s="3"/>
      <c r="E115" t="s">
        <v>379</v>
      </c>
    </row>
    <row r="116" spans="1:8" x14ac:dyDescent="0.25">
      <c r="A116" s="3" t="s">
        <v>212</v>
      </c>
      <c r="B116" s="3"/>
      <c r="E116" t="s">
        <v>378</v>
      </c>
    </row>
    <row r="117" spans="1:8" x14ac:dyDescent="0.25">
      <c r="A117" s="3" t="s">
        <v>214</v>
      </c>
      <c r="B117" s="3" t="s">
        <v>215</v>
      </c>
      <c r="F117" t="s">
        <v>379</v>
      </c>
      <c r="G117" t="s">
        <v>379</v>
      </c>
    </row>
    <row r="118" spans="1:8" x14ac:dyDescent="0.25">
      <c r="A118" s="3" t="s">
        <v>216</v>
      </c>
      <c r="B118" s="3" t="s">
        <v>201</v>
      </c>
      <c r="F118" t="s">
        <v>379</v>
      </c>
      <c r="G118" t="s">
        <v>379</v>
      </c>
    </row>
    <row r="119" spans="1:8" x14ac:dyDescent="0.25">
      <c r="A119" s="3" t="s">
        <v>217</v>
      </c>
      <c r="B119" s="3" t="s">
        <v>218</v>
      </c>
      <c r="D119" t="s">
        <v>379</v>
      </c>
      <c r="E119" t="s">
        <v>379</v>
      </c>
      <c r="F119" t="s">
        <v>379</v>
      </c>
      <c r="G119" t="s">
        <v>379</v>
      </c>
    </row>
    <row r="120" spans="1:8" x14ac:dyDescent="0.25">
      <c r="A120" s="3" t="s">
        <v>219</v>
      </c>
      <c r="B120" s="3" t="s">
        <v>218</v>
      </c>
      <c r="D120" t="s">
        <v>379</v>
      </c>
      <c r="E120" t="s">
        <v>379</v>
      </c>
      <c r="F120" t="s">
        <v>379</v>
      </c>
      <c r="G120" t="s">
        <v>379</v>
      </c>
    </row>
    <row r="121" spans="1:8" x14ac:dyDescent="0.25">
      <c r="A121" s="3" t="s">
        <v>220</v>
      </c>
      <c r="B121" s="3" t="s">
        <v>196</v>
      </c>
      <c r="F121" t="s">
        <v>379</v>
      </c>
      <c r="G121" t="s">
        <v>379</v>
      </c>
    </row>
    <row r="122" spans="1:8" x14ac:dyDescent="0.25">
      <c r="A122" s="3" t="s">
        <v>221</v>
      </c>
      <c r="B122" s="3" t="s">
        <v>222</v>
      </c>
      <c r="F122" t="s">
        <v>379</v>
      </c>
      <c r="G122" t="s">
        <v>379</v>
      </c>
    </row>
    <row r="123" spans="1:8" x14ac:dyDescent="0.25">
      <c r="A123" s="3" t="s">
        <v>223</v>
      </c>
      <c r="B123" s="3" t="s">
        <v>33</v>
      </c>
      <c r="E123" t="s">
        <v>379</v>
      </c>
      <c r="F123" t="s">
        <v>379</v>
      </c>
      <c r="G123" t="s">
        <v>379</v>
      </c>
    </row>
    <row r="124" spans="1:8" x14ac:dyDescent="0.25">
      <c r="A124" s="3" t="s">
        <v>224</v>
      </c>
      <c r="B124" s="3"/>
      <c r="D124" t="s">
        <v>379</v>
      </c>
      <c r="E124" t="s">
        <v>379</v>
      </c>
      <c r="F124" t="s">
        <v>379</v>
      </c>
      <c r="G124" t="s">
        <v>379</v>
      </c>
      <c r="H124" t="s">
        <v>379</v>
      </c>
    </row>
    <row r="125" spans="1:8" x14ac:dyDescent="0.25">
      <c r="A125" s="3" t="s">
        <v>226</v>
      </c>
      <c r="B125" s="3"/>
      <c r="F125" t="s">
        <v>379</v>
      </c>
      <c r="G125" t="s">
        <v>379</v>
      </c>
    </row>
    <row r="126" spans="1:8" x14ac:dyDescent="0.25">
      <c r="A126" s="3" t="s">
        <v>228</v>
      </c>
      <c r="B126" s="3" t="s">
        <v>222</v>
      </c>
      <c r="E126" t="s">
        <v>379</v>
      </c>
      <c r="F126" t="s">
        <v>379</v>
      </c>
      <c r="G126" t="s">
        <v>379</v>
      </c>
    </row>
    <row r="127" spans="1:8" x14ac:dyDescent="0.25">
      <c r="A127" s="3" t="s">
        <v>229</v>
      </c>
      <c r="B127" s="3" t="s">
        <v>218</v>
      </c>
      <c r="D127" t="s">
        <v>379</v>
      </c>
      <c r="E127" t="s">
        <v>379</v>
      </c>
      <c r="F127" t="s">
        <v>379</v>
      </c>
      <c r="G127" t="s">
        <v>379</v>
      </c>
    </row>
    <row r="128" spans="1:8" x14ac:dyDescent="0.25">
      <c r="A128" s="3" t="s">
        <v>230</v>
      </c>
      <c r="B128" s="3" t="s">
        <v>201</v>
      </c>
      <c r="D128" t="s">
        <v>379</v>
      </c>
      <c r="E128" t="s">
        <v>379</v>
      </c>
      <c r="F128" t="s">
        <v>379</v>
      </c>
      <c r="G128" t="s">
        <v>379</v>
      </c>
    </row>
    <row r="129" spans="1:11" x14ac:dyDescent="0.25">
      <c r="A129" s="3" t="s">
        <v>231</v>
      </c>
      <c r="B129" s="3" t="s">
        <v>33</v>
      </c>
      <c r="E129" t="s">
        <v>379</v>
      </c>
      <c r="F129" t="s">
        <v>379</v>
      </c>
      <c r="G129" t="s">
        <v>379</v>
      </c>
    </row>
    <row r="130" spans="1:11" x14ac:dyDescent="0.25">
      <c r="A130" s="3" t="s">
        <v>232</v>
      </c>
      <c r="B130" s="3" t="s">
        <v>208</v>
      </c>
      <c r="E130" t="s">
        <v>378</v>
      </c>
      <c r="F130" t="s">
        <v>378</v>
      </c>
      <c r="G130" t="s">
        <v>378</v>
      </c>
    </row>
    <row r="131" spans="1:11" x14ac:dyDescent="0.25">
      <c r="A131" s="3" t="s">
        <v>233</v>
      </c>
      <c r="B131" s="3" t="s">
        <v>234</v>
      </c>
      <c r="E131" t="s">
        <v>376</v>
      </c>
      <c r="G131" t="s">
        <v>376</v>
      </c>
    </row>
    <row r="132" spans="1:11" x14ac:dyDescent="0.25">
      <c r="A132" s="3" t="s">
        <v>235</v>
      </c>
      <c r="B132" s="3"/>
      <c r="G132" t="s">
        <v>378</v>
      </c>
      <c r="H132" t="s">
        <v>378</v>
      </c>
    </row>
    <row r="133" spans="1:11" x14ac:dyDescent="0.25">
      <c r="A133" s="3" t="s">
        <v>236</v>
      </c>
      <c r="B133" s="3"/>
      <c r="F133" t="s">
        <v>378</v>
      </c>
      <c r="G133" t="s">
        <v>378</v>
      </c>
    </row>
    <row r="134" spans="1:11" x14ac:dyDescent="0.25">
      <c r="A134" s="3" t="s">
        <v>237</v>
      </c>
      <c r="B134" s="3"/>
      <c r="G134" t="s">
        <v>378</v>
      </c>
      <c r="H134" t="s">
        <v>378</v>
      </c>
    </row>
    <row r="135" spans="1:11" x14ac:dyDescent="0.25">
      <c r="A135" s="3" t="s">
        <v>238</v>
      </c>
      <c r="B135" s="3" t="s">
        <v>130</v>
      </c>
      <c r="E135" t="s">
        <v>376</v>
      </c>
      <c r="F135" t="s">
        <v>376</v>
      </c>
      <c r="G135" t="s">
        <v>379</v>
      </c>
    </row>
    <row r="136" spans="1:11" x14ac:dyDescent="0.25">
      <c r="A136" s="3" t="s">
        <v>239</v>
      </c>
      <c r="B136" s="3"/>
      <c r="G136" t="s">
        <v>379</v>
      </c>
      <c r="H136" t="s">
        <v>379</v>
      </c>
    </row>
    <row r="137" spans="1:11" x14ac:dyDescent="0.25">
      <c r="A137" s="3" t="s">
        <v>241</v>
      </c>
      <c r="B137" s="3"/>
      <c r="G137" t="s">
        <v>379</v>
      </c>
      <c r="H137" t="s">
        <v>379</v>
      </c>
    </row>
    <row r="138" spans="1:11" x14ac:dyDescent="0.25">
      <c r="A138" s="3" t="s">
        <v>243</v>
      </c>
      <c r="B138" s="3"/>
      <c r="G138" t="s">
        <v>379</v>
      </c>
      <c r="H138" t="s">
        <v>379</v>
      </c>
    </row>
    <row r="139" spans="1:11" x14ac:dyDescent="0.25">
      <c r="A139" s="3" t="s">
        <v>245</v>
      </c>
      <c r="B139" s="3"/>
      <c r="F139" t="s">
        <v>378</v>
      </c>
      <c r="G139" t="s">
        <v>378</v>
      </c>
      <c r="H139" t="s">
        <v>378</v>
      </c>
    </row>
    <row r="140" spans="1:11" x14ac:dyDescent="0.25">
      <c r="A140" s="3" t="s">
        <v>247</v>
      </c>
      <c r="B140" s="3"/>
      <c r="F140" t="s">
        <v>379</v>
      </c>
      <c r="G140" t="s">
        <v>379</v>
      </c>
      <c r="H140" t="s">
        <v>379</v>
      </c>
    </row>
    <row r="141" spans="1:11" x14ac:dyDescent="0.25">
      <c r="A141" s="3" t="s">
        <v>250</v>
      </c>
      <c r="B141" s="3"/>
      <c r="G141" t="s">
        <v>378</v>
      </c>
      <c r="H141" t="s">
        <v>378</v>
      </c>
    </row>
    <row r="142" spans="1:11" x14ac:dyDescent="0.25">
      <c r="A142" s="3" t="s">
        <v>252</v>
      </c>
      <c r="B142" s="3"/>
      <c r="G142" t="s">
        <v>376</v>
      </c>
      <c r="H142" t="s">
        <v>376</v>
      </c>
    </row>
    <row r="143" spans="1:11" x14ac:dyDescent="0.25">
      <c r="A143" s="3" t="s">
        <v>255</v>
      </c>
      <c r="B143" s="3"/>
      <c r="F143" t="s">
        <v>378</v>
      </c>
      <c r="G143" t="s">
        <v>378</v>
      </c>
      <c r="H143" t="s">
        <v>378</v>
      </c>
      <c r="I143" t="s">
        <v>378</v>
      </c>
      <c r="J143" t="s">
        <v>378</v>
      </c>
      <c r="K143" t="s">
        <v>378</v>
      </c>
    </row>
    <row r="144" spans="1:11" x14ac:dyDescent="0.25">
      <c r="A144" s="3" t="s">
        <v>257</v>
      </c>
      <c r="B144" s="3"/>
      <c r="G144" t="s">
        <v>378</v>
      </c>
      <c r="H144" t="s">
        <v>378</v>
      </c>
      <c r="I144" t="s">
        <v>378</v>
      </c>
      <c r="J144" t="s">
        <v>378</v>
      </c>
      <c r="K144" t="s">
        <v>378</v>
      </c>
    </row>
    <row r="145" spans="1:8" x14ac:dyDescent="0.25">
      <c r="A145" s="3" t="s">
        <v>259</v>
      </c>
      <c r="B145" s="3"/>
      <c r="H145" t="s">
        <v>378</v>
      </c>
    </row>
    <row r="146" spans="1:8" x14ac:dyDescent="0.25">
      <c r="A146" s="3" t="s">
        <v>261</v>
      </c>
      <c r="B146" s="3"/>
      <c r="H146" t="s">
        <v>379</v>
      </c>
    </row>
    <row r="147" spans="1:8" x14ac:dyDescent="0.25">
      <c r="A147" s="3" t="s">
        <v>263</v>
      </c>
      <c r="B147" s="3"/>
      <c r="H147" t="s">
        <v>379</v>
      </c>
    </row>
    <row r="148" spans="1:8" x14ac:dyDescent="0.25">
      <c r="A148" s="3" t="s">
        <v>265</v>
      </c>
      <c r="B148" s="3"/>
      <c r="H148" t="s">
        <v>379</v>
      </c>
    </row>
    <row r="149" spans="1:8" x14ac:dyDescent="0.25">
      <c r="A149" s="3" t="s">
        <v>267</v>
      </c>
      <c r="B149" s="3"/>
      <c r="F149" t="s">
        <v>378</v>
      </c>
      <c r="G149" t="s">
        <v>378</v>
      </c>
      <c r="H149" t="s">
        <v>378</v>
      </c>
    </row>
    <row r="150" spans="1:8" x14ac:dyDescent="0.25">
      <c r="A150" s="3" t="s">
        <v>269</v>
      </c>
      <c r="B150" s="3"/>
      <c r="F150" t="s">
        <v>378</v>
      </c>
      <c r="G150" t="s">
        <v>378</v>
      </c>
      <c r="H150" t="s">
        <v>378</v>
      </c>
    </row>
    <row r="151" spans="1:8" x14ac:dyDescent="0.25">
      <c r="A151" s="3" t="s">
        <v>271</v>
      </c>
      <c r="B151" s="3"/>
    </row>
    <row r="152" spans="1:8" x14ac:dyDescent="0.25">
      <c r="A152" s="3" t="s">
        <v>273</v>
      </c>
      <c r="B152" s="3"/>
      <c r="H152" t="s">
        <v>378</v>
      </c>
    </row>
    <row r="153" spans="1:8" x14ac:dyDescent="0.25">
      <c r="A153" s="3" t="s">
        <v>275</v>
      </c>
      <c r="B153" s="3"/>
      <c r="G153" t="s">
        <v>378</v>
      </c>
      <c r="H153" t="s">
        <v>378</v>
      </c>
    </row>
    <row r="154" spans="1:8" x14ac:dyDescent="0.25">
      <c r="A154" s="3" t="s">
        <v>277</v>
      </c>
      <c r="B154" s="3"/>
      <c r="G154" t="s">
        <v>378</v>
      </c>
      <c r="H154" t="s">
        <v>378</v>
      </c>
    </row>
    <row r="155" spans="1:8" x14ac:dyDescent="0.25">
      <c r="A155" s="3" t="s">
        <v>279</v>
      </c>
      <c r="B155" s="3"/>
      <c r="H155" t="s">
        <v>378</v>
      </c>
    </row>
    <row r="156" spans="1:8" x14ac:dyDescent="0.25">
      <c r="A156" s="3" t="s">
        <v>281</v>
      </c>
      <c r="B156" s="3"/>
    </row>
    <row r="157" spans="1:8" x14ac:dyDescent="0.25">
      <c r="A157" s="3" t="s">
        <v>282</v>
      </c>
      <c r="B157" s="3"/>
      <c r="H157" t="s">
        <v>378</v>
      </c>
    </row>
    <row r="158" spans="1:8" x14ac:dyDescent="0.25">
      <c r="A158" s="3" t="s">
        <v>284</v>
      </c>
      <c r="B158" s="3"/>
    </row>
    <row r="159" spans="1:8" x14ac:dyDescent="0.25">
      <c r="A159" s="3" t="s">
        <v>285</v>
      </c>
      <c r="B159" s="3" t="s">
        <v>33</v>
      </c>
      <c r="E159" t="s">
        <v>379</v>
      </c>
      <c r="F159" t="s">
        <v>379</v>
      </c>
      <c r="G159" t="s">
        <v>379</v>
      </c>
      <c r="H159" t="s">
        <v>379</v>
      </c>
    </row>
    <row r="160" spans="1:8" x14ac:dyDescent="0.25">
      <c r="A160" s="3" t="s">
        <v>286</v>
      </c>
      <c r="B160" s="3" t="s">
        <v>147</v>
      </c>
    </row>
    <row r="161" spans="1:8" x14ac:dyDescent="0.25">
      <c r="A161" s="3" t="s">
        <v>287</v>
      </c>
      <c r="B161" s="3" t="s">
        <v>288</v>
      </c>
    </row>
    <row r="162" spans="1:8" x14ac:dyDescent="0.25">
      <c r="A162" s="3" t="s">
        <v>289</v>
      </c>
      <c r="B162" s="3" t="s">
        <v>147</v>
      </c>
    </row>
    <row r="163" spans="1:8" x14ac:dyDescent="0.25">
      <c r="A163" s="3" t="s">
        <v>290</v>
      </c>
      <c r="B163" s="3" t="s">
        <v>147</v>
      </c>
    </row>
    <row r="164" spans="1:8" x14ac:dyDescent="0.25">
      <c r="A164" s="3" t="s">
        <v>291</v>
      </c>
      <c r="B164" s="3" t="s">
        <v>70</v>
      </c>
    </row>
    <row r="165" spans="1:8" x14ac:dyDescent="0.25">
      <c r="A165" s="3" t="s">
        <v>292</v>
      </c>
      <c r="B165" s="3"/>
    </row>
    <row r="166" spans="1:8" x14ac:dyDescent="0.25">
      <c r="A166" s="3" t="s">
        <v>294</v>
      </c>
      <c r="B166" s="3"/>
    </row>
    <row r="167" spans="1:8" x14ac:dyDescent="0.25">
      <c r="A167" s="3" t="s">
        <v>296</v>
      </c>
      <c r="B167" s="3"/>
    </row>
    <row r="168" spans="1:8" x14ac:dyDescent="0.25">
      <c r="A168" s="3" t="s">
        <v>298</v>
      </c>
      <c r="B168" s="3"/>
    </row>
    <row r="169" spans="1:8" x14ac:dyDescent="0.25">
      <c r="A169" s="3" t="s">
        <v>299</v>
      </c>
      <c r="B169" s="3" t="s">
        <v>300</v>
      </c>
    </row>
    <row r="170" spans="1:8" x14ac:dyDescent="0.25">
      <c r="A170" s="3" t="s">
        <v>301</v>
      </c>
      <c r="B170" s="3"/>
      <c r="H170" t="s">
        <v>378</v>
      </c>
    </row>
    <row r="171" spans="1:8" x14ac:dyDescent="0.25">
      <c r="A171" s="3" t="s">
        <v>303</v>
      </c>
      <c r="B171" s="3"/>
      <c r="G171" t="s">
        <v>378</v>
      </c>
      <c r="H171" t="s">
        <v>378</v>
      </c>
    </row>
    <row r="172" spans="1:8" x14ac:dyDescent="0.25">
      <c r="A172" s="3" t="s">
        <v>304</v>
      </c>
      <c r="B172" s="3" t="s">
        <v>222</v>
      </c>
    </row>
    <row r="173" spans="1:8" x14ac:dyDescent="0.25">
      <c r="A173" s="3" t="s">
        <v>305</v>
      </c>
      <c r="B173" s="3"/>
      <c r="F173" t="s">
        <v>378</v>
      </c>
      <c r="G173" t="s">
        <v>378</v>
      </c>
      <c r="H173" t="s">
        <v>378</v>
      </c>
    </row>
    <row r="174" spans="1:8" x14ac:dyDescent="0.25">
      <c r="A174" s="3" t="s">
        <v>306</v>
      </c>
      <c r="B174" s="3"/>
      <c r="E174" t="s">
        <v>379</v>
      </c>
      <c r="F174" t="s">
        <v>379</v>
      </c>
      <c r="G174" t="s">
        <v>379</v>
      </c>
      <c r="H174" t="s">
        <v>377</v>
      </c>
    </row>
    <row r="175" spans="1:8" x14ac:dyDescent="0.25">
      <c r="A175" s="3" t="s">
        <v>307</v>
      </c>
      <c r="B175" s="3" t="s">
        <v>147</v>
      </c>
    </row>
    <row r="176" spans="1:8" x14ac:dyDescent="0.25">
      <c r="A176" s="3" t="s">
        <v>308</v>
      </c>
      <c r="B176" s="3"/>
      <c r="G176" t="s">
        <v>378</v>
      </c>
      <c r="H176" t="s">
        <v>378</v>
      </c>
    </row>
    <row r="177" spans="1:8" x14ac:dyDescent="0.25">
      <c r="A177" s="3" t="s">
        <v>309</v>
      </c>
      <c r="B177" s="3" t="s">
        <v>70</v>
      </c>
    </row>
    <row r="178" spans="1:8" x14ac:dyDescent="0.25">
      <c r="A178" s="3" t="s">
        <v>310</v>
      </c>
      <c r="B178" s="3"/>
    </row>
    <row r="179" spans="1:8" x14ac:dyDescent="0.25">
      <c r="A179" s="3" t="s">
        <v>311</v>
      </c>
      <c r="B179" s="3" t="s">
        <v>33</v>
      </c>
    </row>
    <row r="180" spans="1:8" x14ac:dyDescent="0.25">
      <c r="A180" s="3" t="s">
        <v>312</v>
      </c>
      <c r="B180" s="3" t="s">
        <v>33</v>
      </c>
    </row>
    <row r="181" spans="1:8" x14ac:dyDescent="0.25">
      <c r="A181" s="3" t="s">
        <v>313</v>
      </c>
      <c r="B181" s="3" t="s">
        <v>314</v>
      </c>
    </row>
    <row r="182" spans="1:8" x14ac:dyDescent="0.25">
      <c r="A182" s="3" t="s">
        <v>313</v>
      </c>
      <c r="B182" s="3" t="s">
        <v>315</v>
      </c>
    </row>
    <row r="183" spans="1:8" x14ac:dyDescent="0.25">
      <c r="A183" s="3" t="s">
        <v>316</v>
      </c>
      <c r="B183" s="3" t="s">
        <v>201</v>
      </c>
    </row>
    <row r="184" spans="1:8" x14ac:dyDescent="0.25">
      <c r="A184" s="3" t="s">
        <v>317</v>
      </c>
      <c r="B184" s="3" t="s">
        <v>318</v>
      </c>
      <c r="H184" t="s">
        <v>379</v>
      </c>
    </row>
    <row r="185" spans="1:8" x14ac:dyDescent="0.25">
      <c r="A185" s="3" t="s">
        <v>319</v>
      </c>
      <c r="B185" s="3" t="s">
        <v>76</v>
      </c>
    </row>
    <row r="186" spans="1:8" x14ac:dyDescent="0.25">
      <c r="A186" s="3" t="s">
        <v>319</v>
      </c>
      <c r="B186" s="3" t="s">
        <v>199</v>
      </c>
    </row>
    <row r="187" spans="1:8" x14ac:dyDescent="0.25">
      <c r="A187" s="3" t="s">
        <v>320</v>
      </c>
      <c r="B187" s="3"/>
    </row>
    <row r="188" spans="1:8" x14ac:dyDescent="0.25">
      <c r="A188" s="3" t="s">
        <v>322</v>
      </c>
      <c r="B188" s="3" t="s">
        <v>147</v>
      </c>
    </row>
    <row r="189" spans="1:8" x14ac:dyDescent="0.25">
      <c r="A189" s="3" t="s">
        <v>323</v>
      </c>
      <c r="B189" s="3" t="s">
        <v>147</v>
      </c>
    </row>
    <row r="190" spans="1:8" x14ac:dyDescent="0.25">
      <c r="A190" s="3" t="s">
        <v>324</v>
      </c>
      <c r="B190" s="3"/>
      <c r="H190" t="s">
        <v>379</v>
      </c>
    </row>
    <row r="191" spans="1:8" x14ac:dyDescent="0.25">
      <c r="A191" s="3" t="s">
        <v>325</v>
      </c>
      <c r="B191" s="3"/>
      <c r="G191" t="s">
        <v>378</v>
      </c>
      <c r="H191" t="s">
        <v>378</v>
      </c>
    </row>
    <row r="192" spans="1:8" x14ac:dyDescent="0.25">
      <c r="A192" s="3" t="s">
        <v>327</v>
      </c>
      <c r="B192" s="3"/>
      <c r="H192" t="s">
        <v>378</v>
      </c>
    </row>
    <row r="193" spans="1:8" x14ac:dyDescent="0.25">
      <c r="A193" s="3" t="s">
        <v>328</v>
      </c>
      <c r="B193" s="3"/>
      <c r="H193" t="s">
        <v>378</v>
      </c>
    </row>
    <row r="194" spans="1:8" x14ac:dyDescent="0.25">
      <c r="A194" s="3" t="s">
        <v>329</v>
      </c>
      <c r="B194" s="3" t="s">
        <v>33</v>
      </c>
    </row>
    <row r="195" spans="1:8" x14ac:dyDescent="0.25">
      <c r="A195" s="3" t="s">
        <v>330</v>
      </c>
      <c r="B195" s="3" t="s">
        <v>331</v>
      </c>
    </row>
    <row r="196" spans="1:8" x14ac:dyDescent="0.25">
      <c r="A196" s="3" t="s">
        <v>332</v>
      </c>
      <c r="B196" s="3" t="s">
        <v>333</v>
      </c>
    </row>
    <row r="197" spans="1:8" x14ac:dyDescent="0.25">
      <c r="A197" s="3" t="s">
        <v>334</v>
      </c>
      <c r="B197" s="3" t="s">
        <v>176</v>
      </c>
    </row>
    <row r="198" spans="1:8" x14ac:dyDescent="0.25">
      <c r="A198" s="3" t="s">
        <v>335</v>
      </c>
      <c r="B198" s="3"/>
    </row>
    <row r="199" spans="1:8" x14ac:dyDescent="0.25">
      <c r="A199" s="3" t="s">
        <v>337</v>
      </c>
      <c r="B199" s="3" t="s">
        <v>33</v>
      </c>
    </row>
    <row r="200" spans="1:8" x14ac:dyDescent="0.25">
      <c r="A200" s="3" t="s">
        <v>337</v>
      </c>
      <c r="B200" s="3" t="s">
        <v>130</v>
      </c>
    </row>
    <row r="201" spans="1:8" x14ac:dyDescent="0.25">
      <c r="A201" s="3" t="s">
        <v>338</v>
      </c>
      <c r="B201" s="3" t="s">
        <v>33</v>
      </c>
    </row>
    <row r="202" spans="1:8" x14ac:dyDescent="0.25">
      <c r="A202" s="3" t="s">
        <v>339</v>
      </c>
      <c r="B202" s="3"/>
    </row>
    <row r="203" spans="1:8" x14ac:dyDescent="0.25">
      <c r="A203" s="3" t="s">
        <v>340</v>
      </c>
      <c r="B203" s="3"/>
    </row>
    <row r="204" spans="1:8" x14ac:dyDescent="0.25">
      <c r="A204" s="3" t="s">
        <v>341</v>
      </c>
      <c r="B204" s="3"/>
    </row>
    <row r="205" spans="1:8" x14ac:dyDescent="0.25">
      <c r="A205" s="3" t="s">
        <v>342</v>
      </c>
      <c r="B205" s="3" t="s">
        <v>33</v>
      </c>
    </row>
    <row r="206" spans="1:8" x14ac:dyDescent="0.25">
      <c r="A206" s="3" t="s">
        <v>343</v>
      </c>
      <c r="B206" s="3"/>
    </row>
    <row r="207" spans="1:8" x14ac:dyDescent="0.25">
      <c r="A207" s="3" t="s">
        <v>345</v>
      </c>
      <c r="B207" s="3"/>
    </row>
    <row r="208" spans="1:8" x14ac:dyDescent="0.25">
      <c r="A208" s="3" t="s">
        <v>347</v>
      </c>
      <c r="B208" s="3"/>
    </row>
    <row r="209" spans="1:2" x14ac:dyDescent="0.25">
      <c r="A209" s="3" t="s">
        <v>349</v>
      </c>
      <c r="B209" s="3"/>
    </row>
    <row r="210" spans="1:2" x14ac:dyDescent="0.25">
      <c r="A210" s="3" t="s">
        <v>351</v>
      </c>
      <c r="B210" s="3"/>
    </row>
    <row r="211" spans="1:2" x14ac:dyDescent="0.25">
      <c r="A211" s="3" t="s">
        <v>352</v>
      </c>
      <c r="B211" s="3"/>
    </row>
    <row r="212" spans="1:2" x14ac:dyDescent="0.25">
      <c r="A212" s="3" t="s">
        <v>354</v>
      </c>
      <c r="B212" s="3"/>
    </row>
    <row r="213" spans="1:2" x14ac:dyDescent="0.25">
      <c r="A213" s="3" t="s">
        <v>355</v>
      </c>
      <c r="B213" s="3" t="s">
        <v>208</v>
      </c>
    </row>
    <row r="214" spans="1:2" x14ac:dyDescent="0.25">
      <c r="A214" s="3" t="s">
        <v>356</v>
      </c>
      <c r="B214" s="3" t="s">
        <v>208</v>
      </c>
    </row>
    <row r="215" spans="1:2" x14ac:dyDescent="0.25">
      <c r="A215" s="3" t="s">
        <v>357</v>
      </c>
      <c r="B215" s="3" t="s">
        <v>130</v>
      </c>
    </row>
    <row r="216" spans="1:2" x14ac:dyDescent="0.25">
      <c r="A216" s="3" t="s">
        <v>358</v>
      </c>
      <c r="B216" s="3" t="s">
        <v>130</v>
      </c>
    </row>
  </sheetData>
  <dataValidations count="1">
    <dataValidation type="list" allowBlank="1" sqref="C2:C216 D2:D216 E2:E216 F2:F216 G2:G216 H2:H216 I2:I216 J2:J216 K2:K216 L2:L216 M2:M216 N2:N216 O2:O216 P2:P216 Q2:Q216 R2:R216 S2:S216" xr:uid="{00000000-0002-0000-0100-000000000000}">
      <formula1>"Viável,Viável/Condicionado,Limitado/Viável/Condicionado,Inviável,Cancelada,Anulada,Em análise"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S216"/>
  <sheetViews>
    <sheetView workbookViewId="0">
      <pane xSplit="2" ySplit="1" topLeftCell="C2" activePane="bottomRight" state="frozen"/>
      <selection pane="topRight"/>
      <selection pane="bottomLeft"/>
      <selection pane="bottomRight"/>
    </sheetView>
  </sheetViews>
  <sheetFormatPr defaultRowHeight="15" x14ac:dyDescent="0.25"/>
  <cols>
    <col min="1" max="1" width="22" customWidth="1"/>
    <col min="2" max="19" width="35" customWidth="1"/>
  </cols>
  <sheetData>
    <row r="1" spans="1:19" x14ac:dyDescent="0.25">
      <c r="A1" s="1" t="s">
        <v>0</v>
      </c>
      <c r="B1" s="1" t="s">
        <v>1</v>
      </c>
      <c r="C1" s="2" t="s">
        <v>359</v>
      </c>
      <c r="D1" s="2" t="s">
        <v>360</v>
      </c>
      <c r="E1" s="2" t="s">
        <v>361</v>
      </c>
      <c r="F1" s="2" t="s">
        <v>362</v>
      </c>
      <c r="G1" s="2" t="s">
        <v>363</v>
      </c>
      <c r="H1" s="2" t="s">
        <v>364</v>
      </c>
      <c r="I1" s="2" t="s">
        <v>365</v>
      </c>
      <c r="J1" s="2" t="s">
        <v>366</v>
      </c>
      <c r="K1" s="2" t="s">
        <v>367</v>
      </c>
      <c r="L1" s="2" t="s">
        <v>368</v>
      </c>
      <c r="M1" s="2" t="s">
        <v>369</v>
      </c>
      <c r="N1" s="2" t="s">
        <v>370</v>
      </c>
      <c r="O1" s="2" t="s">
        <v>371</v>
      </c>
      <c r="P1" s="2" t="s">
        <v>372</v>
      </c>
      <c r="Q1" s="2" t="s">
        <v>373</v>
      </c>
      <c r="R1" s="2" t="s">
        <v>374</v>
      </c>
      <c r="S1" s="2" t="s">
        <v>375</v>
      </c>
    </row>
    <row r="2" spans="1:19" x14ac:dyDescent="0.25">
      <c r="A2" s="3" t="s">
        <v>7</v>
      </c>
      <c r="B2" s="3"/>
    </row>
    <row r="3" spans="1:19" x14ac:dyDescent="0.25">
      <c r="A3" s="3" t="s">
        <v>11</v>
      </c>
      <c r="B3" s="3"/>
    </row>
    <row r="4" spans="1:19" x14ac:dyDescent="0.25">
      <c r="A4" s="3" t="s">
        <v>15</v>
      </c>
      <c r="B4" s="3"/>
    </row>
    <row r="5" spans="1:19" x14ac:dyDescent="0.25">
      <c r="A5" s="3" t="s">
        <v>17</v>
      </c>
      <c r="B5" s="3"/>
    </row>
    <row r="6" spans="1:19" x14ac:dyDescent="0.25">
      <c r="A6" s="3" t="s">
        <v>19</v>
      </c>
      <c r="B6" s="3"/>
      <c r="F6" t="s">
        <v>380</v>
      </c>
      <c r="G6" t="s">
        <v>380</v>
      </c>
      <c r="H6" t="s">
        <v>380</v>
      </c>
    </row>
    <row r="7" spans="1:19" x14ac:dyDescent="0.25">
      <c r="A7" s="3" t="s">
        <v>21</v>
      </c>
      <c r="B7" s="3"/>
    </row>
    <row r="8" spans="1:19" x14ac:dyDescent="0.25">
      <c r="A8" s="3" t="s">
        <v>24</v>
      </c>
      <c r="B8" s="3"/>
      <c r="E8" t="s">
        <v>381</v>
      </c>
      <c r="F8" t="s">
        <v>381</v>
      </c>
      <c r="G8" t="s">
        <v>381</v>
      </c>
    </row>
    <row r="9" spans="1:19" x14ac:dyDescent="0.25">
      <c r="A9" s="3" t="s">
        <v>26</v>
      </c>
      <c r="B9" s="3"/>
      <c r="E9" t="s">
        <v>381</v>
      </c>
      <c r="F9" t="s">
        <v>381</v>
      </c>
      <c r="G9" t="s">
        <v>381</v>
      </c>
    </row>
    <row r="10" spans="1:19" x14ac:dyDescent="0.25">
      <c r="A10" s="3" t="s">
        <v>28</v>
      </c>
      <c r="B10" s="3" t="s">
        <v>29</v>
      </c>
      <c r="D10" t="s">
        <v>382</v>
      </c>
      <c r="E10" t="s">
        <v>383</v>
      </c>
      <c r="F10" t="s">
        <v>384</v>
      </c>
    </row>
    <row r="11" spans="1:19" x14ac:dyDescent="0.25">
      <c r="A11" s="3" t="s">
        <v>32</v>
      </c>
      <c r="B11" s="3" t="s">
        <v>33</v>
      </c>
    </row>
    <row r="12" spans="1:19" x14ac:dyDescent="0.25">
      <c r="A12" s="3" t="s">
        <v>34</v>
      </c>
      <c r="B12" s="3"/>
    </row>
    <row r="13" spans="1:19" x14ac:dyDescent="0.25">
      <c r="A13" s="3" t="s">
        <v>36</v>
      </c>
      <c r="B13" s="3"/>
      <c r="G13" t="s">
        <v>385</v>
      </c>
    </row>
    <row r="14" spans="1:19" x14ac:dyDescent="0.25">
      <c r="A14" s="3" t="s">
        <v>38</v>
      </c>
      <c r="B14" s="3"/>
      <c r="F14" t="s">
        <v>381</v>
      </c>
      <c r="G14" t="s">
        <v>381</v>
      </c>
    </row>
    <row r="15" spans="1:19" x14ac:dyDescent="0.25">
      <c r="A15" s="3" t="s">
        <v>40</v>
      </c>
      <c r="B15" s="3"/>
      <c r="G15" t="s">
        <v>381</v>
      </c>
      <c r="H15" t="s">
        <v>381</v>
      </c>
      <c r="I15" t="s">
        <v>381</v>
      </c>
      <c r="J15" t="s">
        <v>381</v>
      </c>
      <c r="K15" t="s">
        <v>381</v>
      </c>
      <c r="L15" t="s">
        <v>381</v>
      </c>
    </row>
    <row r="16" spans="1:19" x14ac:dyDescent="0.25">
      <c r="A16" s="3" t="s">
        <v>42</v>
      </c>
      <c r="B16" s="3"/>
    </row>
    <row r="17" spans="1:12" x14ac:dyDescent="0.25">
      <c r="A17" s="3" t="s">
        <v>44</v>
      </c>
      <c r="B17" s="3"/>
    </row>
    <row r="18" spans="1:12" x14ac:dyDescent="0.25">
      <c r="A18" s="3" t="s">
        <v>46</v>
      </c>
      <c r="B18" s="3"/>
    </row>
    <row r="19" spans="1:12" x14ac:dyDescent="0.25">
      <c r="A19" s="3" t="s">
        <v>48</v>
      </c>
      <c r="B19" s="3"/>
      <c r="F19" t="s">
        <v>381</v>
      </c>
      <c r="G19" t="s">
        <v>381</v>
      </c>
    </row>
    <row r="20" spans="1:12" x14ac:dyDescent="0.25">
      <c r="A20" s="3" t="s">
        <v>50</v>
      </c>
      <c r="B20" s="3"/>
      <c r="H20" t="s">
        <v>381</v>
      </c>
      <c r="I20" t="s">
        <v>381</v>
      </c>
      <c r="J20" t="s">
        <v>381</v>
      </c>
      <c r="K20" t="s">
        <v>381</v>
      </c>
      <c r="L20" t="s">
        <v>381</v>
      </c>
    </row>
    <row r="21" spans="1:12" x14ac:dyDescent="0.25">
      <c r="A21" s="3" t="s">
        <v>52</v>
      </c>
      <c r="B21" s="3"/>
    </row>
    <row r="22" spans="1:12" x14ac:dyDescent="0.25">
      <c r="A22" s="3" t="s">
        <v>54</v>
      </c>
      <c r="B22" s="3"/>
      <c r="G22" t="s">
        <v>381</v>
      </c>
      <c r="H22" t="s">
        <v>381</v>
      </c>
      <c r="I22" t="s">
        <v>381</v>
      </c>
      <c r="J22" t="s">
        <v>381</v>
      </c>
      <c r="K22" t="s">
        <v>381</v>
      </c>
    </row>
    <row r="23" spans="1:12" x14ac:dyDescent="0.25">
      <c r="A23" s="3" t="s">
        <v>56</v>
      </c>
      <c r="B23" s="3" t="s">
        <v>57</v>
      </c>
    </row>
    <row r="24" spans="1:12" x14ac:dyDescent="0.25">
      <c r="A24" s="3" t="s">
        <v>58</v>
      </c>
      <c r="B24" s="3" t="s">
        <v>59</v>
      </c>
    </row>
    <row r="25" spans="1:12" x14ac:dyDescent="0.25">
      <c r="A25" s="3" t="s">
        <v>60</v>
      </c>
      <c r="B25" s="3"/>
    </row>
    <row r="26" spans="1:12" x14ac:dyDescent="0.25">
      <c r="A26" s="3" t="s">
        <v>62</v>
      </c>
      <c r="B26" s="3"/>
      <c r="G26" t="s">
        <v>386</v>
      </c>
      <c r="H26" t="s">
        <v>387</v>
      </c>
      <c r="I26" t="s">
        <v>387</v>
      </c>
    </row>
    <row r="27" spans="1:12" x14ac:dyDescent="0.25">
      <c r="A27" s="3" t="s">
        <v>65</v>
      </c>
      <c r="B27" s="3"/>
      <c r="G27" t="s">
        <v>388</v>
      </c>
      <c r="H27" t="s">
        <v>388</v>
      </c>
      <c r="I27" t="s">
        <v>388</v>
      </c>
    </row>
    <row r="28" spans="1:12" x14ac:dyDescent="0.25">
      <c r="A28" s="3" t="s">
        <v>67</v>
      </c>
      <c r="B28" s="3" t="s">
        <v>68</v>
      </c>
      <c r="D28" t="s">
        <v>389</v>
      </c>
      <c r="E28" t="s">
        <v>389</v>
      </c>
      <c r="F28" t="s">
        <v>389</v>
      </c>
    </row>
    <row r="29" spans="1:12" x14ac:dyDescent="0.25">
      <c r="A29" s="3" t="s">
        <v>69</v>
      </c>
      <c r="B29" s="3" t="s">
        <v>70</v>
      </c>
      <c r="E29" t="s">
        <v>390</v>
      </c>
      <c r="F29" t="s">
        <v>390</v>
      </c>
      <c r="G29" t="s">
        <v>390</v>
      </c>
    </row>
    <row r="30" spans="1:12" x14ac:dyDescent="0.25">
      <c r="A30" s="3" t="s">
        <v>71</v>
      </c>
      <c r="B30" s="3" t="s">
        <v>33</v>
      </c>
      <c r="E30" t="s">
        <v>391</v>
      </c>
      <c r="F30" t="s">
        <v>391</v>
      </c>
      <c r="G30" t="s">
        <v>391</v>
      </c>
    </row>
    <row r="31" spans="1:12" x14ac:dyDescent="0.25">
      <c r="A31" s="3" t="s">
        <v>72</v>
      </c>
      <c r="B31" s="3"/>
    </row>
    <row r="32" spans="1:12" x14ac:dyDescent="0.25">
      <c r="A32" s="3" t="s">
        <v>74</v>
      </c>
      <c r="B32" s="3" t="s">
        <v>75</v>
      </c>
      <c r="E32" t="s">
        <v>389</v>
      </c>
      <c r="F32" t="s">
        <v>389</v>
      </c>
      <c r="G32" t="s">
        <v>389</v>
      </c>
    </row>
    <row r="33" spans="1:7" x14ac:dyDescent="0.25">
      <c r="A33" s="3" t="s">
        <v>74</v>
      </c>
      <c r="B33" s="3" t="s">
        <v>76</v>
      </c>
      <c r="E33" t="s">
        <v>390</v>
      </c>
      <c r="F33" t="s">
        <v>390</v>
      </c>
      <c r="G33" t="s">
        <v>390</v>
      </c>
    </row>
    <row r="34" spans="1:7" x14ac:dyDescent="0.25">
      <c r="A34" s="3" t="s">
        <v>77</v>
      </c>
      <c r="B34" s="3"/>
    </row>
    <row r="35" spans="1:7" x14ac:dyDescent="0.25">
      <c r="A35" s="3" t="s">
        <v>78</v>
      </c>
      <c r="B35" s="3" t="s">
        <v>33</v>
      </c>
      <c r="E35" t="s">
        <v>392</v>
      </c>
      <c r="F35" t="s">
        <v>392</v>
      </c>
      <c r="G35" t="s">
        <v>393</v>
      </c>
    </row>
    <row r="36" spans="1:7" x14ac:dyDescent="0.25">
      <c r="A36" s="3" t="s">
        <v>79</v>
      </c>
      <c r="B36" s="3"/>
      <c r="E36" t="s">
        <v>394</v>
      </c>
      <c r="F36" t="s">
        <v>394</v>
      </c>
    </row>
    <row r="37" spans="1:7" x14ac:dyDescent="0.25">
      <c r="A37" s="3" t="s">
        <v>81</v>
      </c>
      <c r="B37" s="3" t="s">
        <v>82</v>
      </c>
      <c r="D37" t="s">
        <v>395</v>
      </c>
      <c r="E37" t="s">
        <v>396</v>
      </c>
    </row>
    <row r="38" spans="1:7" x14ac:dyDescent="0.25">
      <c r="A38" s="3" t="s">
        <v>83</v>
      </c>
      <c r="B38" s="3" t="s">
        <v>84</v>
      </c>
      <c r="D38" t="s">
        <v>397</v>
      </c>
      <c r="E38" t="s">
        <v>398</v>
      </c>
      <c r="F38" t="s">
        <v>398</v>
      </c>
      <c r="G38" t="s">
        <v>398</v>
      </c>
    </row>
    <row r="39" spans="1:7" x14ac:dyDescent="0.25">
      <c r="A39" s="3" t="s">
        <v>85</v>
      </c>
      <c r="B39" s="3" t="s">
        <v>84</v>
      </c>
      <c r="E39" t="s">
        <v>399</v>
      </c>
      <c r="F39" t="s">
        <v>400</v>
      </c>
    </row>
    <row r="40" spans="1:7" x14ac:dyDescent="0.25">
      <c r="A40" s="3" t="s">
        <v>86</v>
      </c>
      <c r="B40" s="3"/>
    </row>
    <row r="41" spans="1:7" x14ac:dyDescent="0.25">
      <c r="A41" s="3" t="s">
        <v>88</v>
      </c>
      <c r="B41" s="3"/>
    </row>
    <row r="42" spans="1:7" x14ac:dyDescent="0.25">
      <c r="A42" s="3" t="s">
        <v>89</v>
      </c>
      <c r="B42" s="3"/>
      <c r="F42" t="s">
        <v>381</v>
      </c>
      <c r="G42" t="s">
        <v>381</v>
      </c>
    </row>
    <row r="43" spans="1:7" x14ac:dyDescent="0.25">
      <c r="A43" s="3" t="s">
        <v>90</v>
      </c>
      <c r="B43" s="3" t="s">
        <v>91</v>
      </c>
    </row>
    <row r="44" spans="1:7" x14ac:dyDescent="0.25">
      <c r="A44" s="3" t="s">
        <v>92</v>
      </c>
      <c r="B44" s="3" t="s">
        <v>93</v>
      </c>
      <c r="E44" t="s">
        <v>401</v>
      </c>
      <c r="F44" t="s">
        <v>401</v>
      </c>
    </row>
    <row r="45" spans="1:7" x14ac:dyDescent="0.25">
      <c r="A45" s="3" t="s">
        <v>94</v>
      </c>
      <c r="B45" s="3"/>
      <c r="F45" t="s">
        <v>402</v>
      </c>
    </row>
    <row r="46" spans="1:7" x14ac:dyDescent="0.25">
      <c r="A46" s="3" t="s">
        <v>96</v>
      </c>
      <c r="B46" s="3" t="s">
        <v>97</v>
      </c>
      <c r="D46" t="s">
        <v>403</v>
      </c>
      <c r="E46" t="s">
        <v>403</v>
      </c>
      <c r="F46" t="s">
        <v>403</v>
      </c>
      <c r="G46" t="s">
        <v>403</v>
      </c>
    </row>
    <row r="47" spans="1:7" x14ac:dyDescent="0.25">
      <c r="A47" s="3" t="s">
        <v>98</v>
      </c>
      <c r="B47" s="3"/>
      <c r="D47" t="s">
        <v>404</v>
      </c>
    </row>
    <row r="48" spans="1:7" x14ac:dyDescent="0.25">
      <c r="A48" s="3" t="s">
        <v>100</v>
      </c>
      <c r="B48" s="3"/>
    </row>
    <row r="49" spans="1:12" x14ac:dyDescent="0.25">
      <c r="A49" s="3" t="s">
        <v>101</v>
      </c>
      <c r="B49" s="3" t="s">
        <v>102</v>
      </c>
      <c r="E49" t="s">
        <v>405</v>
      </c>
      <c r="F49" t="s">
        <v>405</v>
      </c>
      <c r="G49" t="s">
        <v>405</v>
      </c>
    </row>
    <row r="50" spans="1:12" x14ac:dyDescent="0.25">
      <c r="A50" s="3" t="s">
        <v>103</v>
      </c>
      <c r="B50" s="3" t="s">
        <v>104</v>
      </c>
    </row>
    <row r="51" spans="1:12" x14ac:dyDescent="0.25">
      <c r="A51" s="3" t="s">
        <v>105</v>
      </c>
      <c r="B51" s="3"/>
    </row>
    <row r="52" spans="1:12" x14ac:dyDescent="0.25">
      <c r="A52" s="3" t="s">
        <v>107</v>
      </c>
      <c r="B52" s="3" t="s">
        <v>108</v>
      </c>
      <c r="E52" t="s">
        <v>406</v>
      </c>
      <c r="F52" t="s">
        <v>406</v>
      </c>
      <c r="G52" t="s">
        <v>407</v>
      </c>
    </row>
    <row r="53" spans="1:12" x14ac:dyDescent="0.25">
      <c r="A53" s="3" t="s">
        <v>109</v>
      </c>
      <c r="B53" s="3"/>
      <c r="G53" t="s">
        <v>408</v>
      </c>
      <c r="H53" t="s">
        <v>408</v>
      </c>
    </row>
    <row r="54" spans="1:12" x14ac:dyDescent="0.25">
      <c r="A54" s="3" t="s">
        <v>111</v>
      </c>
      <c r="B54" s="3"/>
      <c r="G54" t="s">
        <v>408</v>
      </c>
      <c r="H54" t="s">
        <v>408</v>
      </c>
    </row>
    <row r="55" spans="1:12" x14ac:dyDescent="0.25">
      <c r="A55" s="3" t="s">
        <v>113</v>
      </c>
      <c r="B55" s="3"/>
      <c r="G55" t="s">
        <v>408</v>
      </c>
      <c r="H55" t="s">
        <v>408</v>
      </c>
    </row>
    <row r="56" spans="1:12" x14ac:dyDescent="0.25">
      <c r="A56" s="3" t="s">
        <v>115</v>
      </c>
      <c r="B56" s="3"/>
    </row>
    <row r="57" spans="1:12" x14ac:dyDescent="0.25">
      <c r="A57" s="3" t="s">
        <v>117</v>
      </c>
      <c r="B57" s="3"/>
      <c r="H57" t="s">
        <v>409</v>
      </c>
      <c r="I57" t="s">
        <v>409</v>
      </c>
      <c r="J57" t="s">
        <v>409</v>
      </c>
      <c r="K57" t="s">
        <v>409</v>
      </c>
      <c r="L57" t="s">
        <v>409</v>
      </c>
    </row>
    <row r="58" spans="1:12" x14ac:dyDescent="0.25">
      <c r="A58" s="3" t="s">
        <v>119</v>
      </c>
      <c r="B58" s="3"/>
      <c r="D58" t="s">
        <v>410</v>
      </c>
      <c r="F58" t="s">
        <v>411</v>
      </c>
    </row>
    <row r="59" spans="1:12" x14ac:dyDescent="0.25">
      <c r="A59" s="3" t="s">
        <v>121</v>
      </c>
      <c r="B59" s="3" t="s">
        <v>29</v>
      </c>
      <c r="E59" t="s">
        <v>412</v>
      </c>
      <c r="F59" t="s">
        <v>413</v>
      </c>
      <c r="G59" t="s">
        <v>413</v>
      </c>
    </row>
    <row r="60" spans="1:12" x14ac:dyDescent="0.25">
      <c r="A60" s="3" t="s">
        <v>122</v>
      </c>
      <c r="B60" s="3"/>
    </row>
    <row r="61" spans="1:12" x14ac:dyDescent="0.25">
      <c r="A61" s="3" t="s">
        <v>124</v>
      </c>
      <c r="B61" s="3" t="s">
        <v>68</v>
      </c>
      <c r="D61" t="s">
        <v>414</v>
      </c>
    </row>
    <row r="62" spans="1:12" x14ac:dyDescent="0.25">
      <c r="A62" s="3" t="s">
        <v>125</v>
      </c>
      <c r="B62" s="3"/>
      <c r="E62" t="s">
        <v>415</v>
      </c>
      <c r="F62" t="s">
        <v>415</v>
      </c>
      <c r="G62" t="s">
        <v>415</v>
      </c>
    </row>
    <row r="63" spans="1:12" x14ac:dyDescent="0.25">
      <c r="A63" s="3" t="s">
        <v>127</v>
      </c>
      <c r="B63" s="3"/>
    </row>
    <row r="64" spans="1:12" x14ac:dyDescent="0.25">
      <c r="A64" s="3" t="s">
        <v>129</v>
      </c>
      <c r="B64" s="3" t="s">
        <v>130</v>
      </c>
      <c r="E64" t="s">
        <v>416</v>
      </c>
    </row>
    <row r="65" spans="1:9" x14ac:dyDescent="0.25">
      <c r="A65" s="3" t="s">
        <v>131</v>
      </c>
      <c r="B65" s="3"/>
      <c r="G65" t="s">
        <v>417</v>
      </c>
    </row>
    <row r="66" spans="1:9" x14ac:dyDescent="0.25">
      <c r="A66" s="3" t="s">
        <v>132</v>
      </c>
      <c r="B66" s="3"/>
    </row>
    <row r="67" spans="1:9" x14ac:dyDescent="0.25">
      <c r="A67" s="3" t="s">
        <v>134</v>
      </c>
      <c r="B67" s="3"/>
    </row>
    <row r="68" spans="1:9" x14ac:dyDescent="0.25">
      <c r="A68" s="3" t="s">
        <v>136</v>
      </c>
      <c r="B68" s="3"/>
    </row>
    <row r="69" spans="1:9" x14ac:dyDescent="0.25">
      <c r="A69" s="3" t="s">
        <v>138</v>
      </c>
      <c r="B69" s="3"/>
    </row>
    <row r="70" spans="1:9" x14ac:dyDescent="0.25">
      <c r="A70" s="3" t="s">
        <v>140</v>
      </c>
      <c r="B70" s="3"/>
    </row>
    <row r="71" spans="1:9" x14ac:dyDescent="0.25">
      <c r="A71" s="3" t="s">
        <v>142</v>
      </c>
      <c r="B71" s="3" t="s">
        <v>143</v>
      </c>
    </row>
    <row r="72" spans="1:9" x14ac:dyDescent="0.25">
      <c r="A72" s="3" t="s">
        <v>144</v>
      </c>
      <c r="B72" s="3" t="s">
        <v>29</v>
      </c>
      <c r="E72" t="s">
        <v>412</v>
      </c>
    </row>
    <row r="73" spans="1:9" x14ac:dyDescent="0.25">
      <c r="A73" s="3" t="s">
        <v>145</v>
      </c>
      <c r="B73" s="3"/>
    </row>
    <row r="74" spans="1:9" x14ac:dyDescent="0.25">
      <c r="A74" s="3" t="s">
        <v>146</v>
      </c>
      <c r="B74" s="3" t="s">
        <v>147</v>
      </c>
      <c r="D74" t="s">
        <v>418</v>
      </c>
      <c r="E74" t="s">
        <v>419</v>
      </c>
    </row>
    <row r="75" spans="1:9" x14ac:dyDescent="0.25">
      <c r="A75" s="3" t="s">
        <v>148</v>
      </c>
      <c r="B75" s="3" t="s">
        <v>108</v>
      </c>
      <c r="E75" t="s">
        <v>420</v>
      </c>
      <c r="F75" t="s">
        <v>420</v>
      </c>
      <c r="G75" t="s">
        <v>421</v>
      </c>
      <c r="H75" t="s">
        <v>421</v>
      </c>
      <c r="I75" t="s">
        <v>421</v>
      </c>
    </row>
    <row r="76" spans="1:9" x14ac:dyDescent="0.25">
      <c r="A76" s="3" t="s">
        <v>149</v>
      </c>
      <c r="B76" s="3"/>
      <c r="G76" t="s">
        <v>408</v>
      </c>
      <c r="H76" t="s">
        <v>408</v>
      </c>
    </row>
    <row r="77" spans="1:9" x14ac:dyDescent="0.25">
      <c r="A77" s="3" t="s">
        <v>151</v>
      </c>
      <c r="B77" s="3"/>
      <c r="F77" t="s">
        <v>408</v>
      </c>
      <c r="G77" t="s">
        <v>408</v>
      </c>
    </row>
    <row r="78" spans="1:9" x14ac:dyDescent="0.25">
      <c r="A78" s="3" t="s">
        <v>153</v>
      </c>
      <c r="B78" s="3"/>
      <c r="G78" t="s">
        <v>408</v>
      </c>
    </row>
    <row r="79" spans="1:9" x14ac:dyDescent="0.25">
      <c r="A79" s="3" t="s">
        <v>155</v>
      </c>
      <c r="B79" s="3"/>
    </row>
    <row r="80" spans="1:9" x14ac:dyDescent="0.25">
      <c r="A80" s="3" t="s">
        <v>156</v>
      </c>
      <c r="B80" s="3"/>
    </row>
    <row r="81" spans="1:8" x14ac:dyDescent="0.25">
      <c r="A81" s="3" t="s">
        <v>157</v>
      </c>
      <c r="B81" s="3"/>
    </row>
    <row r="82" spans="1:8" x14ac:dyDescent="0.25">
      <c r="A82" s="3" t="s">
        <v>159</v>
      </c>
      <c r="B82" s="3"/>
    </row>
    <row r="83" spans="1:8" x14ac:dyDescent="0.25">
      <c r="A83" s="3" t="s">
        <v>161</v>
      </c>
      <c r="B83" s="3"/>
    </row>
    <row r="84" spans="1:8" x14ac:dyDescent="0.25">
      <c r="A84" s="3" t="s">
        <v>163</v>
      </c>
      <c r="B84" s="3" t="s">
        <v>164</v>
      </c>
    </row>
    <row r="85" spans="1:8" x14ac:dyDescent="0.25">
      <c r="A85" s="3" t="s">
        <v>165</v>
      </c>
      <c r="B85" s="3"/>
    </row>
    <row r="86" spans="1:8" x14ac:dyDescent="0.25">
      <c r="A86" s="3" t="s">
        <v>167</v>
      </c>
      <c r="B86" s="3" t="s">
        <v>168</v>
      </c>
    </row>
    <row r="87" spans="1:8" x14ac:dyDescent="0.25">
      <c r="A87" s="3" t="s">
        <v>169</v>
      </c>
      <c r="B87" s="3"/>
    </row>
    <row r="88" spans="1:8" x14ac:dyDescent="0.25">
      <c r="A88" s="3" t="s">
        <v>171</v>
      </c>
      <c r="B88" s="3"/>
      <c r="G88" t="s">
        <v>408</v>
      </c>
    </row>
    <row r="89" spans="1:8" x14ac:dyDescent="0.25">
      <c r="A89" s="3" t="s">
        <v>172</v>
      </c>
      <c r="B89" s="3" t="s">
        <v>33</v>
      </c>
    </row>
    <row r="90" spans="1:8" x14ac:dyDescent="0.25">
      <c r="A90" s="3" t="s">
        <v>173</v>
      </c>
      <c r="B90" s="3" t="s">
        <v>174</v>
      </c>
    </row>
    <row r="91" spans="1:8" x14ac:dyDescent="0.25">
      <c r="A91" s="3" t="s">
        <v>175</v>
      </c>
      <c r="B91" s="3" t="s">
        <v>176</v>
      </c>
    </row>
    <row r="92" spans="1:8" x14ac:dyDescent="0.25">
      <c r="A92" s="3" t="s">
        <v>175</v>
      </c>
      <c r="B92" s="3" t="s">
        <v>177</v>
      </c>
    </row>
    <row r="93" spans="1:8" x14ac:dyDescent="0.25">
      <c r="A93" s="3" t="s">
        <v>178</v>
      </c>
      <c r="B93" s="3"/>
    </row>
    <row r="94" spans="1:8" x14ac:dyDescent="0.25">
      <c r="A94" s="3" t="s">
        <v>180</v>
      </c>
      <c r="B94" s="3"/>
    </row>
    <row r="95" spans="1:8" x14ac:dyDescent="0.25">
      <c r="A95" s="3" t="s">
        <v>182</v>
      </c>
      <c r="B95" s="3"/>
    </row>
    <row r="96" spans="1:8" x14ac:dyDescent="0.25">
      <c r="A96" s="3" t="s">
        <v>184</v>
      </c>
      <c r="B96" s="3"/>
      <c r="G96" t="s">
        <v>408</v>
      </c>
      <c r="H96" t="s">
        <v>408</v>
      </c>
    </row>
    <row r="97" spans="1:8" x14ac:dyDescent="0.25">
      <c r="A97" s="3" t="s">
        <v>185</v>
      </c>
      <c r="B97" s="3"/>
      <c r="F97" t="s">
        <v>408</v>
      </c>
      <c r="G97" t="s">
        <v>408</v>
      </c>
    </row>
    <row r="98" spans="1:8" x14ac:dyDescent="0.25">
      <c r="A98" s="3" t="s">
        <v>187</v>
      </c>
      <c r="B98" s="3"/>
      <c r="F98" t="s">
        <v>412</v>
      </c>
    </row>
    <row r="99" spans="1:8" x14ac:dyDescent="0.25">
      <c r="A99" s="3" t="s">
        <v>189</v>
      </c>
      <c r="B99" s="3" t="s">
        <v>190</v>
      </c>
    </row>
    <row r="100" spans="1:8" x14ac:dyDescent="0.25">
      <c r="A100" s="3" t="s">
        <v>191</v>
      </c>
      <c r="B100" s="3"/>
    </row>
    <row r="101" spans="1:8" x14ac:dyDescent="0.25">
      <c r="A101" s="3" t="s">
        <v>193</v>
      </c>
      <c r="B101" s="3"/>
    </row>
    <row r="102" spans="1:8" x14ac:dyDescent="0.25">
      <c r="A102" s="3" t="s">
        <v>195</v>
      </c>
      <c r="B102" s="3" t="s">
        <v>196</v>
      </c>
    </row>
    <row r="103" spans="1:8" x14ac:dyDescent="0.25">
      <c r="A103" s="3" t="s">
        <v>197</v>
      </c>
      <c r="B103" s="3"/>
      <c r="F103" t="s">
        <v>381</v>
      </c>
      <c r="G103" t="s">
        <v>381</v>
      </c>
    </row>
    <row r="104" spans="1:8" x14ac:dyDescent="0.25">
      <c r="A104" s="3" t="s">
        <v>198</v>
      </c>
      <c r="B104" s="3" t="s">
        <v>76</v>
      </c>
    </row>
    <row r="105" spans="1:8" x14ac:dyDescent="0.25">
      <c r="A105" s="3" t="s">
        <v>198</v>
      </c>
      <c r="B105" s="3" t="s">
        <v>199</v>
      </c>
    </row>
    <row r="106" spans="1:8" x14ac:dyDescent="0.25">
      <c r="A106" s="3" t="s">
        <v>200</v>
      </c>
      <c r="B106" s="3" t="s">
        <v>201</v>
      </c>
    </row>
    <row r="107" spans="1:8" x14ac:dyDescent="0.25">
      <c r="A107" s="3" t="s">
        <v>202</v>
      </c>
      <c r="B107" s="3" t="s">
        <v>201</v>
      </c>
    </row>
    <row r="108" spans="1:8" x14ac:dyDescent="0.25">
      <c r="A108" s="3" t="s">
        <v>203</v>
      </c>
      <c r="B108" s="3" t="s">
        <v>199</v>
      </c>
    </row>
    <row r="109" spans="1:8" x14ac:dyDescent="0.25">
      <c r="A109" s="3" t="s">
        <v>203</v>
      </c>
      <c r="B109" s="3" t="s">
        <v>76</v>
      </c>
    </row>
    <row r="110" spans="1:8" x14ac:dyDescent="0.25">
      <c r="A110" s="3" t="s">
        <v>205</v>
      </c>
      <c r="B110" s="3" t="s">
        <v>108</v>
      </c>
    </row>
    <row r="111" spans="1:8" x14ac:dyDescent="0.25">
      <c r="A111" s="3" t="s">
        <v>206</v>
      </c>
      <c r="B111" s="3"/>
      <c r="G111" t="s">
        <v>422</v>
      </c>
      <c r="H111" t="s">
        <v>422</v>
      </c>
    </row>
    <row r="112" spans="1:8" x14ac:dyDescent="0.25">
      <c r="A112" s="3" t="s">
        <v>207</v>
      </c>
      <c r="B112" s="3" t="s">
        <v>208</v>
      </c>
    </row>
    <row r="113" spans="1:2" x14ac:dyDescent="0.25">
      <c r="A113" s="3" t="s">
        <v>209</v>
      </c>
      <c r="B113" s="3" t="s">
        <v>76</v>
      </c>
    </row>
    <row r="114" spans="1:2" x14ac:dyDescent="0.25">
      <c r="A114" s="3" t="s">
        <v>209</v>
      </c>
      <c r="B114" s="3" t="s">
        <v>199</v>
      </c>
    </row>
    <row r="115" spans="1:2" x14ac:dyDescent="0.25">
      <c r="A115" s="3" t="s">
        <v>210</v>
      </c>
      <c r="B115" s="3"/>
    </row>
    <row r="116" spans="1:2" x14ac:dyDescent="0.25">
      <c r="A116" s="3" t="s">
        <v>212</v>
      </c>
      <c r="B116" s="3"/>
    </row>
    <row r="117" spans="1:2" x14ac:dyDescent="0.25">
      <c r="A117" s="3" t="s">
        <v>214</v>
      </c>
      <c r="B117" s="3" t="s">
        <v>215</v>
      </c>
    </row>
    <row r="118" spans="1:2" x14ac:dyDescent="0.25">
      <c r="A118" s="3" t="s">
        <v>216</v>
      </c>
      <c r="B118" s="3" t="s">
        <v>201</v>
      </c>
    </row>
    <row r="119" spans="1:2" x14ac:dyDescent="0.25">
      <c r="A119" s="3" t="s">
        <v>217</v>
      </c>
      <c r="B119" s="3" t="s">
        <v>218</v>
      </c>
    </row>
    <row r="120" spans="1:2" x14ac:dyDescent="0.25">
      <c r="A120" s="3" t="s">
        <v>219</v>
      </c>
      <c r="B120" s="3" t="s">
        <v>218</v>
      </c>
    </row>
    <row r="121" spans="1:2" x14ac:dyDescent="0.25">
      <c r="A121" s="3" t="s">
        <v>220</v>
      </c>
      <c r="B121" s="3" t="s">
        <v>196</v>
      </c>
    </row>
    <row r="122" spans="1:2" x14ac:dyDescent="0.25">
      <c r="A122" s="3" t="s">
        <v>221</v>
      </c>
      <c r="B122" s="3" t="s">
        <v>222</v>
      </c>
    </row>
    <row r="123" spans="1:2" x14ac:dyDescent="0.25">
      <c r="A123" s="3" t="s">
        <v>223</v>
      </c>
      <c r="B123" s="3" t="s">
        <v>33</v>
      </c>
    </row>
    <row r="124" spans="1:2" x14ac:dyDescent="0.25">
      <c r="A124" s="3" t="s">
        <v>224</v>
      </c>
      <c r="B124" s="3"/>
    </row>
    <row r="125" spans="1:2" x14ac:dyDescent="0.25">
      <c r="A125" s="3" t="s">
        <v>226</v>
      </c>
      <c r="B125" s="3"/>
    </row>
    <row r="126" spans="1:2" x14ac:dyDescent="0.25">
      <c r="A126" s="3" t="s">
        <v>228</v>
      </c>
      <c r="B126" s="3" t="s">
        <v>222</v>
      </c>
    </row>
    <row r="127" spans="1:2" x14ac:dyDescent="0.25">
      <c r="A127" s="3" t="s">
        <v>229</v>
      </c>
      <c r="B127" s="3" t="s">
        <v>218</v>
      </c>
    </row>
    <row r="128" spans="1:2" x14ac:dyDescent="0.25">
      <c r="A128" s="3" t="s">
        <v>230</v>
      </c>
      <c r="B128" s="3" t="s">
        <v>201</v>
      </c>
    </row>
    <row r="129" spans="1:8" x14ac:dyDescent="0.25">
      <c r="A129" s="3" t="s">
        <v>231</v>
      </c>
      <c r="B129" s="3" t="s">
        <v>33</v>
      </c>
    </row>
    <row r="130" spans="1:8" x14ac:dyDescent="0.25">
      <c r="A130" s="3" t="s">
        <v>232</v>
      </c>
      <c r="B130" s="3" t="s">
        <v>208</v>
      </c>
    </row>
    <row r="131" spans="1:8" x14ac:dyDescent="0.25">
      <c r="A131" s="3" t="s">
        <v>233</v>
      </c>
      <c r="B131" s="3" t="s">
        <v>234</v>
      </c>
    </row>
    <row r="132" spans="1:8" x14ac:dyDescent="0.25">
      <c r="A132" s="3" t="s">
        <v>235</v>
      </c>
      <c r="B132" s="3"/>
    </row>
    <row r="133" spans="1:8" x14ac:dyDescent="0.25">
      <c r="A133" s="3" t="s">
        <v>236</v>
      </c>
      <c r="B133" s="3"/>
    </row>
    <row r="134" spans="1:8" x14ac:dyDescent="0.25">
      <c r="A134" s="3" t="s">
        <v>237</v>
      </c>
      <c r="B134" s="3"/>
    </row>
    <row r="135" spans="1:8" x14ac:dyDescent="0.25">
      <c r="A135" s="3" t="s">
        <v>238</v>
      </c>
      <c r="B135" s="3" t="s">
        <v>130</v>
      </c>
      <c r="G135" t="s">
        <v>423</v>
      </c>
    </row>
    <row r="136" spans="1:8" x14ac:dyDescent="0.25">
      <c r="A136" s="3" t="s">
        <v>239</v>
      </c>
      <c r="B136" s="3"/>
      <c r="G136" t="s">
        <v>424</v>
      </c>
      <c r="H136" t="s">
        <v>424</v>
      </c>
    </row>
    <row r="137" spans="1:8" x14ac:dyDescent="0.25">
      <c r="A137" s="3" t="s">
        <v>241</v>
      </c>
      <c r="B137" s="3"/>
      <c r="G137" t="s">
        <v>424</v>
      </c>
      <c r="H137" t="s">
        <v>424</v>
      </c>
    </row>
    <row r="138" spans="1:8" x14ac:dyDescent="0.25">
      <c r="A138" s="3" t="s">
        <v>243</v>
      </c>
      <c r="B138" s="3"/>
      <c r="G138" t="s">
        <v>425</v>
      </c>
      <c r="H138" t="s">
        <v>425</v>
      </c>
    </row>
    <row r="139" spans="1:8" x14ac:dyDescent="0.25">
      <c r="A139" s="3" t="s">
        <v>245</v>
      </c>
      <c r="B139" s="3"/>
    </row>
    <row r="140" spans="1:8" x14ac:dyDescent="0.25">
      <c r="A140" s="3" t="s">
        <v>247</v>
      </c>
      <c r="B140" s="3"/>
      <c r="F140" t="s">
        <v>426</v>
      </c>
      <c r="G140" t="s">
        <v>426</v>
      </c>
      <c r="H140" t="s">
        <v>426</v>
      </c>
    </row>
    <row r="141" spans="1:8" x14ac:dyDescent="0.25">
      <c r="A141" s="3" t="s">
        <v>250</v>
      </c>
      <c r="B141" s="3"/>
    </row>
    <row r="142" spans="1:8" x14ac:dyDescent="0.25">
      <c r="A142" s="3" t="s">
        <v>252</v>
      </c>
      <c r="B142" s="3"/>
    </row>
    <row r="143" spans="1:8" x14ac:dyDescent="0.25">
      <c r="A143" s="3" t="s">
        <v>255</v>
      </c>
      <c r="B143" s="3"/>
    </row>
    <row r="144" spans="1:8" x14ac:dyDescent="0.25">
      <c r="A144" s="3" t="s">
        <v>257</v>
      </c>
      <c r="B144" s="3"/>
    </row>
    <row r="145" spans="1:8" x14ac:dyDescent="0.25">
      <c r="A145" s="3" t="s">
        <v>259</v>
      </c>
      <c r="B145" s="3"/>
    </row>
    <row r="146" spans="1:8" x14ac:dyDescent="0.25">
      <c r="A146" s="3" t="s">
        <v>261</v>
      </c>
      <c r="B146" s="3"/>
      <c r="H146" t="s">
        <v>427</v>
      </c>
    </row>
    <row r="147" spans="1:8" x14ac:dyDescent="0.25">
      <c r="A147" s="3" t="s">
        <v>263</v>
      </c>
      <c r="B147" s="3"/>
      <c r="H147" t="s">
        <v>427</v>
      </c>
    </row>
    <row r="148" spans="1:8" x14ac:dyDescent="0.25">
      <c r="A148" s="3" t="s">
        <v>265</v>
      </c>
      <c r="B148" s="3"/>
      <c r="H148" t="s">
        <v>427</v>
      </c>
    </row>
    <row r="149" spans="1:8" x14ac:dyDescent="0.25">
      <c r="A149" s="3" t="s">
        <v>267</v>
      </c>
      <c r="B149" s="3"/>
    </row>
    <row r="150" spans="1:8" x14ac:dyDescent="0.25">
      <c r="A150" s="3" t="s">
        <v>269</v>
      </c>
      <c r="B150" s="3"/>
    </row>
    <row r="151" spans="1:8" x14ac:dyDescent="0.25">
      <c r="A151" s="3" t="s">
        <v>271</v>
      </c>
      <c r="B151" s="3"/>
    </row>
    <row r="152" spans="1:8" x14ac:dyDescent="0.25">
      <c r="A152" s="3" t="s">
        <v>273</v>
      </c>
      <c r="B152" s="3"/>
    </row>
    <row r="153" spans="1:8" x14ac:dyDescent="0.25">
      <c r="A153" s="3" t="s">
        <v>275</v>
      </c>
      <c r="B153" s="3"/>
    </row>
    <row r="154" spans="1:8" x14ac:dyDescent="0.25">
      <c r="A154" s="3" t="s">
        <v>277</v>
      </c>
      <c r="B154" s="3"/>
    </row>
    <row r="155" spans="1:8" x14ac:dyDescent="0.25">
      <c r="A155" s="3" t="s">
        <v>279</v>
      </c>
      <c r="B155" s="3"/>
    </row>
    <row r="156" spans="1:8" x14ac:dyDescent="0.25">
      <c r="A156" s="3" t="s">
        <v>281</v>
      </c>
      <c r="B156" s="3"/>
    </row>
    <row r="157" spans="1:8" x14ac:dyDescent="0.25">
      <c r="A157" s="3" t="s">
        <v>282</v>
      </c>
      <c r="B157" s="3"/>
    </row>
    <row r="158" spans="1:8" x14ac:dyDescent="0.25">
      <c r="A158" s="3" t="s">
        <v>284</v>
      </c>
      <c r="B158" s="3"/>
    </row>
    <row r="159" spans="1:8" x14ac:dyDescent="0.25">
      <c r="A159" s="3" t="s">
        <v>285</v>
      </c>
      <c r="B159" s="3" t="s">
        <v>33</v>
      </c>
      <c r="E159" t="s">
        <v>428</v>
      </c>
      <c r="F159" t="s">
        <v>429</v>
      </c>
      <c r="G159" t="s">
        <v>429</v>
      </c>
      <c r="H159" t="s">
        <v>429</v>
      </c>
    </row>
    <row r="160" spans="1:8" x14ac:dyDescent="0.25">
      <c r="A160" s="3" t="s">
        <v>286</v>
      </c>
      <c r="B160" s="3" t="s">
        <v>147</v>
      </c>
    </row>
    <row r="161" spans="1:8" x14ac:dyDescent="0.25">
      <c r="A161" s="3" t="s">
        <v>287</v>
      </c>
      <c r="B161" s="3" t="s">
        <v>288</v>
      </c>
    </row>
    <row r="162" spans="1:8" x14ac:dyDescent="0.25">
      <c r="A162" s="3" t="s">
        <v>289</v>
      </c>
      <c r="B162" s="3" t="s">
        <v>147</v>
      </c>
    </row>
    <row r="163" spans="1:8" x14ac:dyDescent="0.25">
      <c r="A163" s="3" t="s">
        <v>290</v>
      </c>
      <c r="B163" s="3" t="s">
        <v>147</v>
      </c>
    </row>
    <row r="164" spans="1:8" x14ac:dyDescent="0.25">
      <c r="A164" s="3" t="s">
        <v>291</v>
      </c>
      <c r="B164" s="3" t="s">
        <v>70</v>
      </c>
    </row>
    <row r="165" spans="1:8" x14ac:dyDescent="0.25">
      <c r="A165" s="3" t="s">
        <v>292</v>
      </c>
      <c r="B165" s="3"/>
    </row>
    <row r="166" spans="1:8" x14ac:dyDescent="0.25">
      <c r="A166" s="3" t="s">
        <v>294</v>
      </c>
      <c r="B166" s="3"/>
    </row>
    <row r="167" spans="1:8" x14ac:dyDescent="0.25">
      <c r="A167" s="3" t="s">
        <v>296</v>
      </c>
      <c r="B167" s="3"/>
    </row>
    <row r="168" spans="1:8" x14ac:dyDescent="0.25">
      <c r="A168" s="3" t="s">
        <v>298</v>
      </c>
      <c r="B168" s="3"/>
    </row>
    <row r="169" spans="1:8" x14ac:dyDescent="0.25">
      <c r="A169" s="3" t="s">
        <v>299</v>
      </c>
      <c r="B169" s="3" t="s">
        <v>300</v>
      </c>
    </row>
    <row r="170" spans="1:8" x14ac:dyDescent="0.25">
      <c r="A170" s="3" t="s">
        <v>301</v>
      </c>
      <c r="B170" s="3"/>
    </row>
    <row r="171" spans="1:8" x14ac:dyDescent="0.25">
      <c r="A171" s="3" t="s">
        <v>303</v>
      </c>
      <c r="B171" s="3"/>
    </row>
    <row r="172" spans="1:8" x14ac:dyDescent="0.25">
      <c r="A172" s="3" t="s">
        <v>304</v>
      </c>
      <c r="B172" s="3" t="s">
        <v>222</v>
      </c>
    </row>
    <row r="173" spans="1:8" x14ac:dyDescent="0.25">
      <c r="A173" s="3" t="s">
        <v>305</v>
      </c>
      <c r="B173" s="3"/>
    </row>
    <row r="174" spans="1:8" x14ac:dyDescent="0.25">
      <c r="A174" s="3" t="s">
        <v>306</v>
      </c>
      <c r="B174" s="3"/>
      <c r="E174" t="s">
        <v>410</v>
      </c>
      <c r="F174" t="s">
        <v>410</v>
      </c>
      <c r="G174" t="s">
        <v>410</v>
      </c>
      <c r="H174" t="s">
        <v>410</v>
      </c>
    </row>
    <row r="175" spans="1:8" x14ac:dyDescent="0.25">
      <c r="A175" s="3" t="s">
        <v>307</v>
      </c>
      <c r="B175" s="3" t="s">
        <v>147</v>
      </c>
      <c r="E175" t="s">
        <v>430</v>
      </c>
      <c r="F175" t="s">
        <v>430</v>
      </c>
      <c r="G175" t="s">
        <v>430</v>
      </c>
      <c r="H175" t="s">
        <v>430</v>
      </c>
    </row>
    <row r="176" spans="1:8" x14ac:dyDescent="0.25">
      <c r="A176" s="3" t="s">
        <v>308</v>
      </c>
      <c r="B176" s="3"/>
    </row>
    <row r="177" spans="1:8" x14ac:dyDescent="0.25">
      <c r="A177" s="3" t="s">
        <v>309</v>
      </c>
      <c r="B177" s="3" t="s">
        <v>70</v>
      </c>
    </row>
    <row r="178" spans="1:8" x14ac:dyDescent="0.25">
      <c r="A178" s="3" t="s">
        <v>310</v>
      </c>
      <c r="B178" s="3"/>
    </row>
    <row r="179" spans="1:8" x14ac:dyDescent="0.25">
      <c r="A179" s="3" t="s">
        <v>311</v>
      </c>
      <c r="B179" s="3" t="s">
        <v>33</v>
      </c>
    </row>
    <row r="180" spans="1:8" x14ac:dyDescent="0.25">
      <c r="A180" s="3" t="s">
        <v>312</v>
      </c>
      <c r="B180" s="3" t="s">
        <v>33</v>
      </c>
    </row>
    <row r="181" spans="1:8" x14ac:dyDescent="0.25">
      <c r="A181" s="3" t="s">
        <v>313</v>
      </c>
      <c r="B181" s="3" t="s">
        <v>314</v>
      </c>
    </row>
    <row r="182" spans="1:8" x14ac:dyDescent="0.25">
      <c r="A182" s="3" t="s">
        <v>313</v>
      </c>
      <c r="B182" s="3" t="s">
        <v>315</v>
      </c>
    </row>
    <row r="183" spans="1:8" x14ac:dyDescent="0.25">
      <c r="A183" s="3" t="s">
        <v>316</v>
      </c>
      <c r="B183" s="3" t="s">
        <v>201</v>
      </c>
    </row>
    <row r="184" spans="1:8" x14ac:dyDescent="0.25">
      <c r="A184" s="3" t="s">
        <v>317</v>
      </c>
      <c r="B184" s="3" t="s">
        <v>318</v>
      </c>
      <c r="H184" t="s">
        <v>431</v>
      </c>
    </row>
    <row r="185" spans="1:8" x14ac:dyDescent="0.25">
      <c r="A185" s="3" t="s">
        <v>319</v>
      </c>
      <c r="B185" s="3" t="s">
        <v>76</v>
      </c>
    </row>
    <row r="186" spans="1:8" x14ac:dyDescent="0.25">
      <c r="A186" s="3" t="s">
        <v>319</v>
      </c>
      <c r="B186" s="3" t="s">
        <v>199</v>
      </c>
    </row>
    <row r="187" spans="1:8" x14ac:dyDescent="0.25">
      <c r="A187" s="3" t="s">
        <v>320</v>
      </c>
      <c r="B187" s="3"/>
    </row>
    <row r="188" spans="1:8" x14ac:dyDescent="0.25">
      <c r="A188" s="3" t="s">
        <v>322</v>
      </c>
      <c r="B188" s="3" t="s">
        <v>147</v>
      </c>
    </row>
    <row r="189" spans="1:8" x14ac:dyDescent="0.25">
      <c r="A189" s="3" t="s">
        <v>323</v>
      </c>
      <c r="B189" s="3" t="s">
        <v>147</v>
      </c>
    </row>
    <row r="190" spans="1:8" x14ac:dyDescent="0.25">
      <c r="A190" s="3" t="s">
        <v>324</v>
      </c>
      <c r="B190" s="3"/>
      <c r="H190" t="s">
        <v>432</v>
      </c>
    </row>
    <row r="191" spans="1:8" x14ac:dyDescent="0.25">
      <c r="A191" s="3" t="s">
        <v>325</v>
      </c>
      <c r="B191" s="3"/>
    </row>
    <row r="192" spans="1:8" x14ac:dyDescent="0.25">
      <c r="A192" s="3" t="s">
        <v>327</v>
      </c>
      <c r="B192" s="3"/>
    </row>
    <row r="193" spans="1:2" x14ac:dyDescent="0.25">
      <c r="A193" s="3" t="s">
        <v>328</v>
      </c>
      <c r="B193" s="3"/>
    </row>
    <row r="194" spans="1:2" x14ac:dyDescent="0.25">
      <c r="A194" s="3" t="s">
        <v>329</v>
      </c>
      <c r="B194" s="3" t="s">
        <v>33</v>
      </c>
    </row>
    <row r="195" spans="1:2" x14ac:dyDescent="0.25">
      <c r="A195" s="3" t="s">
        <v>330</v>
      </c>
      <c r="B195" s="3" t="s">
        <v>331</v>
      </c>
    </row>
    <row r="196" spans="1:2" x14ac:dyDescent="0.25">
      <c r="A196" s="3" t="s">
        <v>332</v>
      </c>
      <c r="B196" s="3" t="s">
        <v>333</v>
      </c>
    </row>
    <row r="197" spans="1:2" x14ac:dyDescent="0.25">
      <c r="A197" s="3" t="s">
        <v>334</v>
      </c>
      <c r="B197" s="3" t="s">
        <v>176</v>
      </c>
    </row>
    <row r="198" spans="1:2" x14ac:dyDescent="0.25">
      <c r="A198" s="3" t="s">
        <v>335</v>
      </c>
      <c r="B198" s="3"/>
    </row>
    <row r="199" spans="1:2" x14ac:dyDescent="0.25">
      <c r="A199" s="3" t="s">
        <v>337</v>
      </c>
      <c r="B199" s="3" t="s">
        <v>33</v>
      </c>
    </row>
    <row r="200" spans="1:2" x14ac:dyDescent="0.25">
      <c r="A200" s="3" t="s">
        <v>337</v>
      </c>
      <c r="B200" s="3" t="s">
        <v>130</v>
      </c>
    </row>
    <row r="201" spans="1:2" x14ac:dyDescent="0.25">
      <c r="A201" s="3" t="s">
        <v>338</v>
      </c>
      <c r="B201" s="3" t="s">
        <v>33</v>
      </c>
    </row>
    <row r="202" spans="1:2" x14ac:dyDescent="0.25">
      <c r="A202" s="3" t="s">
        <v>339</v>
      </c>
      <c r="B202" s="3"/>
    </row>
    <row r="203" spans="1:2" x14ac:dyDescent="0.25">
      <c r="A203" s="3" t="s">
        <v>340</v>
      </c>
      <c r="B203" s="3"/>
    </row>
    <row r="204" spans="1:2" x14ac:dyDescent="0.25">
      <c r="A204" s="3" t="s">
        <v>341</v>
      </c>
      <c r="B204" s="3"/>
    </row>
    <row r="205" spans="1:2" x14ac:dyDescent="0.25">
      <c r="A205" s="3" t="s">
        <v>342</v>
      </c>
      <c r="B205" s="3" t="s">
        <v>33</v>
      </c>
    </row>
    <row r="206" spans="1:2" x14ac:dyDescent="0.25">
      <c r="A206" s="3" t="s">
        <v>343</v>
      </c>
      <c r="B206" s="3"/>
    </row>
    <row r="207" spans="1:2" x14ac:dyDescent="0.25">
      <c r="A207" s="3" t="s">
        <v>345</v>
      </c>
      <c r="B207" s="3"/>
    </row>
    <row r="208" spans="1:2" x14ac:dyDescent="0.25">
      <c r="A208" s="3" t="s">
        <v>347</v>
      </c>
      <c r="B208" s="3"/>
    </row>
    <row r="209" spans="1:2" x14ac:dyDescent="0.25">
      <c r="A209" s="3" t="s">
        <v>349</v>
      </c>
      <c r="B209" s="3"/>
    </row>
    <row r="210" spans="1:2" x14ac:dyDescent="0.25">
      <c r="A210" s="3" t="s">
        <v>351</v>
      </c>
      <c r="B210" s="3"/>
    </row>
    <row r="211" spans="1:2" x14ac:dyDescent="0.25">
      <c r="A211" s="3" t="s">
        <v>352</v>
      </c>
      <c r="B211" s="3"/>
    </row>
    <row r="212" spans="1:2" x14ac:dyDescent="0.25">
      <c r="A212" s="3" t="s">
        <v>354</v>
      </c>
      <c r="B212" s="3"/>
    </row>
    <row r="213" spans="1:2" x14ac:dyDescent="0.25">
      <c r="A213" s="3" t="s">
        <v>355</v>
      </c>
      <c r="B213" s="3" t="s">
        <v>208</v>
      </c>
    </row>
    <row r="214" spans="1:2" x14ac:dyDescent="0.25">
      <c r="A214" s="3" t="s">
        <v>356</v>
      </c>
      <c r="B214" s="3" t="s">
        <v>208</v>
      </c>
    </row>
    <row r="215" spans="1:2" x14ac:dyDescent="0.25">
      <c r="A215" s="3" t="s">
        <v>357</v>
      </c>
      <c r="B215" s="3" t="s">
        <v>130</v>
      </c>
    </row>
    <row r="216" spans="1:2" x14ac:dyDescent="0.25">
      <c r="A216" s="3" t="s">
        <v>358</v>
      </c>
      <c r="B216" s="3" t="s">
        <v>130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S216"/>
  <sheetViews>
    <sheetView workbookViewId="0">
      <pane xSplit="2" ySplit="1" topLeftCell="C2" activePane="bottomRight" state="frozen"/>
      <selection pane="topRight"/>
      <selection pane="bottomLeft"/>
      <selection pane="bottomRight"/>
    </sheetView>
  </sheetViews>
  <sheetFormatPr defaultRowHeight="15" x14ac:dyDescent="0.25"/>
  <cols>
    <col min="1" max="1" width="22" customWidth="1"/>
    <col min="2" max="19" width="35" customWidth="1"/>
  </cols>
  <sheetData>
    <row r="1" spans="1:19" x14ac:dyDescent="0.25">
      <c r="A1" s="1" t="s">
        <v>0</v>
      </c>
      <c r="B1" s="1" t="s">
        <v>1</v>
      </c>
      <c r="C1" s="2" t="s">
        <v>359</v>
      </c>
      <c r="D1" s="2" t="s">
        <v>360</v>
      </c>
      <c r="E1" s="2" t="s">
        <v>361</v>
      </c>
      <c r="F1" s="2" t="s">
        <v>362</v>
      </c>
      <c r="G1" s="2" t="s">
        <v>363</v>
      </c>
      <c r="H1" s="2" t="s">
        <v>364</v>
      </c>
      <c r="I1" s="2" t="s">
        <v>365</v>
      </c>
      <c r="J1" s="2" t="s">
        <v>366</v>
      </c>
      <c r="K1" s="2" t="s">
        <v>367</v>
      </c>
      <c r="L1" s="2" t="s">
        <v>368</v>
      </c>
      <c r="M1" s="2" t="s">
        <v>369</v>
      </c>
      <c r="N1" s="2" t="s">
        <v>370</v>
      </c>
      <c r="O1" s="2" t="s">
        <v>371</v>
      </c>
      <c r="P1" s="2" t="s">
        <v>372</v>
      </c>
      <c r="Q1" s="2" t="s">
        <v>373</v>
      </c>
      <c r="R1" s="2" t="s">
        <v>374</v>
      </c>
      <c r="S1" s="2" t="s">
        <v>375</v>
      </c>
    </row>
    <row r="2" spans="1:19" x14ac:dyDescent="0.25">
      <c r="A2" s="3" t="s">
        <v>7</v>
      </c>
      <c r="B2" s="3"/>
    </row>
    <row r="3" spans="1:19" x14ac:dyDescent="0.25">
      <c r="A3" s="3" t="s">
        <v>11</v>
      </c>
      <c r="B3" s="3"/>
    </row>
    <row r="4" spans="1:19" x14ac:dyDescent="0.25">
      <c r="A4" s="3" t="s">
        <v>15</v>
      </c>
      <c r="B4" s="3"/>
    </row>
    <row r="5" spans="1:19" x14ac:dyDescent="0.25">
      <c r="A5" s="3" t="s">
        <v>17</v>
      </c>
      <c r="B5" s="3"/>
    </row>
    <row r="6" spans="1:19" x14ac:dyDescent="0.25">
      <c r="A6" s="3" t="s">
        <v>19</v>
      </c>
      <c r="B6" s="3"/>
    </row>
    <row r="7" spans="1:19" x14ac:dyDescent="0.25">
      <c r="A7" s="3" t="s">
        <v>21</v>
      </c>
      <c r="B7" s="3"/>
    </row>
    <row r="8" spans="1:19" x14ac:dyDescent="0.25">
      <c r="A8" s="3" t="s">
        <v>24</v>
      </c>
      <c r="B8" s="3"/>
    </row>
    <row r="9" spans="1:19" x14ac:dyDescent="0.25">
      <c r="A9" s="3" t="s">
        <v>26</v>
      </c>
      <c r="B9" s="3"/>
      <c r="E9" t="s">
        <v>433</v>
      </c>
      <c r="F9" t="s">
        <v>433</v>
      </c>
      <c r="G9" t="s">
        <v>434</v>
      </c>
    </row>
    <row r="10" spans="1:19" x14ac:dyDescent="0.25">
      <c r="A10" s="3" t="s">
        <v>28</v>
      </c>
      <c r="B10" s="3" t="s">
        <v>29</v>
      </c>
    </row>
    <row r="11" spans="1:19" x14ac:dyDescent="0.25">
      <c r="A11" s="3" t="s">
        <v>32</v>
      </c>
      <c r="B11" s="3" t="s">
        <v>33</v>
      </c>
    </row>
    <row r="12" spans="1:19" x14ac:dyDescent="0.25">
      <c r="A12" s="3" t="s">
        <v>34</v>
      </c>
      <c r="B12" s="3"/>
    </row>
    <row r="13" spans="1:19" x14ac:dyDescent="0.25">
      <c r="A13" s="3" t="s">
        <v>36</v>
      </c>
      <c r="B13" s="3"/>
    </row>
    <row r="14" spans="1:19" x14ac:dyDescent="0.25">
      <c r="A14" s="3" t="s">
        <v>38</v>
      </c>
      <c r="B14" s="3"/>
    </row>
    <row r="15" spans="1:19" x14ac:dyDescent="0.25">
      <c r="A15" s="3" t="s">
        <v>40</v>
      </c>
      <c r="B15" s="3"/>
    </row>
    <row r="16" spans="1:19" x14ac:dyDescent="0.25">
      <c r="A16" s="3" t="s">
        <v>42</v>
      </c>
      <c r="B16" s="3"/>
    </row>
    <row r="17" spans="1:12" x14ac:dyDescent="0.25">
      <c r="A17" s="3" t="s">
        <v>44</v>
      </c>
      <c r="B17" s="3"/>
    </row>
    <row r="18" spans="1:12" x14ac:dyDescent="0.25">
      <c r="A18" s="3" t="s">
        <v>46</v>
      </c>
      <c r="B18" s="3"/>
    </row>
    <row r="19" spans="1:12" x14ac:dyDescent="0.25">
      <c r="A19" s="3" t="s">
        <v>48</v>
      </c>
      <c r="B19" s="3"/>
      <c r="F19" t="s">
        <v>435</v>
      </c>
      <c r="G19" t="s">
        <v>436</v>
      </c>
    </row>
    <row r="20" spans="1:12" x14ac:dyDescent="0.25">
      <c r="A20" s="3" t="s">
        <v>50</v>
      </c>
      <c r="B20" s="3"/>
      <c r="H20" t="s">
        <v>437</v>
      </c>
      <c r="I20" t="s">
        <v>437</v>
      </c>
      <c r="J20" t="s">
        <v>437</v>
      </c>
      <c r="K20" t="s">
        <v>437</v>
      </c>
      <c r="L20" t="s">
        <v>437</v>
      </c>
    </row>
    <row r="21" spans="1:12" x14ac:dyDescent="0.25">
      <c r="A21" s="3" t="s">
        <v>52</v>
      </c>
      <c r="B21" s="3"/>
    </row>
    <row r="22" spans="1:12" x14ac:dyDescent="0.25">
      <c r="A22" s="3" t="s">
        <v>54</v>
      </c>
      <c r="B22" s="3"/>
      <c r="G22" t="s">
        <v>438</v>
      </c>
      <c r="H22" t="s">
        <v>438</v>
      </c>
      <c r="I22" t="s">
        <v>438</v>
      </c>
      <c r="J22" t="s">
        <v>438</v>
      </c>
      <c r="K22" t="s">
        <v>438</v>
      </c>
    </row>
    <row r="23" spans="1:12" x14ac:dyDescent="0.25">
      <c r="A23" s="3" t="s">
        <v>56</v>
      </c>
      <c r="B23" s="3" t="s">
        <v>57</v>
      </c>
    </row>
    <row r="24" spans="1:12" x14ac:dyDescent="0.25">
      <c r="A24" s="3" t="s">
        <v>58</v>
      </c>
      <c r="B24" s="3" t="s">
        <v>59</v>
      </c>
    </row>
    <row r="25" spans="1:12" x14ac:dyDescent="0.25">
      <c r="A25" s="3" t="s">
        <v>60</v>
      </c>
      <c r="B25" s="3"/>
    </row>
    <row r="26" spans="1:12" x14ac:dyDescent="0.25">
      <c r="A26" s="3" t="s">
        <v>62</v>
      </c>
      <c r="B26" s="3"/>
    </row>
    <row r="27" spans="1:12" x14ac:dyDescent="0.25">
      <c r="A27" s="3" t="s">
        <v>65</v>
      </c>
      <c r="B27" s="3"/>
    </row>
    <row r="28" spans="1:12" x14ac:dyDescent="0.25">
      <c r="A28" s="3" t="s">
        <v>67</v>
      </c>
      <c r="B28" s="3" t="s">
        <v>68</v>
      </c>
      <c r="D28" t="s">
        <v>439</v>
      </c>
      <c r="E28" t="s">
        <v>439</v>
      </c>
      <c r="F28" t="s">
        <v>439</v>
      </c>
    </row>
    <row r="29" spans="1:12" x14ac:dyDescent="0.25">
      <c r="A29" s="3" t="s">
        <v>69</v>
      </c>
      <c r="B29" s="3" t="s">
        <v>70</v>
      </c>
    </row>
    <row r="30" spans="1:12" x14ac:dyDescent="0.25">
      <c r="A30" s="3" t="s">
        <v>71</v>
      </c>
      <c r="B30" s="3" t="s">
        <v>33</v>
      </c>
    </row>
    <row r="31" spans="1:12" x14ac:dyDescent="0.25">
      <c r="A31" s="3" t="s">
        <v>72</v>
      </c>
      <c r="B31" s="3"/>
    </row>
    <row r="32" spans="1:12" x14ac:dyDescent="0.25">
      <c r="A32" s="3" t="s">
        <v>74</v>
      </c>
      <c r="B32" s="3" t="s">
        <v>75</v>
      </c>
      <c r="E32" t="s">
        <v>439</v>
      </c>
      <c r="F32" t="s">
        <v>439</v>
      </c>
      <c r="G32" t="s">
        <v>439</v>
      </c>
    </row>
    <row r="33" spans="1:2" x14ac:dyDescent="0.25">
      <c r="A33" s="3" t="s">
        <v>74</v>
      </c>
      <c r="B33" s="3" t="s">
        <v>76</v>
      </c>
    </row>
    <row r="34" spans="1:2" x14ac:dyDescent="0.25">
      <c r="A34" s="3" t="s">
        <v>77</v>
      </c>
      <c r="B34" s="3"/>
    </row>
    <row r="35" spans="1:2" x14ac:dyDescent="0.25">
      <c r="A35" s="3" t="s">
        <v>78</v>
      </c>
      <c r="B35" s="3" t="s">
        <v>33</v>
      </c>
    </row>
    <row r="36" spans="1:2" x14ac:dyDescent="0.25">
      <c r="A36" s="3" t="s">
        <v>79</v>
      </c>
      <c r="B36" s="3"/>
    </row>
    <row r="37" spans="1:2" x14ac:dyDescent="0.25">
      <c r="A37" s="3" t="s">
        <v>81</v>
      </c>
      <c r="B37" s="3" t="s">
        <v>82</v>
      </c>
    </row>
    <row r="38" spans="1:2" x14ac:dyDescent="0.25">
      <c r="A38" s="3" t="s">
        <v>83</v>
      </c>
      <c r="B38" s="3" t="s">
        <v>84</v>
      </c>
    </row>
    <row r="39" spans="1:2" x14ac:dyDescent="0.25">
      <c r="A39" s="3" t="s">
        <v>85</v>
      </c>
      <c r="B39" s="3" t="s">
        <v>84</v>
      </c>
    </row>
    <row r="40" spans="1:2" x14ac:dyDescent="0.25">
      <c r="A40" s="3" t="s">
        <v>86</v>
      </c>
      <c r="B40" s="3"/>
    </row>
    <row r="41" spans="1:2" x14ac:dyDescent="0.25">
      <c r="A41" s="3" t="s">
        <v>88</v>
      </c>
      <c r="B41" s="3"/>
    </row>
    <row r="42" spans="1:2" x14ac:dyDescent="0.25">
      <c r="A42" s="3" t="s">
        <v>89</v>
      </c>
      <c r="B42" s="3"/>
    </row>
    <row r="43" spans="1:2" x14ac:dyDescent="0.25">
      <c r="A43" s="3" t="s">
        <v>90</v>
      </c>
      <c r="B43" s="3" t="s">
        <v>91</v>
      </c>
    </row>
    <row r="44" spans="1:2" x14ac:dyDescent="0.25">
      <c r="A44" s="3" t="s">
        <v>92</v>
      </c>
      <c r="B44" s="3" t="s">
        <v>93</v>
      </c>
    </row>
    <row r="45" spans="1:2" x14ac:dyDescent="0.25">
      <c r="A45" s="3" t="s">
        <v>94</v>
      </c>
      <c r="B45" s="3"/>
    </row>
    <row r="46" spans="1:2" x14ac:dyDescent="0.25">
      <c r="A46" s="3" t="s">
        <v>96</v>
      </c>
      <c r="B46" s="3" t="s">
        <v>97</v>
      </c>
    </row>
    <row r="47" spans="1:2" x14ac:dyDescent="0.25">
      <c r="A47" s="3" t="s">
        <v>98</v>
      </c>
      <c r="B47" s="3"/>
    </row>
    <row r="48" spans="1:2" x14ac:dyDescent="0.25">
      <c r="A48" s="3" t="s">
        <v>100</v>
      </c>
      <c r="B48" s="3"/>
    </row>
    <row r="49" spans="1:8" x14ac:dyDescent="0.25">
      <c r="A49" s="3" t="s">
        <v>101</v>
      </c>
      <c r="B49" s="3" t="s">
        <v>102</v>
      </c>
    </row>
    <row r="50" spans="1:8" x14ac:dyDescent="0.25">
      <c r="A50" s="3" t="s">
        <v>103</v>
      </c>
      <c r="B50" s="3" t="s">
        <v>104</v>
      </c>
    </row>
    <row r="51" spans="1:8" x14ac:dyDescent="0.25">
      <c r="A51" s="3" t="s">
        <v>105</v>
      </c>
      <c r="B51" s="3"/>
    </row>
    <row r="52" spans="1:8" x14ac:dyDescent="0.25">
      <c r="A52" s="3" t="s">
        <v>107</v>
      </c>
      <c r="B52" s="3" t="s">
        <v>108</v>
      </c>
    </row>
    <row r="53" spans="1:8" x14ac:dyDescent="0.25">
      <c r="A53" s="3" t="s">
        <v>109</v>
      </c>
      <c r="B53" s="3"/>
      <c r="G53" t="s">
        <v>440</v>
      </c>
      <c r="H53" t="s">
        <v>440</v>
      </c>
    </row>
    <row r="54" spans="1:8" x14ac:dyDescent="0.25">
      <c r="A54" s="3" t="s">
        <v>111</v>
      </c>
      <c r="B54" s="3"/>
      <c r="G54" t="s">
        <v>441</v>
      </c>
      <c r="H54" t="s">
        <v>441</v>
      </c>
    </row>
    <row r="55" spans="1:8" x14ac:dyDescent="0.25">
      <c r="A55" s="3" t="s">
        <v>113</v>
      </c>
      <c r="B55" s="3"/>
      <c r="G55" t="s">
        <v>442</v>
      </c>
      <c r="H55" t="s">
        <v>442</v>
      </c>
    </row>
    <row r="56" spans="1:8" x14ac:dyDescent="0.25">
      <c r="A56" s="3" t="s">
        <v>115</v>
      </c>
      <c r="B56" s="3"/>
    </row>
    <row r="57" spans="1:8" x14ac:dyDescent="0.25">
      <c r="A57" s="3" t="s">
        <v>117</v>
      </c>
      <c r="B57" s="3"/>
    </row>
    <row r="58" spans="1:8" x14ac:dyDescent="0.25">
      <c r="A58" s="3" t="s">
        <v>119</v>
      </c>
      <c r="B58" s="3"/>
    </row>
    <row r="59" spans="1:8" x14ac:dyDescent="0.25">
      <c r="A59" s="3" t="s">
        <v>121</v>
      </c>
      <c r="B59" s="3" t="s">
        <v>29</v>
      </c>
    </row>
    <row r="60" spans="1:8" x14ac:dyDescent="0.25">
      <c r="A60" s="3" t="s">
        <v>122</v>
      </c>
      <c r="B60" s="3"/>
    </row>
    <row r="61" spans="1:8" x14ac:dyDescent="0.25">
      <c r="A61" s="3" t="s">
        <v>124</v>
      </c>
      <c r="B61" s="3" t="s">
        <v>68</v>
      </c>
    </row>
    <row r="62" spans="1:8" x14ac:dyDescent="0.25">
      <c r="A62" s="3" t="s">
        <v>125</v>
      </c>
      <c r="B62" s="3"/>
    </row>
    <row r="63" spans="1:8" x14ac:dyDescent="0.25">
      <c r="A63" s="3" t="s">
        <v>127</v>
      </c>
      <c r="B63" s="3"/>
    </row>
    <row r="64" spans="1:8" x14ac:dyDescent="0.25">
      <c r="A64" s="3" t="s">
        <v>129</v>
      </c>
      <c r="B64" s="3" t="s">
        <v>130</v>
      </c>
    </row>
    <row r="65" spans="1:8" x14ac:dyDescent="0.25">
      <c r="A65" s="3" t="s">
        <v>131</v>
      </c>
      <c r="B65" s="3"/>
    </row>
    <row r="66" spans="1:8" x14ac:dyDescent="0.25">
      <c r="A66" s="3" t="s">
        <v>132</v>
      </c>
      <c r="B66" s="3"/>
    </row>
    <row r="67" spans="1:8" x14ac:dyDescent="0.25">
      <c r="A67" s="3" t="s">
        <v>134</v>
      </c>
      <c r="B67" s="3"/>
    </row>
    <row r="68" spans="1:8" x14ac:dyDescent="0.25">
      <c r="A68" s="3" t="s">
        <v>136</v>
      </c>
      <c r="B68" s="3"/>
    </row>
    <row r="69" spans="1:8" x14ac:dyDescent="0.25">
      <c r="A69" s="3" t="s">
        <v>138</v>
      </c>
      <c r="B69" s="3"/>
    </row>
    <row r="70" spans="1:8" x14ac:dyDescent="0.25">
      <c r="A70" s="3" t="s">
        <v>140</v>
      </c>
      <c r="B70" s="3"/>
    </row>
    <row r="71" spans="1:8" x14ac:dyDescent="0.25">
      <c r="A71" s="3" t="s">
        <v>142</v>
      </c>
      <c r="B71" s="3" t="s">
        <v>143</v>
      </c>
    </row>
    <row r="72" spans="1:8" x14ac:dyDescent="0.25">
      <c r="A72" s="3" t="s">
        <v>144</v>
      </c>
      <c r="B72" s="3" t="s">
        <v>29</v>
      </c>
    </row>
    <row r="73" spans="1:8" x14ac:dyDescent="0.25">
      <c r="A73" s="3" t="s">
        <v>145</v>
      </c>
      <c r="B73" s="3"/>
    </row>
    <row r="74" spans="1:8" x14ac:dyDescent="0.25">
      <c r="A74" s="3" t="s">
        <v>146</v>
      </c>
      <c r="B74" s="3" t="s">
        <v>147</v>
      </c>
    </row>
    <row r="75" spans="1:8" x14ac:dyDescent="0.25">
      <c r="A75" s="3" t="s">
        <v>148</v>
      </c>
      <c r="B75" s="3" t="s">
        <v>108</v>
      </c>
    </row>
    <row r="76" spans="1:8" x14ac:dyDescent="0.25">
      <c r="A76" s="3" t="s">
        <v>149</v>
      </c>
      <c r="B76" s="3"/>
      <c r="G76" t="s">
        <v>443</v>
      </c>
      <c r="H76" t="s">
        <v>443</v>
      </c>
    </row>
    <row r="77" spans="1:8" x14ac:dyDescent="0.25">
      <c r="A77" s="3" t="s">
        <v>151</v>
      </c>
      <c r="B77" s="3"/>
      <c r="F77" t="s">
        <v>444</v>
      </c>
      <c r="G77" t="s">
        <v>444</v>
      </c>
    </row>
    <row r="78" spans="1:8" x14ac:dyDescent="0.25">
      <c r="A78" s="3" t="s">
        <v>153</v>
      </c>
      <c r="B78" s="3"/>
      <c r="G78" t="s">
        <v>445</v>
      </c>
    </row>
    <row r="79" spans="1:8" x14ac:dyDescent="0.25">
      <c r="A79" s="3" t="s">
        <v>155</v>
      </c>
      <c r="B79" s="3"/>
    </row>
    <row r="80" spans="1:8" x14ac:dyDescent="0.25">
      <c r="A80" s="3" t="s">
        <v>156</v>
      </c>
      <c r="B80" s="3"/>
    </row>
    <row r="81" spans="1:8" x14ac:dyDescent="0.25">
      <c r="A81" s="3" t="s">
        <v>157</v>
      </c>
      <c r="B81" s="3"/>
    </row>
    <row r="82" spans="1:8" x14ac:dyDescent="0.25">
      <c r="A82" s="3" t="s">
        <v>159</v>
      </c>
      <c r="B82" s="3"/>
    </row>
    <row r="83" spans="1:8" x14ac:dyDescent="0.25">
      <c r="A83" s="3" t="s">
        <v>161</v>
      </c>
      <c r="B83" s="3"/>
    </row>
    <row r="84" spans="1:8" x14ac:dyDescent="0.25">
      <c r="A84" s="3" t="s">
        <v>163</v>
      </c>
      <c r="B84" s="3" t="s">
        <v>164</v>
      </c>
    </row>
    <row r="85" spans="1:8" x14ac:dyDescent="0.25">
      <c r="A85" s="3" t="s">
        <v>165</v>
      </c>
      <c r="B85" s="3"/>
    </row>
    <row r="86" spans="1:8" x14ac:dyDescent="0.25">
      <c r="A86" s="3" t="s">
        <v>167</v>
      </c>
      <c r="B86" s="3" t="s">
        <v>168</v>
      </c>
    </row>
    <row r="87" spans="1:8" x14ac:dyDescent="0.25">
      <c r="A87" s="3" t="s">
        <v>169</v>
      </c>
      <c r="B87" s="3"/>
    </row>
    <row r="88" spans="1:8" x14ac:dyDescent="0.25">
      <c r="A88" s="3" t="s">
        <v>171</v>
      </c>
      <c r="B88" s="3"/>
      <c r="G88" t="s">
        <v>445</v>
      </c>
    </row>
    <row r="89" spans="1:8" x14ac:dyDescent="0.25">
      <c r="A89" s="3" t="s">
        <v>172</v>
      </c>
      <c r="B89" s="3" t="s">
        <v>33</v>
      </c>
    </row>
    <row r="90" spans="1:8" x14ac:dyDescent="0.25">
      <c r="A90" s="3" t="s">
        <v>173</v>
      </c>
      <c r="B90" s="3" t="s">
        <v>174</v>
      </c>
    </row>
    <row r="91" spans="1:8" x14ac:dyDescent="0.25">
      <c r="A91" s="3" t="s">
        <v>175</v>
      </c>
      <c r="B91" s="3" t="s">
        <v>176</v>
      </c>
    </row>
    <row r="92" spans="1:8" x14ac:dyDescent="0.25">
      <c r="A92" s="3" t="s">
        <v>175</v>
      </c>
      <c r="B92" s="3" t="s">
        <v>177</v>
      </c>
    </row>
    <row r="93" spans="1:8" x14ac:dyDescent="0.25">
      <c r="A93" s="3" t="s">
        <v>178</v>
      </c>
      <c r="B93" s="3"/>
    </row>
    <row r="94" spans="1:8" x14ac:dyDescent="0.25">
      <c r="A94" s="3" t="s">
        <v>180</v>
      </c>
      <c r="B94" s="3"/>
    </row>
    <row r="95" spans="1:8" x14ac:dyDescent="0.25">
      <c r="A95" s="3" t="s">
        <v>182</v>
      </c>
      <c r="B95" s="3"/>
    </row>
    <row r="96" spans="1:8" x14ac:dyDescent="0.25">
      <c r="A96" s="3" t="s">
        <v>184</v>
      </c>
      <c r="B96" s="3"/>
      <c r="G96" t="s">
        <v>446</v>
      </c>
      <c r="H96" t="s">
        <v>446</v>
      </c>
    </row>
    <row r="97" spans="1:7" x14ac:dyDescent="0.25">
      <c r="A97" s="3" t="s">
        <v>185</v>
      </c>
      <c r="B97" s="3"/>
      <c r="F97" t="s">
        <v>447</v>
      </c>
      <c r="G97" t="s">
        <v>447</v>
      </c>
    </row>
    <row r="98" spans="1:7" x14ac:dyDescent="0.25">
      <c r="A98" s="3" t="s">
        <v>187</v>
      </c>
      <c r="B98" s="3"/>
      <c r="F98" t="s">
        <v>448</v>
      </c>
    </row>
    <row r="99" spans="1:7" x14ac:dyDescent="0.25">
      <c r="A99" s="3" t="s">
        <v>189</v>
      </c>
      <c r="B99" s="3" t="s">
        <v>190</v>
      </c>
    </row>
    <row r="100" spans="1:7" x14ac:dyDescent="0.25">
      <c r="A100" s="3" t="s">
        <v>191</v>
      </c>
      <c r="B100" s="3"/>
    </row>
    <row r="101" spans="1:7" x14ac:dyDescent="0.25">
      <c r="A101" s="3" t="s">
        <v>193</v>
      </c>
      <c r="B101" s="3"/>
    </row>
    <row r="102" spans="1:7" x14ac:dyDescent="0.25">
      <c r="A102" s="3" t="s">
        <v>195</v>
      </c>
      <c r="B102" s="3" t="s">
        <v>196</v>
      </c>
    </row>
    <row r="103" spans="1:7" x14ac:dyDescent="0.25">
      <c r="A103" s="3" t="s">
        <v>197</v>
      </c>
      <c r="B103" s="3"/>
    </row>
    <row r="104" spans="1:7" x14ac:dyDescent="0.25">
      <c r="A104" s="3" t="s">
        <v>198</v>
      </c>
      <c r="B104" s="3" t="s">
        <v>76</v>
      </c>
    </row>
    <row r="105" spans="1:7" x14ac:dyDescent="0.25">
      <c r="A105" s="3" t="s">
        <v>198</v>
      </c>
      <c r="B105" s="3" t="s">
        <v>199</v>
      </c>
    </row>
    <row r="106" spans="1:7" x14ac:dyDescent="0.25">
      <c r="A106" s="3" t="s">
        <v>200</v>
      </c>
      <c r="B106" s="3" t="s">
        <v>201</v>
      </c>
    </row>
    <row r="107" spans="1:7" x14ac:dyDescent="0.25">
      <c r="A107" s="3" t="s">
        <v>202</v>
      </c>
      <c r="B107" s="3" t="s">
        <v>201</v>
      </c>
    </row>
    <row r="108" spans="1:7" x14ac:dyDescent="0.25">
      <c r="A108" s="3" t="s">
        <v>203</v>
      </c>
      <c r="B108" s="3" t="s">
        <v>199</v>
      </c>
    </row>
    <row r="109" spans="1:7" x14ac:dyDescent="0.25">
      <c r="A109" s="3" t="s">
        <v>203</v>
      </c>
      <c r="B109" s="3" t="s">
        <v>76</v>
      </c>
    </row>
    <row r="110" spans="1:7" x14ac:dyDescent="0.25">
      <c r="A110" s="3" t="s">
        <v>205</v>
      </c>
      <c r="B110" s="3" t="s">
        <v>108</v>
      </c>
    </row>
    <row r="111" spans="1:7" x14ac:dyDescent="0.25">
      <c r="A111" s="3" t="s">
        <v>206</v>
      </c>
      <c r="B111" s="3"/>
    </row>
    <row r="112" spans="1:7" x14ac:dyDescent="0.25">
      <c r="A112" s="3" t="s">
        <v>207</v>
      </c>
      <c r="B112" s="3" t="s">
        <v>208</v>
      </c>
    </row>
    <row r="113" spans="1:2" x14ac:dyDescent="0.25">
      <c r="A113" s="3" t="s">
        <v>209</v>
      </c>
      <c r="B113" s="3" t="s">
        <v>76</v>
      </c>
    </row>
    <row r="114" spans="1:2" x14ac:dyDescent="0.25">
      <c r="A114" s="3" t="s">
        <v>209</v>
      </c>
      <c r="B114" s="3" t="s">
        <v>199</v>
      </c>
    </row>
    <row r="115" spans="1:2" x14ac:dyDescent="0.25">
      <c r="A115" s="3" t="s">
        <v>210</v>
      </c>
      <c r="B115" s="3"/>
    </row>
    <row r="116" spans="1:2" x14ac:dyDescent="0.25">
      <c r="A116" s="3" t="s">
        <v>212</v>
      </c>
      <c r="B116" s="3"/>
    </row>
    <row r="117" spans="1:2" x14ac:dyDescent="0.25">
      <c r="A117" s="3" t="s">
        <v>214</v>
      </c>
      <c r="B117" s="3" t="s">
        <v>215</v>
      </c>
    </row>
    <row r="118" spans="1:2" x14ac:dyDescent="0.25">
      <c r="A118" s="3" t="s">
        <v>216</v>
      </c>
      <c r="B118" s="3" t="s">
        <v>201</v>
      </c>
    </row>
    <row r="119" spans="1:2" x14ac:dyDescent="0.25">
      <c r="A119" s="3" t="s">
        <v>217</v>
      </c>
      <c r="B119" s="3" t="s">
        <v>218</v>
      </c>
    </row>
    <row r="120" spans="1:2" x14ac:dyDescent="0.25">
      <c r="A120" s="3" t="s">
        <v>219</v>
      </c>
      <c r="B120" s="3" t="s">
        <v>218</v>
      </c>
    </row>
    <row r="121" spans="1:2" x14ac:dyDescent="0.25">
      <c r="A121" s="3" t="s">
        <v>220</v>
      </c>
      <c r="B121" s="3" t="s">
        <v>196</v>
      </c>
    </row>
    <row r="122" spans="1:2" x14ac:dyDescent="0.25">
      <c r="A122" s="3" t="s">
        <v>221</v>
      </c>
      <c r="B122" s="3" t="s">
        <v>222</v>
      </c>
    </row>
    <row r="123" spans="1:2" x14ac:dyDescent="0.25">
      <c r="A123" s="3" t="s">
        <v>223</v>
      </c>
      <c r="B123" s="3" t="s">
        <v>33</v>
      </c>
    </row>
    <row r="124" spans="1:2" x14ac:dyDescent="0.25">
      <c r="A124" s="3" t="s">
        <v>224</v>
      </c>
      <c r="B124" s="3"/>
    </row>
    <row r="125" spans="1:2" x14ac:dyDescent="0.25">
      <c r="A125" s="3" t="s">
        <v>226</v>
      </c>
      <c r="B125" s="3"/>
    </row>
    <row r="126" spans="1:2" x14ac:dyDescent="0.25">
      <c r="A126" s="3" t="s">
        <v>228</v>
      </c>
      <c r="B126" s="3" t="s">
        <v>222</v>
      </c>
    </row>
    <row r="127" spans="1:2" x14ac:dyDescent="0.25">
      <c r="A127" s="3" t="s">
        <v>229</v>
      </c>
      <c r="B127" s="3" t="s">
        <v>218</v>
      </c>
    </row>
    <row r="128" spans="1:2" x14ac:dyDescent="0.25">
      <c r="A128" s="3" t="s">
        <v>230</v>
      </c>
      <c r="B128" s="3" t="s">
        <v>201</v>
      </c>
    </row>
    <row r="129" spans="1:8" x14ac:dyDescent="0.25">
      <c r="A129" s="3" t="s">
        <v>231</v>
      </c>
      <c r="B129" s="3" t="s">
        <v>33</v>
      </c>
    </row>
    <row r="130" spans="1:8" x14ac:dyDescent="0.25">
      <c r="A130" s="3" t="s">
        <v>232</v>
      </c>
      <c r="B130" s="3" t="s">
        <v>208</v>
      </c>
    </row>
    <row r="131" spans="1:8" x14ac:dyDescent="0.25">
      <c r="A131" s="3" t="s">
        <v>233</v>
      </c>
      <c r="B131" s="3" t="s">
        <v>234</v>
      </c>
    </row>
    <row r="132" spans="1:8" x14ac:dyDescent="0.25">
      <c r="A132" s="3" t="s">
        <v>235</v>
      </c>
      <c r="B132" s="3"/>
    </row>
    <row r="133" spans="1:8" x14ac:dyDescent="0.25">
      <c r="A133" s="3" t="s">
        <v>236</v>
      </c>
      <c r="B133" s="3"/>
    </row>
    <row r="134" spans="1:8" x14ac:dyDescent="0.25">
      <c r="A134" s="3" t="s">
        <v>237</v>
      </c>
      <c r="B134" s="3"/>
    </row>
    <row r="135" spans="1:8" x14ac:dyDescent="0.25">
      <c r="A135" s="3" t="s">
        <v>238</v>
      </c>
      <c r="B135" s="3" t="s">
        <v>130</v>
      </c>
    </row>
    <row r="136" spans="1:8" x14ac:dyDescent="0.25">
      <c r="A136" s="3" t="s">
        <v>239</v>
      </c>
      <c r="B136" s="3"/>
      <c r="G136" t="s">
        <v>449</v>
      </c>
      <c r="H136" t="s">
        <v>449</v>
      </c>
    </row>
    <row r="137" spans="1:8" x14ac:dyDescent="0.25">
      <c r="A137" s="3" t="s">
        <v>241</v>
      </c>
      <c r="B137" s="3"/>
      <c r="G137" t="s">
        <v>449</v>
      </c>
      <c r="H137" t="s">
        <v>449</v>
      </c>
    </row>
    <row r="138" spans="1:8" x14ac:dyDescent="0.25">
      <c r="A138" s="3" t="s">
        <v>243</v>
      </c>
      <c r="B138" s="3"/>
      <c r="G138" t="s">
        <v>449</v>
      </c>
      <c r="H138" t="s">
        <v>449</v>
      </c>
    </row>
    <row r="139" spans="1:8" x14ac:dyDescent="0.25">
      <c r="A139" s="3" t="s">
        <v>245</v>
      </c>
      <c r="B139" s="3"/>
    </row>
    <row r="140" spans="1:8" x14ac:dyDescent="0.25">
      <c r="A140" s="3" t="s">
        <v>247</v>
      </c>
      <c r="B140" s="3"/>
      <c r="F140" t="s">
        <v>450</v>
      </c>
      <c r="G140" t="s">
        <v>450</v>
      </c>
      <c r="H140" t="s">
        <v>450</v>
      </c>
    </row>
    <row r="141" spans="1:8" x14ac:dyDescent="0.25">
      <c r="A141" s="3" t="s">
        <v>250</v>
      </c>
      <c r="B141" s="3"/>
    </row>
    <row r="142" spans="1:8" x14ac:dyDescent="0.25">
      <c r="A142" s="3" t="s">
        <v>252</v>
      </c>
      <c r="B142" s="3"/>
    </row>
    <row r="143" spans="1:8" x14ac:dyDescent="0.25">
      <c r="A143" s="3" t="s">
        <v>255</v>
      </c>
      <c r="B143" s="3"/>
    </row>
    <row r="144" spans="1:8" x14ac:dyDescent="0.25">
      <c r="A144" s="3" t="s">
        <v>257</v>
      </c>
      <c r="B144" s="3"/>
    </row>
    <row r="145" spans="1:2" x14ac:dyDescent="0.25">
      <c r="A145" s="3" t="s">
        <v>259</v>
      </c>
      <c r="B145" s="3"/>
    </row>
    <row r="146" spans="1:2" x14ac:dyDescent="0.25">
      <c r="A146" s="3" t="s">
        <v>261</v>
      </c>
      <c r="B146" s="3"/>
    </row>
    <row r="147" spans="1:2" x14ac:dyDescent="0.25">
      <c r="A147" s="3" t="s">
        <v>263</v>
      </c>
      <c r="B147" s="3"/>
    </row>
    <row r="148" spans="1:2" x14ac:dyDescent="0.25">
      <c r="A148" s="3" t="s">
        <v>265</v>
      </c>
      <c r="B148" s="3"/>
    </row>
    <row r="149" spans="1:2" x14ac:dyDescent="0.25">
      <c r="A149" s="3" t="s">
        <v>267</v>
      </c>
      <c r="B149" s="3"/>
    </row>
    <row r="150" spans="1:2" x14ac:dyDescent="0.25">
      <c r="A150" s="3" t="s">
        <v>269</v>
      </c>
      <c r="B150" s="3"/>
    </row>
    <row r="151" spans="1:2" x14ac:dyDescent="0.25">
      <c r="A151" s="3" t="s">
        <v>271</v>
      </c>
      <c r="B151" s="3"/>
    </row>
    <row r="152" spans="1:2" x14ac:dyDescent="0.25">
      <c r="A152" s="3" t="s">
        <v>273</v>
      </c>
      <c r="B152" s="3"/>
    </row>
    <row r="153" spans="1:2" x14ac:dyDescent="0.25">
      <c r="A153" s="3" t="s">
        <v>275</v>
      </c>
      <c r="B153" s="3"/>
    </row>
    <row r="154" spans="1:2" x14ac:dyDescent="0.25">
      <c r="A154" s="3" t="s">
        <v>277</v>
      </c>
      <c r="B154" s="3"/>
    </row>
    <row r="155" spans="1:2" x14ac:dyDescent="0.25">
      <c r="A155" s="3" t="s">
        <v>279</v>
      </c>
      <c r="B155" s="3"/>
    </row>
    <row r="156" spans="1:2" x14ac:dyDescent="0.25">
      <c r="A156" s="3" t="s">
        <v>281</v>
      </c>
      <c r="B156" s="3"/>
    </row>
    <row r="157" spans="1:2" x14ac:dyDescent="0.25">
      <c r="A157" s="3" t="s">
        <v>282</v>
      </c>
      <c r="B157" s="3"/>
    </row>
    <row r="158" spans="1:2" x14ac:dyDescent="0.25">
      <c r="A158" s="3" t="s">
        <v>284</v>
      </c>
      <c r="B158" s="3"/>
    </row>
    <row r="159" spans="1:2" x14ac:dyDescent="0.25">
      <c r="A159" s="3" t="s">
        <v>285</v>
      </c>
      <c r="B159" s="3" t="s">
        <v>33</v>
      </c>
    </row>
    <row r="160" spans="1:2" x14ac:dyDescent="0.25">
      <c r="A160" s="3" t="s">
        <v>286</v>
      </c>
      <c r="B160" s="3" t="s">
        <v>147</v>
      </c>
    </row>
    <row r="161" spans="1:2" x14ac:dyDescent="0.25">
      <c r="A161" s="3" t="s">
        <v>287</v>
      </c>
      <c r="B161" s="3" t="s">
        <v>288</v>
      </c>
    </row>
    <row r="162" spans="1:2" x14ac:dyDescent="0.25">
      <c r="A162" s="3" t="s">
        <v>289</v>
      </c>
      <c r="B162" s="3" t="s">
        <v>147</v>
      </c>
    </row>
    <row r="163" spans="1:2" x14ac:dyDescent="0.25">
      <c r="A163" s="3" t="s">
        <v>290</v>
      </c>
      <c r="B163" s="3" t="s">
        <v>147</v>
      </c>
    </row>
    <row r="164" spans="1:2" x14ac:dyDescent="0.25">
      <c r="A164" s="3" t="s">
        <v>291</v>
      </c>
      <c r="B164" s="3" t="s">
        <v>70</v>
      </c>
    </row>
    <row r="165" spans="1:2" x14ac:dyDescent="0.25">
      <c r="A165" s="3" t="s">
        <v>292</v>
      </c>
      <c r="B165" s="3"/>
    </row>
    <row r="166" spans="1:2" x14ac:dyDescent="0.25">
      <c r="A166" s="3" t="s">
        <v>294</v>
      </c>
      <c r="B166" s="3"/>
    </row>
    <row r="167" spans="1:2" x14ac:dyDescent="0.25">
      <c r="A167" s="3" t="s">
        <v>296</v>
      </c>
      <c r="B167" s="3"/>
    </row>
    <row r="168" spans="1:2" x14ac:dyDescent="0.25">
      <c r="A168" s="3" t="s">
        <v>298</v>
      </c>
      <c r="B168" s="3"/>
    </row>
    <row r="169" spans="1:2" x14ac:dyDescent="0.25">
      <c r="A169" s="3" t="s">
        <v>299</v>
      </c>
      <c r="B169" s="3" t="s">
        <v>300</v>
      </c>
    </row>
    <row r="170" spans="1:2" x14ac:dyDescent="0.25">
      <c r="A170" s="3" t="s">
        <v>301</v>
      </c>
      <c r="B170" s="3"/>
    </row>
    <row r="171" spans="1:2" x14ac:dyDescent="0.25">
      <c r="A171" s="3" t="s">
        <v>303</v>
      </c>
      <c r="B171" s="3"/>
    </row>
    <row r="172" spans="1:2" x14ac:dyDescent="0.25">
      <c r="A172" s="3" t="s">
        <v>304</v>
      </c>
      <c r="B172" s="3" t="s">
        <v>222</v>
      </c>
    </row>
    <row r="173" spans="1:2" x14ac:dyDescent="0.25">
      <c r="A173" s="3" t="s">
        <v>305</v>
      </c>
      <c r="B173" s="3"/>
    </row>
    <row r="174" spans="1:2" x14ac:dyDescent="0.25">
      <c r="A174" s="3" t="s">
        <v>306</v>
      </c>
      <c r="B174" s="3"/>
    </row>
    <row r="175" spans="1:2" x14ac:dyDescent="0.25">
      <c r="A175" s="3" t="s">
        <v>307</v>
      </c>
      <c r="B175" s="3" t="s">
        <v>147</v>
      </c>
    </row>
    <row r="176" spans="1:2" x14ac:dyDescent="0.25">
      <c r="A176" s="3" t="s">
        <v>308</v>
      </c>
      <c r="B176" s="3"/>
    </row>
    <row r="177" spans="1:2" x14ac:dyDescent="0.25">
      <c r="A177" s="3" t="s">
        <v>309</v>
      </c>
      <c r="B177" s="3" t="s">
        <v>70</v>
      </c>
    </row>
    <row r="178" spans="1:2" x14ac:dyDescent="0.25">
      <c r="A178" s="3" t="s">
        <v>310</v>
      </c>
      <c r="B178" s="3"/>
    </row>
    <row r="179" spans="1:2" x14ac:dyDescent="0.25">
      <c r="A179" s="3" t="s">
        <v>311</v>
      </c>
      <c r="B179" s="3" t="s">
        <v>33</v>
      </c>
    </row>
    <row r="180" spans="1:2" x14ac:dyDescent="0.25">
      <c r="A180" s="3" t="s">
        <v>312</v>
      </c>
      <c r="B180" s="3" t="s">
        <v>33</v>
      </c>
    </row>
    <row r="181" spans="1:2" x14ac:dyDescent="0.25">
      <c r="A181" s="3" t="s">
        <v>313</v>
      </c>
      <c r="B181" s="3" t="s">
        <v>314</v>
      </c>
    </row>
    <row r="182" spans="1:2" x14ac:dyDescent="0.25">
      <c r="A182" s="3" t="s">
        <v>313</v>
      </c>
      <c r="B182" s="3" t="s">
        <v>315</v>
      </c>
    </row>
    <row r="183" spans="1:2" x14ac:dyDescent="0.25">
      <c r="A183" s="3" t="s">
        <v>316</v>
      </c>
      <c r="B183" s="3" t="s">
        <v>201</v>
      </c>
    </row>
    <row r="184" spans="1:2" x14ac:dyDescent="0.25">
      <c r="A184" s="3" t="s">
        <v>317</v>
      </c>
      <c r="B184" s="3" t="s">
        <v>318</v>
      </c>
    </row>
    <row r="185" spans="1:2" x14ac:dyDescent="0.25">
      <c r="A185" s="3" t="s">
        <v>319</v>
      </c>
      <c r="B185" s="3" t="s">
        <v>76</v>
      </c>
    </row>
    <row r="186" spans="1:2" x14ac:dyDescent="0.25">
      <c r="A186" s="3" t="s">
        <v>319</v>
      </c>
      <c r="B186" s="3" t="s">
        <v>199</v>
      </c>
    </row>
    <row r="187" spans="1:2" x14ac:dyDescent="0.25">
      <c r="A187" s="3" t="s">
        <v>320</v>
      </c>
      <c r="B187" s="3"/>
    </row>
    <row r="188" spans="1:2" x14ac:dyDescent="0.25">
      <c r="A188" s="3" t="s">
        <v>322</v>
      </c>
      <c r="B188" s="3" t="s">
        <v>147</v>
      </c>
    </row>
    <row r="189" spans="1:2" x14ac:dyDescent="0.25">
      <c r="A189" s="3" t="s">
        <v>323</v>
      </c>
      <c r="B189" s="3" t="s">
        <v>147</v>
      </c>
    </row>
    <row r="190" spans="1:2" x14ac:dyDescent="0.25">
      <c r="A190" s="3" t="s">
        <v>324</v>
      </c>
      <c r="B190" s="3"/>
    </row>
    <row r="191" spans="1:2" x14ac:dyDescent="0.25">
      <c r="A191" s="3" t="s">
        <v>325</v>
      </c>
      <c r="B191" s="3"/>
    </row>
    <row r="192" spans="1:2" x14ac:dyDescent="0.25">
      <c r="A192" s="3" t="s">
        <v>327</v>
      </c>
      <c r="B192" s="3"/>
    </row>
    <row r="193" spans="1:2" x14ac:dyDescent="0.25">
      <c r="A193" s="3" t="s">
        <v>328</v>
      </c>
      <c r="B193" s="3"/>
    </row>
    <row r="194" spans="1:2" x14ac:dyDescent="0.25">
      <c r="A194" s="3" t="s">
        <v>329</v>
      </c>
      <c r="B194" s="3" t="s">
        <v>33</v>
      </c>
    </row>
    <row r="195" spans="1:2" x14ac:dyDescent="0.25">
      <c r="A195" s="3" t="s">
        <v>330</v>
      </c>
      <c r="B195" s="3" t="s">
        <v>331</v>
      </c>
    </row>
    <row r="196" spans="1:2" x14ac:dyDescent="0.25">
      <c r="A196" s="3" t="s">
        <v>332</v>
      </c>
      <c r="B196" s="3" t="s">
        <v>333</v>
      </c>
    </row>
    <row r="197" spans="1:2" x14ac:dyDescent="0.25">
      <c r="A197" s="3" t="s">
        <v>334</v>
      </c>
      <c r="B197" s="3" t="s">
        <v>176</v>
      </c>
    </row>
    <row r="198" spans="1:2" x14ac:dyDescent="0.25">
      <c r="A198" s="3" t="s">
        <v>335</v>
      </c>
      <c r="B198" s="3"/>
    </row>
    <row r="199" spans="1:2" x14ac:dyDescent="0.25">
      <c r="A199" s="3" t="s">
        <v>337</v>
      </c>
      <c r="B199" s="3" t="s">
        <v>33</v>
      </c>
    </row>
    <row r="200" spans="1:2" x14ac:dyDescent="0.25">
      <c r="A200" s="3" t="s">
        <v>337</v>
      </c>
      <c r="B200" s="3" t="s">
        <v>130</v>
      </c>
    </row>
    <row r="201" spans="1:2" x14ac:dyDescent="0.25">
      <c r="A201" s="3" t="s">
        <v>338</v>
      </c>
      <c r="B201" s="3" t="s">
        <v>33</v>
      </c>
    </row>
    <row r="202" spans="1:2" x14ac:dyDescent="0.25">
      <c r="A202" s="3" t="s">
        <v>339</v>
      </c>
      <c r="B202" s="3"/>
    </row>
    <row r="203" spans="1:2" x14ac:dyDescent="0.25">
      <c r="A203" s="3" t="s">
        <v>340</v>
      </c>
      <c r="B203" s="3"/>
    </row>
    <row r="204" spans="1:2" x14ac:dyDescent="0.25">
      <c r="A204" s="3" t="s">
        <v>341</v>
      </c>
      <c r="B204" s="3"/>
    </row>
    <row r="205" spans="1:2" x14ac:dyDescent="0.25">
      <c r="A205" s="3" t="s">
        <v>342</v>
      </c>
      <c r="B205" s="3" t="s">
        <v>33</v>
      </c>
    </row>
    <row r="206" spans="1:2" x14ac:dyDescent="0.25">
      <c r="A206" s="3" t="s">
        <v>343</v>
      </c>
      <c r="B206" s="3"/>
    </row>
    <row r="207" spans="1:2" x14ac:dyDescent="0.25">
      <c r="A207" s="3" t="s">
        <v>345</v>
      </c>
      <c r="B207" s="3"/>
    </row>
    <row r="208" spans="1:2" x14ac:dyDescent="0.25">
      <c r="A208" s="3" t="s">
        <v>347</v>
      </c>
      <c r="B208" s="3"/>
    </row>
    <row r="209" spans="1:2" x14ac:dyDescent="0.25">
      <c r="A209" s="3" t="s">
        <v>349</v>
      </c>
      <c r="B209" s="3"/>
    </row>
    <row r="210" spans="1:2" x14ac:dyDescent="0.25">
      <c r="A210" s="3" t="s">
        <v>351</v>
      </c>
      <c r="B210" s="3"/>
    </row>
    <row r="211" spans="1:2" x14ac:dyDescent="0.25">
      <c r="A211" s="3" t="s">
        <v>352</v>
      </c>
      <c r="B211" s="3"/>
    </row>
    <row r="212" spans="1:2" x14ac:dyDescent="0.25">
      <c r="A212" s="3" t="s">
        <v>354</v>
      </c>
      <c r="B212" s="3"/>
    </row>
    <row r="213" spans="1:2" x14ac:dyDescent="0.25">
      <c r="A213" s="3" t="s">
        <v>355</v>
      </c>
      <c r="B213" s="3" t="s">
        <v>208</v>
      </c>
    </row>
    <row r="214" spans="1:2" x14ac:dyDescent="0.25">
      <c r="A214" s="3" t="s">
        <v>356</v>
      </c>
      <c r="B214" s="3" t="s">
        <v>208</v>
      </c>
    </row>
    <row r="215" spans="1:2" x14ac:dyDescent="0.25">
      <c r="A215" s="3" t="s">
        <v>357</v>
      </c>
      <c r="B215" s="3" t="s">
        <v>130</v>
      </c>
    </row>
    <row r="216" spans="1:2" x14ac:dyDescent="0.25">
      <c r="A216" s="3" t="s">
        <v>358</v>
      </c>
      <c r="B216" s="3" t="s">
        <v>130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S216"/>
  <sheetViews>
    <sheetView workbookViewId="0">
      <pane xSplit="2" ySplit="1" topLeftCell="C107" activePane="bottomRight" state="frozen"/>
      <selection pane="topRight"/>
      <selection pane="bottomLeft"/>
      <selection pane="bottomRight"/>
    </sheetView>
  </sheetViews>
  <sheetFormatPr defaultRowHeight="15" x14ac:dyDescent="0.25"/>
  <cols>
    <col min="1" max="1" width="22" customWidth="1"/>
    <col min="2" max="2" width="35" customWidth="1"/>
    <col min="3" max="19" width="14" customWidth="1"/>
  </cols>
  <sheetData>
    <row r="1" spans="1:19" x14ac:dyDescent="0.25">
      <c r="A1" s="1" t="s">
        <v>0</v>
      </c>
      <c r="B1" s="1" t="s">
        <v>1</v>
      </c>
      <c r="C1" s="2" t="s">
        <v>359</v>
      </c>
      <c r="D1" s="2" t="s">
        <v>360</v>
      </c>
      <c r="E1" s="2" t="s">
        <v>361</v>
      </c>
      <c r="F1" s="2" t="s">
        <v>362</v>
      </c>
      <c r="G1" s="2" t="s">
        <v>363</v>
      </c>
      <c r="H1" s="2" t="s">
        <v>364</v>
      </c>
      <c r="I1" s="2" t="s">
        <v>365</v>
      </c>
      <c r="J1" s="2" t="s">
        <v>366</v>
      </c>
      <c r="K1" s="2" t="s">
        <v>367</v>
      </c>
      <c r="L1" s="2" t="s">
        <v>368</v>
      </c>
      <c r="M1" s="2" t="s">
        <v>369</v>
      </c>
      <c r="N1" s="2" t="s">
        <v>370</v>
      </c>
      <c r="O1" s="2" t="s">
        <v>371</v>
      </c>
      <c r="P1" s="2" t="s">
        <v>372</v>
      </c>
      <c r="Q1" s="2" t="s">
        <v>373</v>
      </c>
      <c r="R1" s="2" t="s">
        <v>374</v>
      </c>
      <c r="S1" s="2" t="s">
        <v>375</v>
      </c>
    </row>
    <row r="2" spans="1:19" x14ac:dyDescent="0.25">
      <c r="A2" s="3" t="s">
        <v>7</v>
      </c>
      <c r="B2" s="3"/>
    </row>
    <row r="3" spans="1:19" x14ac:dyDescent="0.25">
      <c r="A3" s="3" t="s">
        <v>11</v>
      </c>
      <c r="B3" s="3"/>
    </row>
    <row r="4" spans="1:19" x14ac:dyDescent="0.25">
      <c r="A4" s="3" t="s">
        <v>15</v>
      </c>
      <c r="B4" s="3"/>
    </row>
    <row r="5" spans="1:19" x14ac:dyDescent="0.25">
      <c r="A5" s="3" t="s">
        <v>17</v>
      </c>
      <c r="B5" s="3"/>
    </row>
    <row r="6" spans="1:19" x14ac:dyDescent="0.25">
      <c r="A6" s="3" t="s">
        <v>19</v>
      </c>
      <c r="B6" s="3"/>
    </row>
    <row r="7" spans="1:19" x14ac:dyDescent="0.25">
      <c r="A7" s="3" t="s">
        <v>21</v>
      </c>
      <c r="B7" s="3"/>
    </row>
    <row r="8" spans="1:19" x14ac:dyDescent="0.25">
      <c r="A8" s="3" t="s">
        <v>24</v>
      </c>
      <c r="B8" s="3"/>
    </row>
    <row r="9" spans="1:19" x14ac:dyDescent="0.25">
      <c r="A9" s="3" t="s">
        <v>26</v>
      </c>
      <c r="B9" s="3"/>
    </row>
    <row r="10" spans="1:19" x14ac:dyDescent="0.25">
      <c r="A10" s="3" t="s">
        <v>28</v>
      </c>
      <c r="B10" s="3" t="s">
        <v>29</v>
      </c>
    </row>
    <row r="11" spans="1:19" x14ac:dyDescent="0.25">
      <c r="A11" s="3" t="s">
        <v>32</v>
      </c>
      <c r="B11" s="3" t="s">
        <v>33</v>
      </c>
    </row>
    <row r="12" spans="1:19" x14ac:dyDescent="0.25">
      <c r="A12" s="3" t="s">
        <v>34</v>
      </c>
      <c r="B12" s="3"/>
    </row>
    <row r="13" spans="1:19" x14ac:dyDescent="0.25">
      <c r="A13" s="3" t="s">
        <v>36</v>
      </c>
      <c r="B13" s="3"/>
    </row>
    <row r="14" spans="1:19" x14ac:dyDescent="0.25">
      <c r="A14" s="3" t="s">
        <v>38</v>
      </c>
      <c r="B14" s="3"/>
    </row>
    <row r="15" spans="1:19" x14ac:dyDescent="0.25">
      <c r="A15" s="3" t="s">
        <v>40</v>
      </c>
      <c r="B15" s="3"/>
    </row>
    <row r="16" spans="1:19" x14ac:dyDescent="0.25">
      <c r="A16" s="3" t="s">
        <v>42</v>
      </c>
      <c r="B16" s="3"/>
    </row>
    <row r="17" spans="1:2" x14ac:dyDescent="0.25">
      <c r="A17" s="3" t="s">
        <v>44</v>
      </c>
      <c r="B17" s="3"/>
    </row>
    <row r="18" spans="1:2" x14ac:dyDescent="0.25">
      <c r="A18" s="3" t="s">
        <v>46</v>
      </c>
      <c r="B18" s="3"/>
    </row>
    <row r="19" spans="1:2" x14ac:dyDescent="0.25">
      <c r="A19" s="3" t="s">
        <v>48</v>
      </c>
      <c r="B19" s="3"/>
    </row>
    <row r="20" spans="1:2" x14ac:dyDescent="0.25">
      <c r="A20" s="3" t="s">
        <v>50</v>
      </c>
      <c r="B20" s="3"/>
    </row>
    <row r="21" spans="1:2" x14ac:dyDescent="0.25">
      <c r="A21" s="3" t="s">
        <v>52</v>
      </c>
      <c r="B21" s="3"/>
    </row>
    <row r="22" spans="1:2" x14ac:dyDescent="0.25">
      <c r="A22" s="3" t="s">
        <v>54</v>
      </c>
      <c r="B22" s="3"/>
    </row>
    <row r="23" spans="1:2" x14ac:dyDescent="0.25">
      <c r="A23" s="3" t="s">
        <v>56</v>
      </c>
      <c r="B23" s="3" t="s">
        <v>57</v>
      </c>
    </row>
    <row r="24" spans="1:2" x14ac:dyDescent="0.25">
      <c r="A24" s="3" t="s">
        <v>58</v>
      </c>
      <c r="B24" s="3" t="s">
        <v>59</v>
      </c>
    </row>
    <row r="25" spans="1:2" x14ac:dyDescent="0.25">
      <c r="A25" s="3" t="s">
        <v>60</v>
      </c>
      <c r="B25" s="3"/>
    </row>
    <row r="26" spans="1:2" x14ac:dyDescent="0.25">
      <c r="A26" s="3" t="s">
        <v>62</v>
      </c>
      <c r="B26" s="3"/>
    </row>
    <row r="27" spans="1:2" x14ac:dyDescent="0.25">
      <c r="A27" s="3" t="s">
        <v>65</v>
      </c>
      <c r="B27" s="3"/>
    </row>
    <row r="28" spans="1:2" x14ac:dyDescent="0.25">
      <c r="A28" s="3" t="s">
        <v>67</v>
      </c>
      <c r="B28" s="3" t="s">
        <v>68</v>
      </c>
    </row>
    <row r="29" spans="1:2" x14ac:dyDescent="0.25">
      <c r="A29" s="3" t="s">
        <v>69</v>
      </c>
      <c r="B29" s="3" t="s">
        <v>70</v>
      </c>
    </row>
    <row r="30" spans="1:2" x14ac:dyDescent="0.25">
      <c r="A30" s="3" t="s">
        <v>71</v>
      </c>
      <c r="B30" s="3" t="s">
        <v>33</v>
      </c>
    </row>
    <row r="31" spans="1:2" x14ac:dyDescent="0.25">
      <c r="A31" s="3" t="s">
        <v>72</v>
      </c>
      <c r="B31" s="3"/>
    </row>
    <row r="32" spans="1:2" x14ac:dyDescent="0.25">
      <c r="A32" s="3" t="s">
        <v>74</v>
      </c>
      <c r="B32" s="3" t="s">
        <v>75</v>
      </c>
    </row>
    <row r="33" spans="1:2" x14ac:dyDescent="0.25">
      <c r="A33" s="3" t="s">
        <v>74</v>
      </c>
      <c r="B33" s="3" t="s">
        <v>76</v>
      </c>
    </row>
    <row r="34" spans="1:2" x14ac:dyDescent="0.25">
      <c r="A34" s="3" t="s">
        <v>77</v>
      </c>
      <c r="B34" s="3"/>
    </row>
    <row r="35" spans="1:2" x14ac:dyDescent="0.25">
      <c r="A35" s="3" t="s">
        <v>78</v>
      </c>
      <c r="B35" s="3" t="s">
        <v>33</v>
      </c>
    </row>
    <row r="36" spans="1:2" x14ac:dyDescent="0.25">
      <c r="A36" s="3" t="s">
        <v>79</v>
      </c>
      <c r="B36" s="3"/>
    </row>
    <row r="37" spans="1:2" x14ac:dyDescent="0.25">
      <c r="A37" s="3" t="s">
        <v>81</v>
      </c>
      <c r="B37" s="3" t="s">
        <v>82</v>
      </c>
    </row>
    <row r="38" spans="1:2" x14ac:dyDescent="0.25">
      <c r="A38" s="3" t="s">
        <v>83</v>
      </c>
      <c r="B38" s="3" t="s">
        <v>84</v>
      </c>
    </row>
    <row r="39" spans="1:2" x14ac:dyDescent="0.25">
      <c r="A39" s="3" t="s">
        <v>85</v>
      </c>
      <c r="B39" s="3" t="s">
        <v>84</v>
      </c>
    </row>
    <row r="40" spans="1:2" x14ac:dyDescent="0.25">
      <c r="A40" s="3" t="s">
        <v>86</v>
      </c>
      <c r="B40" s="3"/>
    </row>
    <row r="41" spans="1:2" x14ac:dyDescent="0.25">
      <c r="A41" s="3" t="s">
        <v>88</v>
      </c>
      <c r="B41" s="3"/>
    </row>
    <row r="42" spans="1:2" x14ac:dyDescent="0.25">
      <c r="A42" s="3" t="s">
        <v>89</v>
      </c>
      <c r="B42" s="3"/>
    </row>
    <row r="43" spans="1:2" x14ac:dyDescent="0.25">
      <c r="A43" s="3" t="s">
        <v>90</v>
      </c>
      <c r="B43" s="3" t="s">
        <v>91</v>
      </c>
    </row>
    <row r="44" spans="1:2" x14ac:dyDescent="0.25">
      <c r="A44" s="3" t="s">
        <v>92</v>
      </c>
      <c r="B44" s="3" t="s">
        <v>93</v>
      </c>
    </row>
    <row r="45" spans="1:2" x14ac:dyDescent="0.25">
      <c r="A45" s="3" t="s">
        <v>94</v>
      </c>
      <c r="B45" s="3"/>
    </row>
    <row r="46" spans="1:2" x14ac:dyDescent="0.25">
      <c r="A46" s="3" t="s">
        <v>96</v>
      </c>
      <c r="B46" s="3" t="s">
        <v>97</v>
      </c>
    </row>
    <row r="47" spans="1:2" x14ac:dyDescent="0.25">
      <c r="A47" s="3" t="s">
        <v>98</v>
      </c>
      <c r="B47" s="3"/>
    </row>
    <row r="48" spans="1:2" x14ac:dyDescent="0.25">
      <c r="A48" s="3" t="s">
        <v>100</v>
      </c>
      <c r="B48" s="3"/>
    </row>
    <row r="49" spans="1:2" x14ac:dyDescent="0.25">
      <c r="A49" s="3" t="s">
        <v>101</v>
      </c>
      <c r="B49" s="3" t="s">
        <v>102</v>
      </c>
    </row>
    <row r="50" spans="1:2" x14ac:dyDescent="0.25">
      <c r="A50" s="3" t="s">
        <v>103</v>
      </c>
      <c r="B50" s="3" t="s">
        <v>104</v>
      </c>
    </row>
    <row r="51" spans="1:2" x14ac:dyDescent="0.25">
      <c r="A51" s="3" t="s">
        <v>105</v>
      </c>
      <c r="B51" s="3"/>
    </row>
    <row r="52" spans="1:2" x14ac:dyDescent="0.25">
      <c r="A52" s="3" t="s">
        <v>107</v>
      </c>
      <c r="B52" s="3" t="s">
        <v>108</v>
      </c>
    </row>
    <row r="53" spans="1:2" x14ac:dyDescent="0.25">
      <c r="A53" s="3" t="s">
        <v>109</v>
      </c>
      <c r="B53" s="3"/>
    </row>
    <row r="54" spans="1:2" x14ac:dyDescent="0.25">
      <c r="A54" s="3" t="s">
        <v>111</v>
      </c>
      <c r="B54" s="3"/>
    </row>
    <row r="55" spans="1:2" x14ac:dyDescent="0.25">
      <c r="A55" s="3" t="s">
        <v>113</v>
      </c>
      <c r="B55" s="3"/>
    </row>
    <row r="56" spans="1:2" x14ac:dyDescent="0.25">
      <c r="A56" s="3" t="s">
        <v>115</v>
      </c>
      <c r="B56" s="3"/>
    </row>
    <row r="57" spans="1:2" x14ac:dyDescent="0.25">
      <c r="A57" s="3" t="s">
        <v>117</v>
      </c>
      <c r="B57" s="3"/>
    </row>
    <row r="58" spans="1:2" x14ac:dyDescent="0.25">
      <c r="A58" s="3" t="s">
        <v>119</v>
      </c>
      <c r="B58" s="3"/>
    </row>
    <row r="59" spans="1:2" x14ac:dyDescent="0.25">
      <c r="A59" s="3" t="s">
        <v>121</v>
      </c>
      <c r="B59" s="3" t="s">
        <v>29</v>
      </c>
    </row>
    <row r="60" spans="1:2" x14ac:dyDescent="0.25">
      <c r="A60" s="3" t="s">
        <v>122</v>
      </c>
      <c r="B60" s="3"/>
    </row>
    <row r="61" spans="1:2" x14ac:dyDescent="0.25">
      <c r="A61" s="3" t="s">
        <v>124</v>
      </c>
      <c r="B61" s="3" t="s">
        <v>68</v>
      </c>
    </row>
    <row r="62" spans="1:2" x14ac:dyDescent="0.25">
      <c r="A62" s="3" t="s">
        <v>125</v>
      </c>
      <c r="B62" s="3"/>
    </row>
    <row r="63" spans="1:2" x14ac:dyDescent="0.25">
      <c r="A63" s="3" t="s">
        <v>127</v>
      </c>
      <c r="B63" s="3"/>
    </row>
    <row r="64" spans="1:2" x14ac:dyDescent="0.25">
      <c r="A64" s="3" t="s">
        <v>129</v>
      </c>
      <c r="B64" s="3" t="s">
        <v>130</v>
      </c>
    </row>
    <row r="65" spans="1:2" x14ac:dyDescent="0.25">
      <c r="A65" s="3" t="s">
        <v>131</v>
      </c>
      <c r="B65" s="3"/>
    </row>
    <row r="66" spans="1:2" x14ac:dyDescent="0.25">
      <c r="A66" s="3" t="s">
        <v>132</v>
      </c>
      <c r="B66" s="3"/>
    </row>
    <row r="67" spans="1:2" x14ac:dyDescent="0.25">
      <c r="A67" s="3" t="s">
        <v>134</v>
      </c>
      <c r="B67" s="3"/>
    </row>
    <row r="68" spans="1:2" x14ac:dyDescent="0.25">
      <c r="A68" s="3" t="s">
        <v>136</v>
      </c>
      <c r="B68" s="3"/>
    </row>
    <row r="69" spans="1:2" x14ac:dyDescent="0.25">
      <c r="A69" s="3" t="s">
        <v>138</v>
      </c>
      <c r="B69" s="3"/>
    </row>
    <row r="70" spans="1:2" x14ac:dyDescent="0.25">
      <c r="A70" s="3" t="s">
        <v>140</v>
      </c>
      <c r="B70" s="3"/>
    </row>
    <row r="71" spans="1:2" x14ac:dyDescent="0.25">
      <c r="A71" s="3" t="s">
        <v>142</v>
      </c>
      <c r="B71" s="3" t="s">
        <v>143</v>
      </c>
    </row>
    <row r="72" spans="1:2" x14ac:dyDescent="0.25">
      <c r="A72" s="3" t="s">
        <v>144</v>
      </c>
      <c r="B72" s="3" t="s">
        <v>29</v>
      </c>
    </row>
    <row r="73" spans="1:2" x14ac:dyDescent="0.25">
      <c r="A73" s="3" t="s">
        <v>145</v>
      </c>
      <c r="B73" s="3"/>
    </row>
    <row r="74" spans="1:2" x14ac:dyDescent="0.25">
      <c r="A74" s="3" t="s">
        <v>146</v>
      </c>
      <c r="B74" s="3" t="s">
        <v>147</v>
      </c>
    </row>
    <row r="75" spans="1:2" x14ac:dyDescent="0.25">
      <c r="A75" s="3" t="s">
        <v>148</v>
      </c>
      <c r="B75" s="3" t="s">
        <v>108</v>
      </c>
    </row>
    <row r="76" spans="1:2" x14ac:dyDescent="0.25">
      <c r="A76" s="3" t="s">
        <v>149</v>
      </c>
      <c r="B76" s="3"/>
    </row>
    <row r="77" spans="1:2" x14ac:dyDescent="0.25">
      <c r="A77" s="3" t="s">
        <v>151</v>
      </c>
      <c r="B77" s="3"/>
    </row>
    <row r="78" spans="1:2" x14ac:dyDescent="0.25">
      <c r="A78" s="3" t="s">
        <v>153</v>
      </c>
      <c r="B78" s="3"/>
    </row>
    <row r="79" spans="1:2" x14ac:dyDescent="0.25">
      <c r="A79" s="3" t="s">
        <v>155</v>
      </c>
      <c r="B79" s="3"/>
    </row>
    <row r="80" spans="1:2" x14ac:dyDescent="0.25">
      <c r="A80" s="3" t="s">
        <v>156</v>
      </c>
      <c r="B80" s="3"/>
    </row>
    <row r="81" spans="1:2" x14ac:dyDescent="0.25">
      <c r="A81" s="3" t="s">
        <v>157</v>
      </c>
      <c r="B81" s="3"/>
    </row>
    <row r="82" spans="1:2" x14ac:dyDescent="0.25">
      <c r="A82" s="3" t="s">
        <v>159</v>
      </c>
      <c r="B82" s="3"/>
    </row>
    <row r="83" spans="1:2" x14ac:dyDescent="0.25">
      <c r="A83" s="3" t="s">
        <v>161</v>
      </c>
      <c r="B83" s="3"/>
    </row>
    <row r="84" spans="1:2" x14ac:dyDescent="0.25">
      <c r="A84" s="3" t="s">
        <v>163</v>
      </c>
      <c r="B84" s="3" t="s">
        <v>164</v>
      </c>
    </row>
    <row r="85" spans="1:2" x14ac:dyDescent="0.25">
      <c r="A85" s="3" t="s">
        <v>165</v>
      </c>
      <c r="B85" s="3"/>
    </row>
    <row r="86" spans="1:2" x14ac:dyDescent="0.25">
      <c r="A86" s="3" t="s">
        <v>167</v>
      </c>
      <c r="B86" s="3" t="s">
        <v>168</v>
      </c>
    </row>
    <row r="87" spans="1:2" x14ac:dyDescent="0.25">
      <c r="A87" s="3" t="s">
        <v>169</v>
      </c>
      <c r="B87" s="3"/>
    </row>
    <row r="88" spans="1:2" x14ac:dyDescent="0.25">
      <c r="A88" s="3" t="s">
        <v>171</v>
      </c>
      <c r="B88" s="3"/>
    </row>
    <row r="89" spans="1:2" x14ac:dyDescent="0.25">
      <c r="A89" s="3" t="s">
        <v>172</v>
      </c>
      <c r="B89" s="3" t="s">
        <v>33</v>
      </c>
    </row>
    <row r="90" spans="1:2" x14ac:dyDescent="0.25">
      <c r="A90" s="3" t="s">
        <v>173</v>
      </c>
      <c r="B90" s="3" t="s">
        <v>174</v>
      </c>
    </row>
    <row r="91" spans="1:2" x14ac:dyDescent="0.25">
      <c r="A91" s="3" t="s">
        <v>175</v>
      </c>
      <c r="B91" s="3" t="s">
        <v>176</v>
      </c>
    </row>
    <row r="92" spans="1:2" x14ac:dyDescent="0.25">
      <c r="A92" s="3" t="s">
        <v>175</v>
      </c>
      <c r="B92" s="3" t="s">
        <v>177</v>
      </c>
    </row>
    <row r="93" spans="1:2" x14ac:dyDescent="0.25">
      <c r="A93" s="3" t="s">
        <v>178</v>
      </c>
      <c r="B93" s="3"/>
    </row>
    <row r="94" spans="1:2" x14ac:dyDescent="0.25">
      <c r="A94" s="3" t="s">
        <v>180</v>
      </c>
      <c r="B94" s="3"/>
    </row>
    <row r="95" spans="1:2" x14ac:dyDescent="0.25">
      <c r="A95" s="3" t="s">
        <v>182</v>
      </c>
      <c r="B95" s="3"/>
    </row>
    <row r="96" spans="1:2" x14ac:dyDescent="0.25">
      <c r="A96" s="3" t="s">
        <v>184</v>
      </c>
      <c r="B96" s="3"/>
    </row>
    <row r="97" spans="1:2" x14ac:dyDescent="0.25">
      <c r="A97" s="3" t="s">
        <v>185</v>
      </c>
      <c r="B97" s="3"/>
    </row>
    <row r="98" spans="1:2" x14ac:dyDescent="0.25">
      <c r="A98" s="3" t="s">
        <v>187</v>
      </c>
      <c r="B98" s="3"/>
    </row>
    <row r="99" spans="1:2" x14ac:dyDescent="0.25">
      <c r="A99" s="3" t="s">
        <v>189</v>
      </c>
      <c r="B99" s="3" t="s">
        <v>190</v>
      </c>
    </row>
    <row r="100" spans="1:2" x14ac:dyDescent="0.25">
      <c r="A100" s="3" t="s">
        <v>191</v>
      </c>
      <c r="B100" s="3"/>
    </row>
    <row r="101" spans="1:2" x14ac:dyDescent="0.25">
      <c r="A101" s="3" t="s">
        <v>193</v>
      </c>
      <c r="B101" s="3"/>
    </row>
    <row r="102" spans="1:2" x14ac:dyDescent="0.25">
      <c r="A102" s="3" t="s">
        <v>195</v>
      </c>
      <c r="B102" s="3" t="s">
        <v>196</v>
      </c>
    </row>
    <row r="103" spans="1:2" x14ac:dyDescent="0.25">
      <c r="A103" s="3" t="s">
        <v>197</v>
      </c>
      <c r="B103" s="3"/>
    </row>
    <row r="104" spans="1:2" x14ac:dyDescent="0.25">
      <c r="A104" s="3" t="s">
        <v>198</v>
      </c>
      <c r="B104" s="3" t="s">
        <v>76</v>
      </c>
    </row>
    <row r="105" spans="1:2" x14ac:dyDescent="0.25">
      <c r="A105" s="3" t="s">
        <v>198</v>
      </c>
      <c r="B105" s="3" t="s">
        <v>199</v>
      </c>
    </row>
    <row r="106" spans="1:2" x14ac:dyDescent="0.25">
      <c r="A106" s="3" t="s">
        <v>200</v>
      </c>
      <c r="B106" s="3" t="s">
        <v>201</v>
      </c>
    </row>
    <row r="107" spans="1:2" x14ac:dyDescent="0.25">
      <c r="A107" s="3" t="s">
        <v>202</v>
      </c>
      <c r="B107" s="3" t="s">
        <v>201</v>
      </c>
    </row>
    <row r="108" spans="1:2" x14ac:dyDescent="0.25">
      <c r="A108" s="3" t="s">
        <v>203</v>
      </c>
      <c r="B108" s="3" t="s">
        <v>199</v>
      </c>
    </row>
    <row r="109" spans="1:2" x14ac:dyDescent="0.25">
      <c r="A109" s="3" t="s">
        <v>203</v>
      </c>
      <c r="B109" s="3" t="s">
        <v>76</v>
      </c>
    </row>
    <row r="110" spans="1:2" x14ac:dyDescent="0.25">
      <c r="A110" s="3" t="s">
        <v>205</v>
      </c>
      <c r="B110" s="3" t="s">
        <v>108</v>
      </c>
    </row>
    <row r="111" spans="1:2" x14ac:dyDescent="0.25">
      <c r="A111" s="3" t="s">
        <v>206</v>
      </c>
      <c r="B111" s="3"/>
    </row>
    <row r="112" spans="1:2" x14ac:dyDescent="0.25">
      <c r="A112" s="3" t="s">
        <v>207</v>
      </c>
      <c r="B112" s="3" t="s">
        <v>208</v>
      </c>
    </row>
    <row r="113" spans="1:2" x14ac:dyDescent="0.25">
      <c r="A113" s="3" t="s">
        <v>209</v>
      </c>
      <c r="B113" s="3" t="s">
        <v>76</v>
      </c>
    </row>
    <row r="114" spans="1:2" x14ac:dyDescent="0.25">
      <c r="A114" s="3" t="s">
        <v>209</v>
      </c>
      <c r="B114" s="3" t="s">
        <v>199</v>
      </c>
    </row>
    <row r="115" spans="1:2" x14ac:dyDescent="0.25">
      <c r="A115" s="3" t="s">
        <v>210</v>
      </c>
      <c r="B115" s="3"/>
    </row>
    <row r="116" spans="1:2" x14ac:dyDescent="0.25">
      <c r="A116" s="3" t="s">
        <v>212</v>
      </c>
      <c r="B116" s="3"/>
    </row>
    <row r="117" spans="1:2" x14ac:dyDescent="0.25">
      <c r="A117" s="3" t="s">
        <v>214</v>
      </c>
      <c r="B117" s="3" t="s">
        <v>215</v>
      </c>
    </row>
    <row r="118" spans="1:2" x14ac:dyDescent="0.25">
      <c r="A118" s="3" t="s">
        <v>216</v>
      </c>
      <c r="B118" s="3" t="s">
        <v>201</v>
      </c>
    </row>
    <row r="119" spans="1:2" x14ac:dyDescent="0.25">
      <c r="A119" s="3" t="s">
        <v>217</v>
      </c>
      <c r="B119" s="3" t="s">
        <v>218</v>
      </c>
    </row>
    <row r="120" spans="1:2" x14ac:dyDescent="0.25">
      <c r="A120" s="3" t="s">
        <v>219</v>
      </c>
      <c r="B120" s="3" t="s">
        <v>218</v>
      </c>
    </row>
    <row r="121" spans="1:2" x14ac:dyDescent="0.25">
      <c r="A121" s="3" t="s">
        <v>220</v>
      </c>
      <c r="B121" s="3" t="s">
        <v>196</v>
      </c>
    </row>
    <row r="122" spans="1:2" x14ac:dyDescent="0.25">
      <c r="A122" s="3" t="s">
        <v>221</v>
      </c>
      <c r="B122" s="3" t="s">
        <v>222</v>
      </c>
    </row>
    <row r="123" spans="1:2" x14ac:dyDescent="0.25">
      <c r="A123" s="3" t="s">
        <v>223</v>
      </c>
      <c r="B123" s="3" t="s">
        <v>33</v>
      </c>
    </row>
    <row r="124" spans="1:2" x14ac:dyDescent="0.25">
      <c r="A124" s="3" t="s">
        <v>224</v>
      </c>
      <c r="B124" s="3"/>
    </row>
    <row r="125" spans="1:2" x14ac:dyDescent="0.25">
      <c r="A125" s="3" t="s">
        <v>226</v>
      </c>
      <c r="B125" s="3"/>
    </row>
    <row r="126" spans="1:2" x14ac:dyDescent="0.25">
      <c r="A126" s="3" t="s">
        <v>228</v>
      </c>
      <c r="B126" s="3" t="s">
        <v>222</v>
      </c>
    </row>
    <row r="127" spans="1:2" x14ac:dyDescent="0.25">
      <c r="A127" s="3" t="s">
        <v>229</v>
      </c>
      <c r="B127" s="3" t="s">
        <v>218</v>
      </c>
    </row>
    <row r="128" spans="1:2" x14ac:dyDescent="0.25">
      <c r="A128" s="3" t="s">
        <v>230</v>
      </c>
      <c r="B128" s="3" t="s">
        <v>201</v>
      </c>
    </row>
    <row r="129" spans="1:2" x14ac:dyDescent="0.25">
      <c r="A129" s="3" t="s">
        <v>231</v>
      </c>
      <c r="B129" s="3" t="s">
        <v>33</v>
      </c>
    </row>
    <row r="130" spans="1:2" x14ac:dyDescent="0.25">
      <c r="A130" s="3" t="s">
        <v>232</v>
      </c>
      <c r="B130" s="3" t="s">
        <v>208</v>
      </c>
    </row>
    <row r="131" spans="1:2" x14ac:dyDescent="0.25">
      <c r="A131" s="3" t="s">
        <v>233</v>
      </c>
      <c r="B131" s="3" t="s">
        <v>234</v>
      </c>
    </row>
    <row r="132" spans="1:2" x14ac:dyDescent="0.25">
      <c r="A132" s="3" t="s">
        <v>235</v>
      </c>
      <c r="B132" s="3"/>
    </row>
    <row r="133" spans="1:2" x14ac:dyDescent="0.25">
      <c r="A133" s="3" t="s">
        <v>236</v>
      </c>
      <c r="B133" s="3"/>
    </row>
    <row r="134" spans="1:2" x14ac:dyDescent="0.25">
      <c r="A134" s="3" t="s">
        <v>237</v>
      </c>
      <c r="B134" s="3"/>
    </row>
    <row r="135" spans="1:2" x14ac:dyDescent="0.25">
      <c r="A135" s="3" t="s">
        <v>238</v>
      </c>
      <c r="B135" s="3" t="s">
        <v>130</v>
      </c>
    </row>
    <row r="136" spans="1:2" x14ac:dyDescent="0.25">
      <c r="A136" s="3" t="s">
        <v>239</v>
      </c>
      <c r="B136" s="3"/>
    </row>
    <row r="137" spans="1:2" x14ac:dyDescent="0.25">
      <c r="A137" s="3" t="s">
        <v>241</v>
      </c>
      <c r="B137" s="3"/>
    </row>
    <row r="138" spans="1:2" x14ac:dyDescent="0.25">
      <c r="A138" s="3" t="s">
        <v>243</v>
      </c>
      <c r="B138" s="3"/>
    </row>
    <row r="139" spans="1:2" x14ac:dyDescent="0.25">
      <c r="A139" s="3" t="s">
        <v>245</v>
      </c>
      <c r="B139" s="3"/>
    </row>
    <row r="140" spans="1:2" x14ac:dyDescent="0.25">
      <c r="A140" s="3" t="s">
        <v>247</v>
      </c>
      <c r="B140" s="3"/>
    </row>
    <row r="141" spans="1:2" x14ac:dyDescent="0.25">
      <c r="A141" s="3" t="s">
        <v>250</v>
      </c>
      <c r="B141" s="3"/>
    </row>
    <row r="142" spans="1:2" x14ac:dyDescent="0.25">
      <c r="A142" s="3" t="s">
        <v>252</v>
      </c>
      <c r="B142" s="3"/>
    </row>
    <row r="143" spans="1:2" x14ac:dyDescent="0.25">
      <c r="A143" s="3" t="s">
        <v>255</v>
      </c>
      <c r="B143" s="3"/>
    </row>
    <row r="144" spans="1:2" x14ac:dyDescent="0.25">
      <c r="A144" s="3" t="s">
        <v>257</v>
      </c>
      <c r="B144" s="3"/>
    </row>
    <row r="145" spans="1:2" x14ac:dyDescent="0.25">
      <c r="A145" s="3" t="s">
        <v>259</v>
      </c>
      <c r="B145" s="3"/>
    </row>
    <row r="146" spans="1:2" x14ac:dyDescent="0.25">
      <c r="A146" s="3" t="s">
        <v>261</v>
      </c>
      <c r="B146" s="3"/>
    </row>
    <row r="147" spans="1:2" x14ac:dyDescent="0.25">
      <c r="A147" s="3" t="s">
        <v>263</v>
      </c>
      <c r="B147" s="3"/>
    </row>
    <row r="148" spans="1:2" x14ac:dyDescent="0.25">
      <c r="A148" s="3" t="s">
        <v>265</v>
      </c>
      <c r="B148" s="3"/>
    </row>
    <row r="149" spans="1:2" x14ac:dyDescent="0.25">
      <c r="A149" s="3" t="s">
        <v>267</v>
      </c>
      <c r="B149" s="3"/>
    </row>
    <row r="150" spans="1:2" x14ac:dyDescent="0.25">
      <c r="A150" s="3" t="s">
        <v>269</v>
      </c>
      <c r="B150" s="3"/>
    </row>
    <row r="151" spans="1:2" x14ac:dyDescent="0.25">
      <c r="A151" s="3" t="s">
        <v>271</v>
      </c>
      <c r="B151" s="3"/>
    </row>
    <row r="152" spans="1:2" x14ac:dyDescent="0.25">
      <c r="A152" s="3" t="s">
        <v>273</v>
      </c>
      <c r="B152" s="3"/>
    </row>
    <row r="153" spans="1:2" x14ac:dyDescent="0.25">
      <c r="A153" s="3" t="s">
        <v>275</v>
      </c>
      <c r="B153" s="3"/>
    </row>
    <row r="154" spans="1:2" x14ac:dyDescent="0.25">
      <c r="A154" s="3" t="s">
        <v>277</v>
      </c>
      <c r="B154" s="3"/>
    </row>
    <row r="155" spans="1:2" x14ac:dyDescent="0.25">
      <c r="A155" s="3" t="s">
        <v>279</v>
      </c>
      <c r="B155" s="3"/>
    </row>
    <row r="156" spans="1:2" x14ac:dyDescent="0.25">
      <c r="A156" s="3" t="s">
        <v>281</v>
      </c>
      <c r="B156" s="3"/>
    </row>
    <row r="157" spans="1:2" x14ac:dyDescent="0.25">
      <c r="A157" s="3" t="s">
        <v>282</v>
      </c>
      <c r="B157" s="3"/>
    </row>
    <row r="158" spans="1:2" x14ac:dyDescent="0.25">
      <c r="A158" s="3" t="s">
        <v>284</v>
      </c>
      <c r="B158" s="3"/>
    </row>
    <row r="159" spans="1:2" x14ac:dyDescent="0.25">
      <c r="A159" s="3" t="s">
        <v>285</v>
      </c>
      <c r="B159" s="3" t="s">
        <v>33</v>
      </c>
    </row>
    <row r="160" spans="1:2" x14ac:dyDescent="0.25">
      <c r="A160" s="3" t="s">
        <v>286</v>
      </c>
      <c r="B160" s="3" t="s">
        <v>147</v>
      </c>
    </row>
    <row r="161" spans="1:8" x14ac:dyDescent="0.25">
      <c r="A161" s="3" t="s">
        <v>287</v>
      </c>
      <c r="B161" s="3" t="s">
        <v>288</v>
      </c>
    </row>
    <row r="162" spans="1:8" x14ac:dyDescent="0.25">
      <c r="A162" s="3" t="s">
        <v>289</v>
      </c>
      <c r="B162" s="3" t="s">
        <v>147</v>
      </c>
    </row>
    <row r="163" spans="1:8" x14ac:dyDescent="0.25">
      <c r="A163" s="3" t="s">
        <v>290</v>
      </c>
      <c r="B163" s="3" t="s">
        <v>147</v>
      </c>
    </row>
    <row r="164" spans="1:8" x14ac:dyDescent="0.25">
      <c r="A164" s="3" t="s">
        <v>291</v>
      </c>
      <c r="B164" s="3" t="s">
        <v>70</v>
      </c>
    </row>
    <row r="165" spans="1:8" x14ac:dyDescent="0.25">
      <c r="A165" s="3" t="s">
        <v>292</v>
      </c>
      <c r="B165" s="3"/>
    </row>
    <row r="166" spans="1:8" x14ac:dyDescent="0.25">
      <c r="A166" s="3" t="s">
        <v>294</v>
      </c>
      <c r="B166" s="3"/>
    </row>
    <row r="167" spans="1:8" x14ac:dyDescent="0.25">
      <c r="A167" s="3" t="s">
        <v>296</v>
      </c>
      <c r="B167" s="3"/>
    </row>
    <row r="168" spans="1:8" x14ac:dyDescent="0.25">
      <c r="A168" s="3" t="s">
        <v>298</v>
      </c>
      <c r="B168" s="3"/>
    </row>
    <row r="169" spans="1:8" x14ac:dyDescent="0.25">
      <c r="A169" s="3" t="s">
        <v>299</v>
      </c>
      <c r="B169" s="3" t="s">
        <v>300</v>
      </c>
    </row>
    <row r="170" spans="1:8" x14ac:dyDescent="0.25">
      <c r="A170" s="3" t="s">
        <v>301</v>
      </c>
      <c r="B170" s="3"/>
    </row>
    <row r="171" spans="1:8" x14ac:dyDescent="0.25">
      <c r="A171" s="3" t="s">
        <v>303</v>
      </c>
      <c r="B171" s="3"/>
    </row>
    <row r="172" spans="1:8" x14ac:dyDescent="0.25">
      <c r="A172" s="3" t="s">
        <v>304</v>
      </c>
      <c r="B172" s="3" t="s">
        <v>222</v>
      </c>
    </row>
    <row r="173" spans="1:8" x14ac:dyDescent="0.25">
      <c r="A173" s="3" t="s">
        <v>305</v>
      </c>
      <c r="B173" s="3"/>
    </row>
    <row r="174" spans="1:8" x14ac:dyDescent="0.25">
      <c r="A174" s="3" t="s">
        <v>306</v>
      </c>
      <c r="B174" s="3"/>
      <c r="H174" t="s">
        <v>451</v>
      </c>
    </row>
    <row r="175" spans="1:8" x14ac:dyDescent="0.25">
      <c r="A175" s="3" t="s">
        <v>307</v>
      </c>
      <c r="B175" s="3" t="s">
        <v>147</v>
      </c>
    </row>
    <row r="176" spans="1:8" x14ac:dyDescent="0.25">
      <c r="A176" s="3" t="s">
        <v>308</v>
      </c>
      <c r="B176" s="3"/>
    </row>
    <row r="177" spans="1:2" x14ac:dyDescent="0.25">
      <c r="A177" s="3" t="s">
        <v>309</v>
      </c>
      <c r="B177" s="3" t="s">
        <v>70</v>
      </c>
    </row>
    <row r="178" spans="1:2" x14ac:dyDescent="0.25">
      <c r="A178" s="3" t="s">
        <v>310</v>
      </c>
      <c r="B178" s="3"/>
    </row>
    <row r="179" spans="1:2" x14ac:dyDescent="0.25">
      <c r="A179" s="3" t="s">
        <v>311</v>
      </c>
      <c r="B179" s="3" t="s">
        <v>33</v>
      </c>
    </row>
    <row r="180" spans="1:2" x14ac:dyDescent="0.25">
      <c r="A180" s="3" t="s">
        <v>312</v>
      </c>
      <c r="B180" s="3" t="s">
        <v>33</v>
      </c>
    </row>
    <row r="181" spans="1:2" x14ac:dyDescent="0.25">
      <c r="A181" s="3" t="s">
        <v>313</v>
      </c>
      <c r="B181" s="3" t="s">
        <v>314</v>
      </c>
    </row>
    <row r="182" spans="1:2" x14ac:dyDescent="0.25">
      <c r="A182" s="3" t="s">
        <v>313</v>
      </c>
      <c r="B182" s="3" t="s">
        <v>315</v>
      </c>
    </row>
    <row r="183" spans="1:2" x14ac:dyDescent="0.25">
      <c r="A183" s="3" t="s">
        <v>316</v>
      </c>
      <c r="B183" s="3" t="s">
        <v>201</v>
      </c>
    </row>
    <row r="184" spans="1:2" x14ac:dyDescent="0.25">
      <c r="A184" s="3" t="s">
        <v>317</v>
      </c>
      <c r="B184" s="3" t="s">
        <v>318</v>
      </c>
    </row>
    <row r="185" spans="1:2" x14ac:dyDescent="0.25">
      <c r="A185" s="3" t="s">
        <v>319</v>
      </c>
      <c r="B185" s="3" t="s">
        <v>76</v>
      </c>
    </row>
    <row r="186" spans="1:2" x14ac:dyDescent="0.25">
      <c r="A186" s="3" t="s">
        <v>319</v>
      </c>
      <c r="B186" s="3" t="s">
        <v>199</v>
      </c>
    </row>
    <row r="187" spans="1:2" x14ac:dyDescent="0.25">
      <c r="A187" s="3" t="s">
        <v>320</v>
      </c>
      <c r="B187" s="3"/>
    </row>
    <row r="188" spans="1:2" x14ac:dyDescent="0.25">
      <c r="A188" s="3" t="s">
        <v>322</v>
      </c>
      <c r="B188" s="3" t="s">
        <v>147</v>
      </c>
    </row>
    <row r="189" spans="1:2" x14ac:dyDescent="0.25">
      <c r="A189" s="3" t="s">
        <v>323</v>
      </c>
      <c r="B189" s="3" t="s">
        <v>147</v>
      </c>
    </row>
    <row r="190" spans="1:2" x14ac:dyDescent="0.25">
      <c r="A190" s="3" t="s">
        <v>324</v>
      </c>
      <c r="B190" s="3"/>
    </row>
    <row r="191" spans="1:2" x14ac:dyDescent="0.25">
      <c r="A191" s="3" t="s">
        <v>325</v>
      </c>
      <c r="B191" s="3"/>
    </row>
    <row r="192" spans="1:2" x14ac:dyDescent="0.25">
      <c r="A192" s="3" t="s">
        <v>327</v>
      </c>
      <c r="B192" s="3"/>
    </row>
    <row r="193" spans="1:2" x14ac:dyDescent="0.25">
      <c r="A193" s="3" t="s">
        <v>328</v>
      </c>
      <c r="B193" s="3"/>
    </row>
    <row r="194" spans="1:2" x14ac:dyDescent="0.25">
      <c r="A194" s="3" t="s">
        <v>329</v>
      </c>
      <c r="B194" s="3" t="s">
        <v>33</v>
      </c>
    </row>
    <row r="195" spans="1:2" x14ac:dyDescent="0.25">
      <c r="A195" s="3" t="s">
        <v>330</v>
      </c>
      <c r="B195" s="3" t="s">
        <v>331</v>
      </c>
    </row>
    <row r="196" spans="1:2" x14ac:dyDescent="0.25">
      <c r="A196" s="3" t="s">
        <v>332</v>
      </c>
      <c r="B196" s="3" t="s">
        <v>333</v>
      </c>
    </row>
    <row r="197" spans="1:2" x14ac:dyDescent="0.25">
      <c r="A197" s="3" t="s">
        <v>334</v>
      </c>
      <c r="B197" s="3" t="s">
        <v>176</v>
      </c>
    </row>
    <row r="198" spans="1:2" x14ac:dyDescent="0.25">
      <c r="A198" s="3" t="s">
        <v>335</v>
      </c>
      <c r="B198" s="3"/>
    </row>
    <row r="199" spans="1:2" x14ac:dyDescent="0.25">
      <c r="A199" s="3" t="s">
        <v>337</v>
      </c>
      <c r="B199" s="3" t="s">
        <v>33</v>
      </c>
    </row>
    <row r="200" spans="1:2" x14ac:dyDescent="0.25">
      <c r="A200" s="3" t="s">
        <v>337</v>
      </c>
      <c r="B200" s="3" t="s">
        <v>130</v>
      </c>
    </row>
    <row r="201" spans="1:2" x14ac:dyDescent="0.25">
      <c r="A201" s="3" t="s">
        <v>338</v>
      </c>
      <c r="B201" s="3" t="s">
        <v>33</v>
      </c>
    </row>
    <row r="202" spans="1:2" x14ac:dyDescent="0.25">
      <c r="A202" s="3" t="s">
        <v>339</v>
      </c>
      <c r="B202" s="3"/>
    </row>
    <row r="203" spans="1:2" x14ac:dyDescent="0.25">
      <c r="A203" s="3" t="s">
        <v>340</v>
      </c>
      <c r="B203" s="3"/>
    </row>
    <row r="204" spans="1:2" x14ac:dyDescent="0.25">
      <c r="A204" s="3" t="s">
        <v>341</v>
      </c>
      <c r="B204" s="3"/>
    </row>
    <row r="205" spans="1:2" x14ac:dyDescent="0.25">
      <c r="A205" s="3" t="s">
        <v>342</v>
      </c>
      <c r="B205" s="3" t="s">
        <v>33</v>
      </c>
    </row>
    <row r="206" spans="1:2" x14ac:dyDescent="0.25">
      <c r="A206" s="3" t="s">
        <v>343</v>
      </c>
      <c r="B206" s="3"/>
    </row>
    <row r="207" spans="1:2" x14ac:dyDescent="0.25">
      <c r="A207" s="3" t="s">
        <v>345</v>
      </c>
      <c r="B207" s="3"/>
    </row>
    <row r="208" spans="1:2" x14ac:dyDescent="0.25">
      <c r="A208" s="3" t="s">
        <v>347</v>
      </c>
      <c r="B208" s="3"/>
    </row>
    <row r="209" spans="1:2" x14ac:dyDescent="0.25">
      <c r="A209" s="3" t="s">
        <v>349</v>
      </c>
      <c r="B209" s="3"/>
    </row>
    <row r="210" spans="1:2" x14ac:dyDescent="0.25">
      <c r="A210" s="3" t="s">
        <v>351</v>
      </c>
      <c r="B210" s="3"/>
    </row>
    <row r="211" spans="1:2" x14ac:dyDescent="0.25">
      <c r="A211" s="3" t="s">
        <v>352</v>
      </c>
      <c r="B211" s="3"/>
    </row>
    <row r="212" spans="1:2" x14ac:dyDescent="0.25">
      <c r="A212" s="3" t="s">
        <v>354</v>
      </c>
      <c r="B212" s="3"/>
    </row>
    <row r="213" spans="1:2" x14ac:dyDescent="0.25">
      <c r="A213" s="3" t="s">
        <v>355</v>
      </c>
      <c r="B213" s="3" t="s">
        <v>208</v>
      </c>
    </row>
    <row r="214" spans="1:2" x14ac:dyDescent="0.25">
      <c r="A214" s="3" t="s">
        <v>356</v>
      </c>
      <c r="B214" s="3" t="s">
        <v>208</v>
      </c>
    </row>
    <row r="215" spans="1:2" x14ac:dyDescent="0.25">
      <c r="A215" s="3" t="s">
        <v>357</v>
      </c>
      <c r="B215" s="3" t="s">
        <v>130</v>
      </c>
    </row>
    <row r="216" spans="1:2" x14ac:dyDescent="0.25">
      <c r="A216" s="3" t="s">
        <v>358</v>
      </c>
      <c r="B216" s="3" t="s">
        <v>130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S216"/>
  <sheetViews>
    <sheetView workbookViewId="0">
      <pane xSplit="2" ySplit="1" topLeftCell="C2" activePane="bottomRight" state="frozen"/>
      <selection pane="topRight"/>
      <selection pane="bottomLeft"/>
      <selection pane="bottomRight"/>
    </sheetView>
  </sheetViews>
  <sheetFormatPr defaultRowHeight="15" x14ac:dyDescent="0.25"/>
  <cols>
    <col min="1" max="1" width="22" customWidth="1"/>
    <col min="2" max="2" width="35" customWidth="1"/>
    <col min="3" max="19" width="14" customWidth="1"/>
  </cols>
  <sheetData>
    <row r="1" spans="1:19" x14ac:dyDescent="0.25">
      <c r="A1" s="1" t="s">
        <v>0</v>
      </c>
      <c r="B1" s="1" t="s">
        <v>1</v>
      </c>
      <c r="C1" s="2" t="s">
        <v>359</v>
      </c>
      <c r="D1" s="2" t="s">
        <v>360</v>
      </c>
      <c r="E1" s="2" t="s">
        <v>361</v>
      </c>
      <c r="F1" s="2" t="s">
        <v>362</v>
      </c>
      <c r="G1" s="2" t="s">
        <v>363</v>
      </c>
      <c r="H1" s="2" t="s">
        <v>364</v>
      </c>
      <c r="I1" s="2" t="s">
        <v>365</v>
      </c>
      <c r="J1" s="2" t="s">
        <v>366</v>
      </c>
      <c r="K1" s="2" t="s">
        <v>367</v>
      </c>
      <c r="L1" s="2" t="s">
        <v>368</v>
      </c>
      <c r="M1" s="2" t="s">
        <v>369</v>
      </c>
      <c r="N1" s="2" t="s">
        <v>370</v>
      </c>
      <c r="O1" s="2" t="s">
        <v>371</v>
      </c>
      <c r="P1" s="2" t="s">
        <v>372</v>
      </c>
      <c r="Q1" s="2" t="s">
        <v>373</v>
      </c>
      <c r="R1" s="2" t="s">
        <v>374</v>
      </c>
      <c r="S1" s="2" t="s">
        <v>375</v>
      </c>
    </row>
    <row r="2" spans="1:19" x14ac:dyDescent="0.25">
      <c r="A2" s="3" t="s">
        <v>7</v>
      </c>
      <c r="B2" s="3"/>
    </row>
    <row r="3" spans="1:19" x14ac:dyDescent="0.25">
      <c r="A3" s="3" t="s">
        <v>11</v>
      </c>
      <c r="B3" s="3"/>
    </row>
    <row r="4" spans="1:19" x14ac:dyDescent="0.25">
      <c r="A4" s="3" t="s">
        <v>15</v>
      </c>
      <c r="B4" s="3"/>
    </row>
    <row r="5" spans="1:19" x14ac:dyDescent="0.25">
      <c r="A5" s="3" t="s">
        <v>17</v>
      </c>
      <c r="B5" s="3"/>
    </row>
    <row r="6" spans="1:19" x14ac:dyDescent="0.25">
      <c r="A6" s="3" t="s">
        <v>19</v>
      </c>
      <c r="B6" s="3"/>
    </row>
    <row r="7" spans="1:19" x14ac:dyDescent="0.25">
      <c r="A7" s="3" t="s">
        <v>21</v>
      </c>
      <c r="B7" s="3"/>
    </row>
    <row r="8" spans="1:19" x14ac:dyDescent="0.25">
      <c r="A8" s="3" t="s">
        <v>24</v>
      </c>
      <c r="B8" s="3"/>
    </row>
    <row r="9" spans="1:19" x14ac:dyDescent="0.25">
      <c r="A9" s="3" t="s">
        <v>26</v>
      </c>
      <c r="B9" s="3"/>
    </row>
    <row r="10" spans="1:19" x14ac:dyDescent="0.25">
      <c r="A10" s="3" t="s">
        <v>28</v>
      </c>
      <c r="B10" s="3" t="s">
        <v>29</v>
      </c>
    </row>
    <row r="11" spans="1:19" x14ac:dyDescent="0.25">
      <c r="A11" s="3" t="s">
        <v>32</v>
      </c>
      <c r="B11" s="3" t="s">
        <v>33</v>
      </c>
    </row>
    <row r="12" spans="1:19" x14ac:dyDescent="0.25">
      <c r="A12" s="3" t="s">
        <v>34</v>
      </c>
      <c r="B12" s="3"/>
    </row>
    <row r="13" spans="1:19" x14ac:dyDescent="0.25">
      <c r="A13" s="3" t="s">
        <v>36</v>
      </c>
      <c r="B13" s="3"/>
    </row>
    <row r="14" spans="1:19" x14ac:dyDescent="0.25">
      <c r="A14" s="3" t="s">
        <v>38</v>
      </c>
      <c r="B14" s="3"/>
    </row>
    <row r="15" spans="1:19" x14ac:dyDescent="0.25">
      <c r="A15" s="3" t="s">
        <v>40</v>
      </c>
      <c r="B15" s="3"/>
    </row>
    <row r="16" spans="1:19" x14ac:dyDescent="0.25">
      <c r="A16" s="3" t="s">
        <v>42</v>
      </c>
      <c r="B16" s="3"/>
    </row>
    <row r="17" spans="1:2" x14ac:dyDescent="0.25">
      <c r="A17" s="3" t="s">
        <v>44</v>
      </c>
      <c r="B17" s="3"/>
    </row>
    <row r="18" spans="1:2" x14ac:dyDescent="0.25">
      <c r="A18" s="3" t="s">
        <v>46</v>
      </c>
      <c r="B18" s="3"/>
    </row>
    <row r="19" spans="1:2" x14ac:dyDescent="0.25">
      <c r="A19" s="3" t="s">
        <v>48</v>
      </c>
      <c r="B19" s="3"/>
    </row>
    <row r="20" spans="1:2" x14ac:dyDescent="0.25">
      <c r="A20" s="3" t="s">
        <v>50</v>
      </c>
      <c r="B20" s="3"/>
    </row>
    <row r="21" spans="1:2" x14ac:dyDescent="0.25">
      <c r="A21" s="3" t="s">
        <v>52</v>
      </c>
      <c r="B21" s="3"/>
    </row>
    <row r="22" spans="1:2" x14ac:dyDescent="0.25">
      <c r="A22" s="3" t="s">
        <v>54</v>
      </c>
      <c r="B22" s="3"/>
    </row>
    <row r="23" spans="1:2" x14ac:dyDescent="0.25">
      <c r="A23" s="3" t="s">
        <v>56</v>
      </c>
      <c r="B23" s="3" t="s">
        <v>57</v>
      </c>
    </row>
    <row r="24" spans="1:2" x14ac:dyDescent="0.25">
      <c r="A24" s="3" t="s">
        <v>58</v>
      </c>
      <c r="B24" s="3" t="s">
        <v>59</v>
      </c>
    </row>
    <row r="25" spans="1:2" x14ac:dyDescent="0.25">
      <c r="A25" s="3" t="s">
        <v>60</v>
      </c>
      <c r="B25" s="3"/>
    </row>
    <row r="26" spans="1:2" x14ac:dyDescent="0.25">
      <c r="A26" s="3" t="s">
        <v>62</v>
      </c>
      <c r="B26" s="3"/>
    </row>
    <row r="27" spans="1:2" x14ac:dyDescent="0.25">
      <c r="A27" s="3" t="s">
        <v>65</v>
      </c>
      <c r="B27" s="3"/>
    </row>
    <row r="28" spans="1:2" x14ac:dyDescent="0.25">
      <c r="A28" s="3" t="s">
        <v>67</v>
      </c>
      <c r="B28" s="3" t="s">
        <v>68</v>
      </c>
    </row>
    <row r="29" spans="1:2" x14ac:dyDescent="0.25">
      <c r="A29" s="3" t="s">
        <v>69</v>
      </c>
      <c r="B29" s="3" t="s">
        <v>70</v>
      </c>
    </row>
    <row r="30" spans="1:2" x14ac:dyDescent="0.25">
      <c r="A30" s="3" t="s">
        <v>71</v>
      </c>
      <c r="B30" s="3" t="s">
        <v>33</v>
      </c>
    </row>
    <row r="31" spans="1:2" x14ac:dyDescent="0.25">
      <c r="A31" s="3" t="s">
        <v>72</v>
      </c>
      <c r="B31" s="3"/>
    </row>
    <row r="32" spans="1:2" x14ac:dyDescent="0.25">
      <c r="A32" s="3" t="s">
        <v>74</v>
      </c>
      <c r="B32" s="3" t="s">
        <v>75</v>
      </c>
    </row>
    <row r="33" spans="1:2" x14ac:dyDescent="0.25">
      <c r="A33" s="3" t="s">
        <v>74</v>
      </c>
      <c r="B33" s="3" t="s">
        <v>76</v>
      </c>
    </row>
    <row r="34" spans="1:2" x14ac:dyDescent="0.25">
      <c r="A34" s="3" t="s">
        <v>77</v>
      </c>
      <c r="B34" s="3"/>
    </row>
    <row r="35" spans="1:2" x14ac:dyDescent="0.25">
      <c r="A35" s="3" t="s">
        <v>78</v>
      </c>
      <c r="B35" s="3" t="s">
        <v>33</v>
      </c>
    </row>
    <row r="36" spans="1:2" x14ac:dyDescent="0.25">
      <c r="A36" s="3" t="s">
        <v>79</v>
      </c>
      <c r="B36" s="3"/>
    </row>
    <row r="37" spans="1:2" x14ac:dyDescent="0.25">
      <c r="A37" s="3" t="s">
        <v>81</v>
      </c>
      <c r="B37" s="3" t="s">
        <v>82</v>
      </c>
    </row>
    <row r="38" spans="1:2" x14ac:dyDescent="0.25">
      <c r="A38" s="3" t="s">
        <v>83</v>
      </c>
      <c r="B38" s="3" t="s">
        <v>84</v>
      </c>
    </row>
    <row r="39" spans="1:2" x14ac:dyDescent="0.25">
      <c r="A39" s="3" t="s">
        <v>85</v>
      </c>
      <c r="B39" s="3" t="s">
        <v>84</v>
      </c>
    </row>
    <row r="40" spans="1:2" x14ac:dyDescent="0.25">
      <c r="A40" s="3" t="s">
        <v>86</v>
      </c>
      <c r="B40" s="3"/>
    </row>
    <row r="41" spans="1:2" x14ac:dyDescent="0.25">
      <c r="A41" s="3" t="s">
        <v>88</v>
      </c>
      <c r="B41" s="3"/>
    </row>
    <row r="42" spans="1:2" x14ac:dyDescent="0.25">
      <c r="A42" s="3" t="s">
        <v>89</v>
      </c>
      <c r="B42" s="3"/>
    </row>
    <row r="43" spans="1:2" x14ac:dyDescent="0.25">
      <c r="A43" s="3" t="s">
        <v>90</v>
      </c>
      <c r="B43" s="3" t="s">
        <v>91</v>
      </c>
    </row>
    <row r="44" spans="1:2" x14ac:dyDescent="0.25">
      <c r="A44" s="3" t="s">
        <v>92</v>
      </c>
      <c r="B44" s="3" t="s">
        <v>93</v>
      </c>
    </row>
    <row r="45" spans="1:2" x14ac:dyDescent="0.25">
      <c r="A45" s="3" t="s">
        <v>94</v>
      </c>
      <c r="B45" s="3"/>
    </row>
    <row r="46" spans="1:2" x14ac:dyDescent="0.25">
      <c r="A46" s="3" t="s">
        <v>96</v>
      </c>
      <c r="B46" s="3" t="s">
        <v>97</v>
      </c>
    </row>
    <row r="47" spans="1:2" x14ac:dyDescent="0.25">
      <c r="A47" s="3" t="s">
        <v>98</v>
      </c>
      <c r="B47" s="3"/>
    </row>
    <row r="48" spans="1:2" x14ac:dyDescent="0.25">
      <c r="A48" s="3" t="s">
        <v>100</v>
      </c>
      <c r="B48" s="3"/>
    </row>
    <row r="49" spans="1:2" x14ac:dyDescent="0.25">
      <c r="A49" s="3" t="s">
        <v>101</v>
      </c>
      <c r="B49" s="3" t="s">
        <v>102</v>
      </c>
    </row>
    <row r="50" spans="1:2" x14ac:dyDescent="0.25">
      <c r="A50" s="3" t="s">
        <v>103</v>
      </c>
      <c r="B50" s="3" t="s">
        <v>104</v>
      </c>
    </row>
    <row r="51" spans="1:2" x14ac:dyDescent="0.25">
      <c r="A51" s="3" t="s">
        <v>105</v>
      </c>
      <c r="B51" s="3"/>
    </row>
    <row r="52" spans="1:2" x14ac:dyDescent="0.25">
      <c r="A52" s="3" t="s">
        <v>107</v>
      </c>
      <c r="B52" s="3" t="s">
        <v>108</v>
      </c>
    </row>
    <row r="53" spans="1:2" x14ac:dyDescent="0.25">
      <c r="A53" s="3" t="s">
        <v>109</v>
      </c>
      <c r="B53" s="3"/>
    </row>
    <row r="54" spans="1:2" x14ac:dyDescent="0.25">
      <c r="A54" s="3" t="s">
        <v>111</v>
      </c>
      <c r="B54" s="3"/>
    </row>
    <row r="55" spans="1:2" x14ac:dyDescent="0.25">
      <c r="A55" s="3" t="s">
        <v>113</v>
      </c>
      <c r="B55" s="3"/>
    </row>
    <row r="56" spans="1:2" x14ac:dyDescent="0.25">
      <c r="A56" s="3" t="s">
        <v>115</v>
      </c>
      <c r="B56" s="3"/>
    </row>
    <row r="57" spans="1:2" x14ac:dyDescent="0.25">
      <c r="A57" s="3" t="s">
        <v>117</v>
      </c>
      <c r="B57" s="3"/>
    </row>
    <row r="58" spans="1:2" x14ac:dyDescent="0.25">
      <c r="A58" s="3" t="s">
        <v>119</v>
      </c>
      <c r="B58" s="3"/>
    </row>
    <row r="59" spans="1:2" x14ac:dyDescent="0.25">
      <c r="A59" s="3" t="s">
        <v>121</v>
      </c>
      <c r="B59" s="3" t="s">
        <v>29</v>
      </c>
    </row>
    <row r="60" spans="1:2" x14ac:dyDescent="0.25">
      <c r="A60" s="3" t="s">
        <v>122</v>
      </c>
      <c r="B60" s="3"/>
    </row>
    <row r="61" spans="1:2" x14ac:dyDescent="0.25">
      <c r="A61" s="3" t="s">
        <v>124</v>
      </c>
      <c r="B61" s="3" t="s">
        <v>68</v>
      </c>
    </row>
    <row r="62" spans="1:2" x14ac:dyDescent="0.25">
      <c r="A62" s="3" t="s">
        <v>125</v>
      </c>
      <c r="B62" s="3"/>
    </row>
    <row r="63" spans="1:2" x14ac:dyDescent="0.25">
      <c r="A63" s="3" t="s">
        <v>127</v>
      </c>
      <c r="B63" s="3"/>
    </row>
    <row r="64" spans="1:2" x14ac:dyDescent="0.25">
      <c r="A64" s="3" t="s">
        <v>129</v>
      </c>
      <c r="B64" s="3" t="s">
        <v>130</v>
      </c>
    </row>
    <row r="65" spans="1:2" x14ac:dyDescent="0.25">
      <c r="A65" s="3" t="s">
        <v>131</v>
      </c>
      <c r="B65" s="3"/>
    </row>
    <row r="66" spans="1:2" x14ac:dyDescent="0.25">
      <c r="A66" s="3" t="s">
        <v>132</v>
      </c>
      <c r="B66" s="3"/>
    </row>
    <row r="67" spans="1:2" x14ac:dyDescent="0.25">
      <c r="A67" s="3" t="s">
        <v>134</v>
      </c>
      <c r="B67" s="3"/>
    </row>
    <row r="68" spans="1:2" x14ac:dyDescent="0.25">
      <c r="A68" s="3" t="s">
        <v>136</v>
      </c>
      <c r="B68" s="3"/>
    </row>
    <row r="69" spans="1:2" x14ac:dyDescent="0.25">
      <c r="A69" s="3" t="s">
        <v>138</v>
      </c>
      <c r="B69" s="3"/>
    </row>
    <row r="70" spans="1:2" x14ac:dyDescent="0.25">
      <c r="A70" s="3" t="s">
        <v>140</v>
      </c>
      <c r="B70" s="3"/>
    </row>
    <row r="71" spans="1:2" x14ac:dyDescent="0.25">
      <c r="A71" s="3" t="s">
        <v>142</v>
      </c>
      <c r="B71" s="3" t="s">
        <v>143</v>
      </c>
    </row>
    <row r="72" spans="1:2" x14ac:dyDescent="0.25">
      <c r="A72" s="3" t="s">
        <v>144</v>
      </c>
      <c r="B72" s="3" t="s">
        <v>29</v>
      </c>
    </row>
    <row r="73" spans="1:2" x14ac:dyDescent="0.25">
      <c r="A73" s="3" t="s">
        <v>145</v>
      </c>
      <c r="B73" s="3"/>
    </row>
    <row r="74" spans="1:2" x14ac:dyDescent="0.25">
      <c r="A74" s="3" t="s">
        <v>146</v>
      </c>
      <c r="B74" s="3" t="s">
        <v>147</v>
      </c>
    </row>
    <row r="75" spans="1:2" x14ac:dyDescent="0.25">
      <c r="A75" s="3" t="s">
        <v>148</v>
      </c>
      <c r="B75" s="3" t="s">
        <v>108</v>
      </c>
    </row>
    <row r="76" spans="1:2" x14ac:dyDescent="0.25">
      <c r="A76" s="3" t="s">
        <v>149</v>
      </c>
      <c r="B76" s="3"/>
    </row>
    <row r="77" spans="1:2" x14ac:dyDescent="0.25">
      <c r="A77" s="3" t="s">
        <v>151</v>
      </c>
      <c r="B77" s="3"/>
    </row>
    <row r="78" spans="1:2" x14ac:dyDescent="0.25">
      <c r="A78" s="3" t="s">
        <v>153</v>
      </c>
      <c r="B78" s="3"/>
    </row>
    <row r="79" spans="1:2" x14ac:dyDescent="0.25">
      <c r="A79" s="3" t="s">
        <v>155</v>
      </c>
      <c r="B79" s="3"/>
    </row>
    <row r="80" spans="1:2" x14ac:dyDescent="0.25">
      <c r="A80" s="3" t="s">
        <v>156</v>
      </c>
      <c r="B80" s="3"/>
    </row>
    <row r="81" spans="1:2" x14ac:dyDescent="0.25">
      <c r="A81" s="3" t="s">
        <v>157</v>
      </c>
      <c r="B81" s="3"/>
    </row>
    <row r="82" spans="1:2" x14ac:dyDescent="0.25">
      <c r="A82" s="3" t="s">
        <v>159</v>
      </c>
      <c r="B82" s="3"/>
    </row>
    <row r="83" spans="1:2" x14ac:dyDescent="0.25">
      <c r="A83" s="3" t="s">
        <v>161</v>
      </c>
      <c r="B83" s="3"/>
    </row>
    <row r="84" spans="1:2" x14ac:dyDescent="0.25">
      <c r="A84" s="3" t="s">
        <v>163</v>
      </c>
      <c r="B84" s="3" t="s">
        <v>164</v>
      </c>
    </row>
    <row r="85" spans="1:2" x14ac:dyDescent="0.25">
      <c r="A85" s="3" t="s">
        <v>165</v>
      </c>
      <c r="B85" s="3"/>
    </row>
    <row r="86" spans="1:2" x14ac:dyDescent="0.25">
      <c r="A86" s="3" t="s">
        <v>167</v>
      </c>
      <c r="B86" s="3" t="s">
        <v>168</v>
      </c>
    </row>
    <row r="87" spans="1:2" x14ac:dyDescent="0.25">
      <c r="A87" s="3" t="s">
        <v>169</v>
      </c>
      <c r="B87" s="3"/>
    </row>
    <row r="88" spans="1:2" x14ac:dyDescent="0.25">
      <c r="A88" s="3" t="s">
        <v>171</v>
      </c>
      <c r="B88" s="3"/>
    </row>
    <row r="89" spans="1:2" x14ac:dyDescent="0.25">
      <c r="A89" s="3" t="s">
        <v>172</v>
      </c>
      <c r="B89" s="3" t="s">
        <v>33</v>
      </c>
    </row>
    <row r="90" spans="1:2" x14ac:dyDescent="0.25">
      <c r="A90" s="3" t="s">
        <v>173</v>
      </c>
      <c r="B90" s="3" t="s">
        <v>174</v>
      </c>
    </row>
    <row r="91" spans="1:2" x14ac:dyDescent="0.25">
      <c r="A91" s="3" t="s">
        <v>175</v>
      </c>
      <c r="B91" s="3" t="s">
        <v>176</v>
      </c>
    </row>
    <row r="92" spans="1:2" x14ac:dyDescent="0.25">
      <c r="A92" s="3" t="s">
        <v>175</v>
      </c>
      <c r="B92" s="3" t="s">
        <v>177</v>
      </c>
    </row>
    <row r="93" spans="1:2" x14ac:dyDescent="0.25">
      <c r="A93" s="3" t="s">
        <v>178</v>
      </c>
      <c r="B93" s="3"/>
    </row>
    <row r="94" spans="1:2" x14ac:dyDescent="0.25">
      <c r="A94" s="3" t="s">
        <v>180</v>
      </c>
      <c r="B94" s="3"/>
    </row>
    <row r="95" spans="1:2" x14ac:dyDescent="0.25">
      <c r="A95" s="3" t="s">
        <v>182</v>
      </c>
      <c r="B95" s="3"/>
    </row>
    <row r="96" spans="1:2" x14ac:dyDescent="0.25">
      <c r="A96" s="3" t="s">
        <v>184</v>
      </c>
      <c r="B96" s="3"/>
    </row>
    <row r="97" spans="1:2" x14ac:dyDescent="0.25">
      <c r="A97" s="3" t="s">
        <v>185</v>
      </c>
      <c r="B97" s="3"/>
    </row>
    <row r="98" spans="1:2" x14ac:dyDescent="0.25">
      <c r="A98" s="3" t="s">
        <v>187</v>
      </c>
      <c r="B98" s="3"/>
    </row>
    <row r="99" spans="1:2" x14ac:dyDescent="0.25">
      <c r="A99" s="3" t="s">
        <v>189</v>
      </c>
      <c r="B99" s="3" t="s">
        <v>190</v>
      </c>
    </row>
    <row r="100" spans="1:2" x14ac:dyDescent="0.25">
      <c r="A100" s="3" t="s">
        <v>191</v>
      </c>
      <c r="B100" s="3"/>
    </row>
    <row r="101" spans="1:2" x14ac:dyDescent="0.25">
      <c r="A101" s="3" t="s">
        <v>193</v>
      </c>
      <c r="B101" s="3"/>
    </row>
    <row r="102" spans="1:2" x14ac:dyDescent="0.25">
      <c r="A102" s="3" t="s">
        <v>195</v>
      </c>
      <c r="B102" s="3" t="s">
        <v>196</v>
      </c>
    </row>
    <row r="103" spans="1:2" x14ac:dyDescent="0.25">
      <c r="A103" s="3" t="s">
        <v>197</v>
      </c>
      <c r="B103" s="3"/>
    </row>
    <row r="104" spans="1:2" x14ac:dyDescent="0.25">
      <c r="A104" s="3" t="s">
        <v>198</v>
      </c>
      <c r="B104" s="3" t="s">
        <v>76</v>
      </c>
    </row>
    <row r="105" spans="1:2" x14ac:dyDescent="0.25">
      <c r="A105" s="3" t="s">
        <v>198</v>
      </c>
      <c r="B105" s="3" t="s">
        <v>199</v>
      </c>
    </row>
    <row r="106" spans="1:2" x14ac:dyDescent="0.25">
      <c r="A106" s="3" t="s">
        <v>200</v>
      </c>
      <c r="B106" s="3" t="s">
        <v>201</v>
      </c>
    </row>
    <row r="107" spans="1:2" x14ac:dyDescent="0.25">
      <c r="A107" s="3" t="s">
        <v>202</v>
      </c>
      <c r="B107" s="3" t="s">
        <v>201</v>
      </c>
    </row>
    <row r="108" spans="1:2" x14ac:dyDescent="0.25">
      <c r="A108" s="3" t="s">
        <v>203</v>
      </c>
      <c r="B108" s="3" t="s">
        <v>199</v>
      </c>
    </row>
    <row r="109" spans="1:2" x14ac:dyDescent="0.25">
      <c r="A109" s="3" t="s">
        <v>203</v>
      </c>
      <c r="B109" s="3" t="s">
        <v>76</v>
      </c>
    </row>
    <row r="110" spans="1:2" x14ac:dyDescent="0.25">
      <c r="A110" s="3" t="s">
        <v>205</v>
      </c>
      <c r="B110" s="3" t="s">
        <v>108</v>
      </c>
    </row>
    <row r="111" spans="1:2" x14ac:dyDescent="0.25">
      <c r="A111" s="3" t="s">
        <v>206</v>
      </c>
      <c r="B111" s="3"/>
    </row>
    <row r="112" spans="1:2" x14ac:dyDescent="0.25">
      <c r="A112" s="3" t="s">
        <v>207</v>
      </c>
      <c r="B112" s="3" t="s">
        <v>208</v>
      </c>
    </row>
    <row r="113" spans="1:2" x14ac:dyDescent="0.25">
      <c r="A113" s="3" t="s">
        <v>209</v>
      </c>
      <c r="B113" s="3" t="s">
        <v>76</v>
      </c>
    </row>
    <row r="114" spans="1:2" x14ac:dyDescent="0.25">
      <c r="A114" s="3" t="s">
        <v>209</v>
      </c>
      <c r="B114" s="3" t="s">
        <v>199</v>
      </c>
    </row>
    <row r="115" spans="1:2" x14ac:dyDescent="0.25">
      <c r="A115" s="3" t="s">
        <v>210</v>
      </c>
      <c r="B115" s="3"/>
    </row>
    <row r="116" spans="1:2" x14ac:dyDescent="0.25">
      <c r="A116" s="3" t="s">
        <v>212</v>
      </c>
      <c r="B116" s="3"/>
    </row>
    <row r="117" spans="1:2" x14ac:dyDescent="0.25">
      <c r="A117" s="3" t="s">
        <v>214</v>
      </c>
      <c r="B117" s="3" t="s">
        <v>215</v>
      </c>
    </row>
    <row r="118" spans="1:2" x14ac:dyDescent="0.25">
      <c r="A118" s="3" t="s">
        <v>216</v>
      </c>
      <c r="B118" s="3" t="s">
        <v>201</v>
      </c>
    </row>
    <row r="119" spans="1:2" x14ac:dyDescent="0.25">
      <c r="A119" s="3" t="s">
        <v>217</v>
      </c>
      <c r="B119" s="3" t="s">
        <v>218</v>
      </c>
    </row>
    <row r="120" spans="1:2" x14ac:dyDescent="0.25">
      <c r="A120" s="3" t="s">
        <v>219</v>
      </c>
      <c r="B120" s="3" t="s">
        <v>218</v>
      </c>
    </row>
    <row r="121" spans="1:2" x14ac:dyDescent="0.25">
      <c r="A121" s="3" t="s">
        <v>220</v>
      </c>
      <c r="B121" s="3" t="s">
        <v>196</v>
      </c>
    </row>
    <row r="122" spans="1:2" x14ac:dyDescent="0.25">
      <c r="A122" s="3" t="s">
        <v>221</v>
      </c>
      <c r="B122" s="3" t="s">
        <v>222</v>
      </c>
    </row>
    <row r="123" spans="1:2" x14ac:dyDescent="0.25">
      <c r="A123" s="3" t="s">
        <v>223</v>
      </c>
      <c r="B123" s="3" t="s">
        <v>33</v>
      </c>
    </row>
    <row r="124" spans="1:2" x14ac:dyDescent="0.25">
      <c r="A124" s="3" t="s">
        <v>224</v>
      </c>
      <c r="B124" s="3"/>
    </row>
    <row r="125" spans="1:2" x14ac:dyDescent="0.25">
      <c r="A125" s="3" t="s">
        <v>226</v>
      </c>
      <c r="B125" s="3"/>
    </row>
    <row r="126" spans="1:2" x14ac:dyDescent="0.25">
      <c r="A126" s="3" t="s">
        <v>228</v>
      </c>
      <c r="B126" s="3" t="s">
        <v>222</v>
      </c>
    </row>
    <row r="127" spans="1:2" x14ac:dyDescent="0.25">
      <c r="A127" s="3" t="s">
        <v>229</v>
      </c>
      <c r="B127" s="3" t="s">
        <v>218</v>
      </c>
    </row>
    <row r="128" spans="1:2" x14ac:dyDescent="0.25">
      <c r="A128" s="3" t="s">
        <v>230</v>
      </c>
      <c r="B128" s="3" t="s">
        <v>201</v>
      </c>
    </row>
    <row r="129" spans="1:2" x14ac:dyDescent="0.25">
      <c r="A129" s="3" t="s">
        <v>231</v>
      </c>
      <c r="B129" s="3" t="s">
        <v>33</v>
      </c>
    </row>
    <row r="130" spans="1:2" x14ac:dyDescent="0.25">
      <c r="A130" s="3" t="s">
        <v>232</v>
      </c>
      <c r="B130" s="3" t="s">
        <v>208</v>
      </c>
    </row>
    <row r="131" spans="1:2" x14ac:dyDescent="0.25">
      <c r="A131" s="3" t="s">
        <v>233</v>
      </c>
      <c r="B131" s="3" t="s">
        <v>234</v>
      </c>
    </row>
    <row r="132" spans="1:2" x14ac:dyDescent="0.25">
      <c r="A132" s="3" t="s">
        <v>235</v>
      </c>
      <c r="B132" s="3"/>
    </row>
    <row r="133" spans="1:2" x14ac:dyDescent="0.25">
      <c r="A133" s="3" t="s">
        <v>236</v>
      </c>
      <c r="B133" s="3"/>
    </row>
    <row r="134" spans="1:2" x14ac:dyDescent="0.25">
      <c r="A134" s="3" t="s">
        <v>237</v>
      </c>
      <c r="B134" s="3"/>
    </row>
    <row r="135" spans="1:2" x14ac:dyDescent="0.25">
      <c r="A135" s="3" t="s">
        <v>238</v>
      </c>
      <c r="B135" s="3" t="s">
        <v>130</v>
      </c>
    </row>
    <row r="136" spans="1:2" x14ac:dyDescent="0.25">
      <c r="A136" s="3" t="s">
        <v>239</v>
      </c>
      <c r="B136" s="3"/>
    </row>
    <row r="137" spans="1:2" x14ac:dyDescent="0.25">
      <c r="A137" s="3" t="s">
        <v>241</v>
      </c>
      <c r="B137" s="3"/>
    </row>
    <row r="138" spans="1:2" x14ac:dyDescent="0.25">
      <c r="A138" s="3" t="s">
        <v>243</v>
      </c>
      <c r="B138" s="3"/>
    </row>
    <row r="139" spans="1:2" x14ac:dyDescent="0.25">
      <c r="A139" s="3" t="s">
        <v>245</v>
      </c>
      <c r="B139" s="3"/>
    </row>
    <row r="140" spans="1:2" x14ac:dyDescent="0.25">
      <c r="A140" s="3" t="s">
        <v>247</v>
      </c>
      <c r="B140" s="3"/>
    </row>
    <row r="141" spans="1:2" x14ac:dyDescent="0.25">
      <c r="A141" s="3" t="s">
        <v>250</v>
      </c>
      <c r="B141" s="3"/>
    </row>
    <row r="142" spans="1:2" x14ac:dyDescent="0.25">
      <c r="A142" s="3" t="s">
        <v>252</v>
      </c>
      <c r="B142" s="3"/>
    </row>
    <row r="143" spans="1:2" x14ac:dyDescent="0.25">
      <c r="A143" s="3" t="s">
        <v>255</v>
      </c>
      <c r="B143" s="3"/>
    </row>
    <row r="144" spans="1:2" x14ac:dyDescent="0.25">
      <c r="A144" s="3" t="s">
        <v>257</v>
      </c>
      <c r="B144" s="3"/>
    </row>
    <row r="145" spans="1:2" x14ac:dyDescent="0.25">
      <c r="A145" s="3" t="s">
        <v>259</v>
      </c>
      <c r="B145" s="3"/>
    </row>
    <row r="146" spans="1:2" x14ac:dyDescent="0.25">
      <c r="A146" s="3" t="s">
        <v>261</v>
      </c>
      <c r="B146" s="3"/>
    </row>
    <row r="147" spans="1:2" x14ac:dyDescent="0.25">
      <c r="A147" s="3" t="s">
        <v>263</v>
      </c>
      <c r="B147" s="3"/>
    </row>
    <row r="148" spans="1:2" x14ac:dyDescent="0.25">
      <c r="A148" s="3" t="s">
        <v>265</v>
      </c>
      <c r="B148" s="3"/>
    </row>
    <row r="149" spans="1:2" x14ac:dyDescent="0.25">
      <c r="A149" s="3" t="s">
        <v>267</v>
      </c>
      <c r="B149" s="3"/>
    </row>
    <row r="150" spans="1:2" x14ac:dyDescent="0.25">
      <c r="A150" s="3" t="s">
        <v>269</v>
      </c>
      <c r="B150" s="3"/>
    </row>
    <row r="151" spans="1:2" x14ac:dyDescent="0.25">
      <c r="A151" s="3" t="s">
        <v>271</v>
      </c>
      <c r="B151" s="3"/>
    </row>
    <row r="152" spans="1:2" x14ac:dyDescent="0.25">
      <c r="A152" s="3" t="s">
        <v>273</v>
      </c>
      <c r="B152" s="3"/>
    </row>
    <row r="153" spans="1:2" x14ac:dyDescent="0.25">
      <c r="A153" s="3" t="s">
        <v>275</v>
      </c>
      <c r="B153" s="3"/>
    </row>
    <row r="154" spans="1:2" x14ac:dyDescent="0.25">
      <c r="A154" s="3" t="s">
        <v>277</v>
      </c>
      <c r="B154" s="3"/>
    </row>
    <row r="155" spans="1:2" x14ac:dyDescent="0.25">
      <c r="A155" s="3" t="s">
        <v>279</v>
      </c>
      <c r="B155" s="3"/>
    </row>
    <row r="156" spans="1:2" x14ac:dyDescent="0.25">
      <c r="A156" s="3" t="s">
        <v>281</v>
      </c>
      <c r="B156" s="3"/>
    </row>
    <row r="157" spans="1:2" x14ac:dyDescent="0.25">
      <c r="A157" s="3" t="s">
        <v>282</v>
      </c>
      <c r="B157" s="3"/>
    </row>
    <row r="158" spans="1:2" x14ac:dyDescent="0.25">
      <c r="A158" s="3" t="s">
        <v>284</v>
      </c>
      <c r="B158" s="3"/>
    </row>
    <row r="159" spans="1:2" x14ac:dyDescent="0.25">
      <c r="A159" s="3" t="s">
        <v>285</v>
      </c>
      <c r="B159" s="3" t="s">
        <v>33</v>
      </c>
    </row>
    <row r="160" spans="1:2" x14ac:dyDescent="0.25">
      <c r="A160" s="3" t="s">
        <v>286</v>
      </c>
      <c r="B160" s="3" t="s">
        <v>147</v>
      </c>
    </row>
    <row r="161" spans="1:8" x14ac:dyDescent="0.25">
      <c r="A161" s="3" t="s">
        <v>287</v>
      </c>
      <c r="B161" s="3" t="s">
        <v>288</v>
      </c>
    </row>
    <row r="162" spans="1:8" x14ac:dyDescent="0.25">
      <c r="A162" s="3" t="s">
        <v>289</v>
      </c>
      <c r="B162" s="3" t="s">
        <v>147</v>
      </c>
    </row>
    <row r="163" spans="1:8" x14ac:dyDescent="0.25">
      <c r="A163" s="3" t="s">
        <v>290</v>
      </c>
      <c r="B163" s="3" t="s">
        <v>147</v>
      </c>
    </row>
    <row r="164" spans="1:8" x14ac:dyDescent="0.25">
      <c r="A164" s="3" t="s">
        <v>291</v>
      </c>
      <c r="B164" s="3" t="s">
        <v>70</v>
      </c>
    </row>
    <row r="165" spans="1:8" x14ac:dyDescent="0.25">
      <c r="A165" s="3" t="s">
        <v>292</v>
      </c>
      <c r="B165" s="3"/>
    </row>
    <row r="166" spans="1:8" x14ac:dyDescent="0.25">
      <c r="A166" s="3" t="s">
        <v>294</v>
      </c>
      <c r="B166" s="3"/>
    </row>
    <row r="167" spans="1:8" x14ac:dyDescent="0.25">
      <c r="A167" s="3" t="s">
        <v>296</v>
      </c>
      <c r="B167" s="3"/>
    </row>
    <row r="168" spans="1:8" x14ac:dyDescent="0.25">
      <c r="A168" s="3" t="s">
        <v>298</v>
      </c>
      <c r="B168" s="3"/>
    </row>
    <row r="169" spans="1:8" x14ac:dyDescent="0.25">
      <c r="A169" s="3" t="s">
        <v>299</v>
      </c>
      <c r="B169" s="3" t="s">
        <v>300</v>
      </c>
    </row>
    <row r="170" spans="1:8" x14ac:dyDescent="0.25">
      <c r="A170" s="3" t="s">
        <v>301</v>
      </c>
      <c r="B170" s="3"/>
    </row>
    <row r="171" spans="1:8" x14ac:dyDescent="0.25">
      <c r="A171" s="3" t="s">
        <v>303</v>
      </c>
      <c r="B171" s="3"/>
    </row>
    <row r="172" spans="1:8" x14ac:dyDescent="0.25">
      <c r="A172" s="3" t="s">
        <v>304</v>
      </c>
      <c r="B172" s="3" t="s">
        <v>222</v>
      </c>
    </row>
    <row r="173" spans="1:8" x14ac:dyDescent="0.25">
      <c r="A173" s="3" t="s">
        <v>305</v>
      </c>
      <c r="B173" s="3"/>
    </row>
    <row r="174" spans="1:8" x14ac:dyDescent="0.25">
      <c r="A174" s="3" t="s">
        <v>306</v>
      </c>
      <c r="B174" s="3"/>
      <c r="H174" t="s">
        <v>451</v>
      </c>
    </row>
    <row r="175" spans="1:8" x14ac:dyDescent="0.25">
      <c r="A175" s="3" t="s">
        <v>307</v>
      </c>
      <c r="B175" s="3" t="s">
        <v>147</v>
      </c>
    </row>
    <row r="176" spans="1:8" x14ac:dyDescent="0.25">
      <c r="A176" s="3" t="s">
        <v>308</v>
      </c>
      <c r="B176" s="3"/>
    </row>
    <row r="177" spans="1:2" x14ac:dyDescent="0.25">
      <c r="A177" s="3" t="s">
        <v>309</v>
      </c>
      <c r="B177" s="3" t="s">
        <v>70</v>
      </c>
    </row>
    <row r="178" spans="1:2" x14ac:dyDescent="0.25">
      <c r="A178" s="3" t="s">
        <v>310</v>
      </c>
      <c r="B178" s="3"/>
    </row>
    <row r="179" spans="1:2" x14ac:dyDescent="0.25">
      <c r="A179" s="3" t="s">
        <v>311</v>
      </c>
      <c r="B179" s="3" t="s">
        <v>33</v>
      </c>
    </row>
    <row r="180" spans="1:2" x14ac:dyDescent="0.25">
      <c r="A180" s="3" t="s">
        <v>312</v>
      </c>
      <c r="B180" s="3" t="s">
        <v>33</v>
      </c>
    </row>
    <row r="181" spans="1:2" x14ac:dyDescent="0.25">
      <c r="A181" s="3" t="s">
        <v>313</v>
      </c>
      <c r="B181" s="3" t="s">
        <v>314</v>
      </c>
    </row>
    <row r="182" spans="1:2" x14ac:dyDescent="0.25">
      <c r="A182" s="3" t="s">
        <v>313</v>
      </c>
      <c r="B182" s="3" t="s">
        <v>315</v>
      </c>
    </row>
    <row r="183" spans="1:2" x14ac:dyDescent="0.25">
      <c r="A183" s="3" t="s">
        <v>316</v>
      </c>
      <c r="B183" s="3" t="s">
        <v>201</v>
      </c>
    </row>
    <row r="184" spans="1:2" x14ac:dyDescent="0.25">
      <c r="A184" s="3" t="s">
        <v>317</v>
      </c>
      <c r="B184" s="3" t="s">
        <v>318</v>
      </c>
    </row>
    <row r="185" spans="1:2" x14ac:dyDescent="0.25">
      <c r="A185" s="3" t="s">
        <v>319</v>
      </c>
      <c r="B185" s="3" t="s">
        <v>76</v>
      </c>
    </row>
    <row r="186" spans="1:2" x14ac:dyDescent="0.25">
      <c r="A186" s="3" t="s">
        <v>319</v>
      </c>
      <c r="B186" s="3" t="s">
        <v>199</v>
      </c>
    </row>
    <row r="187" spans="1:2" x14ac:dyDescent="0.25">
      <c r="A187" s="3" t="s">
        <v>320</v>
      </c>
      <c r="B187" s="3"/>
    </row>
    <row r="188" spans="1:2" x14ac:dyDescent="0.25">
      <c r="A188" s="3" t="s">
        <v>322</v>
      </c>
      <c r="B188" s="3" t="s">
        <v>147</v>
      </c>
    </row>
    <row r="189" spans="1:2" x14ac:dyDescent="0.25">
      <c r="A189" s="3" t="s">
        <v>323</v>
      </c>
      <c r="B189" s="3" t="s">
        <v>147</v>
      </c>
    </row>
    <row r="190" spans="1:2" x14ac:dyDescent="0.25">
      <c r="A190" s="3" t="s">
        <v>324</v>
      </c>
      <c r="B190" s="3"/>
    </row>
    <row r="191" spans="1:2" x14ac:dyDescent="0.25">
      <c r="A191" s="3" t="s">
        <v>325</v>
      </c>
      <c r="B191" s="3"/>
    </row>
    <row r="192" spans="1:2" x14ac:dyDescent="0.25">
      <c r="A192" s="3" t="s">
        <v>327</v>
      </c>
      <c r="B192" s="3"/>
    </row>
    <row r="193" spans="1:2" x14ac:dyDescent="0.25">
      <c r="A193" s="3" t="s">
        <v>328</v>
      </c>
      <c r="B193" s="3"/>
    </row>
    <row r="194" spans="1:2" x14ac:dyDescent="0.25">
      <c r="A194" s="3" t="s">
        <v>329</v>
      </c>
      <c r="B194" s="3" t="s">
        <v>33</v>
      </c>
    </row>
    <row r="195" spans="1:2" x14ac:dyDescent="0.25">
      <c r="A195" s="3" t="s">
        <v>330</v>
      </c>
      <c r="B195" s="3" t="s">
        <v>331</v>
      </c>
    </row>
    <row r="196" spans="1:2" x14ac:dyDescent="0.25">
      <c r="A196" s="3" t="s">
        <v>332</v>
      </c>
      <c r="B196" s="3" t="s">
        <v>333</v>
      </c>
    </row>
    <row r="197" spans="1:2" x14ac:dyDescent="0.25">
      <c r="A197" s="3" t="s">
        <v>334</v>
      </c>
      <c r="B197" s="3" t="s">
        <v>176</v>
      </c>
    </row>
    <row r="198" spans="1:2" x14ac:dyDescent="0.25">
      <c r="A198" s="3" t="s">
        <v>335</v>
      </c>
      <c r="B198" s="3"/>
    </row>
    <row r="199" spans="1:2" x14ac:dyDescent="0.25">
      <c r="A199" s="3" t="s">
        <v>337</v>
      </c>
      <c r="B199" s="3" t="s">
        <v>33</v>
      </c>
    </row>
    <row r="200" spans="1:2" x14ac:dyDescent="0.25">
      <c r="A200" s="3" t="s">
        <v>337</v>
      </c>
      <c r="B200" s="3" t="s">
        <v>130</v>
      </c>
    </row>
    <row r="201" spans="1:2" x14ac:dyDescent="0.25">
      <c r="A201" s="3" t="s">
        <v>338</v>
      </c>
      <c r="B201" s="3" t="s">
        <v>33</v>
      </c>
    </row>
    <row r="202" spans="1:2" x14ac:dyDescent="0.25">
      <c r="A202" s="3" t="s">
        <v>339</v>
      </c>
      <c r="B202" s="3"/>
    </row>
    <row r="203" spans="1:2" x14ac:dyDescent="0.25">
      <c r="A203" s="3" t="s">
        <v>340</v>
      </c>
      <c r="B203" s="3"/>
    </row>
    <row r="204" spans="1:2" x14ac:dyDescent="0.25">
      <c r="A204" s="3" t="s">
        <v>341</v>
      </c>
      <c r="B204" s="3"/>
    </row>
    <row r="205" spans="1:2" x14ac:dyDescent="0.25">
      <c r="A205" s="3" t="s">
        <v>342</v>
      </c>
      <c r="B205" s="3" t="s">
        <v>33</v>
      </c>
    </row>
    <row r="206" spans="1:2" x14ac:dyDescent="0.25">
      <c r="A206" s="3" t="s">
        <v>343</v>
      </c>
      <c r="B206" s="3"/>
    </row>
    <row r="207" spans="1:2" x14ac:dyDescent="0.25">
      <c r="A207" s="3" t="s">
        <v>345</v>
      </c>
      <c r="B207" s="3"/>
    </row>
    <row r="208" spans="1:2" x14ac:dyDescent="0.25">
      <c r="A208" s="3" t="s">
        <v>347</v>
      </c>
      <c r="B208" s="3"/>
    </row>
    <row r="209" spans="1:2" x14ac:dyDescent="0.25">
      <c r="A209" s="3" t="s">
        <v>349</v>
      </c>
      <c r="B209" s="3"/>
    </row>
    <row r="210" spans="1:2" x14ac:dyDescent="0.25">
      <c r="A210" s="3" t="s">
        <v>351</v>
      </c>
      <c r="B210" s="3"/>
    </row>
    <row r="211" spans="1:2" x14ac:dyDescent="0.25">
      <c r="A211" s="3" t="s">
        <v>352</v>
      </c>
      <c r="B211" s="3"/>
    </row>
    <row r="212" spans="1:2" x14ac:dyDescent="0.25">
      <c r="A212" s="3" t="s">
        <v>354</v>
      </c>
      <c r="B212" s="3"/>
    </row>
    <row r="213" spans="1:2" x14ac:dyDescent="0.25">
      <c r="A213" s="3" t="s">
        <v>355</v>
      </c>
      <c r="B213" s="3" t="s">
        <v>208</v>
      </c>
    </row>
    <row r="214" spans="1:2" x14ac:dyDescent="0.25">
      <c r="A214" s="3" t="s">
        <v>356</v>
      </c>
      <c r="B214" s="3" t="s">
        <v>208</v>
      </c>
    </row>
    <row r="215" spans="1:2" x14ac:dyDescent="0.25">
      <c r="A215" s="3" t="s">
        <v>357</v>
      </c>
      <c r="B215" s="3" t="s">
        <v>130</v>
      </c>
    </row>
    <row r="216" spans="1:2" x14ac:dyDescent="0.25">
      <c r="A216" s="3" t="s">
        <v>358</v>
      </c>
      <c r="B216" s="3" t="s">
        <v>130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S216"/>
  <sheetViews>
    <sheetView workbookViewId="0">
      <pane xSplit="2" ySplit="1" topLeftCell="C2" activePane="bottomRight" state="frozen"/>
      <selection pane="topRight"/>
      <selection pane="bottomLeft"/>
      <selection pane="bottomRight"/>
    </sheetView>
  </sheetViews>
  <sheetFormatPr defaultRowHeight="15" x14ac:dyDescent="0.25"/>
  <cols>
    <col min="1" max="1" width="22" customWidth="1"/>
    <col min="2" max="2" width="35" customWidth="1"/>
    <col min="3" max="19" width="14" customWidth="1"/>
  </cols>
  <sheetData>
    <row r="1" spans="1:19" x14ac:dyDescent="0.25">
      <c r="A1" s="1" t="s">
        <v>0</v>
      </c>
      <c r="B1" s="1" t="s">
        <v>1</v>
      </c>
      <c r="C1" s="4" t="s">
        <v>359</v>
      </c>
      <c r="D1" s="4" t="s">
        <v>360</v>
      </c>
      <c r="E1" s="4" t="s">
        <v>361</v>
      </c>
      <c r="F1" s="4" t="s">
        <v>362</v>
      </c>
      <c r="G1" s="4" t="s">
        <v>363</v>
      </c>
      <c r="H1" s="4" t="s">
        <v>364</v>
      </c>
      <c r="I1" s="4" t="s">
        <v>365</v>
      </c>
      <c r="J1" s="4" t="s">
        <v>366</v>
      </c>
      <c r="K1" s="4" t="s">
        <v>367</v>
      </c>
      <c r="L1" s="4" t="s">
        <v>368</v>
      </c>
      <c r="M1" s="4" t="s">
        <v>369</v>
      </c>
      <c r="N1" s="4" t="s">
        <v>370</v>
      </c>
      <c r="O1" s="4" t="s">
        <v>371</v>
      </c>
      <c r="P1" s="4" t="s">
        <v>372</v>
      </c>
      <c r="Q1" s="4" t="s">
        <v>373</v>
      </c>
      <c r="R1" s="4" t="s">
        <v>374</v>
      </c>
      <c r="S1" s="4" t="s">
        <v>375</v>
      </c>
    </row>
    <row r="2" spans="1:19" x14ac:dyDescent="0.25">
      <c r="A2" s="3" t="s">
        <v>7</v>
      </c>
      <c r="B2" s="3"/>
    </row>
    <row r="3" spans="1:19" x14ac:dyDescent="0.25">
      <c r="A3" s="3" t="s">
        <v>11</v>
      </c>
      <c r="B3" s="3"/>
    </row>
    <row r="4" spans="1:19" x14ac:dyDescent="0.25">
      <c r="A4" s="3" t="s">
        <v>15</v>
      </c>
      <c r="B4" s="3"/>
    </row>
    <row r="5" spans="1:19" x14ac:dyDescent="0.25">
      <c r="A5" s="3" t="s">
        <v>17</v>
      </c>
      <c r="B5" s="3"/>
    </row>
    <row r="6" spans="1:19" x14ac:dyDescent="0.25">
      <c r="A6" s="3" t="s">
        <v>19</v>
      </c>
      <c r="B6" s="3"/>
    </row>
    <row r="7" spans="1:19" x14ac:dyDescent="0.25">
      <c r="A7" s="3" t="s">
        <v>21</v>
      </c>
      <c r="B7" s="3"/>
    </row>
    <row r="8" spans="1:19" x14ac:dyDescent="0.25">
      <c r="A8" s="3" t="s">
        <v>24</v>
      </c>
      <c r="B8" s="3"/>
    </row>
    <row r="9" spans="1:19" x14ac:dyDescent="0.25">
      <c r="A9" s="3" t="s">
        <v>26</v>
      </c>
      <c r="B9" s="3"/>
    </row>
    <row r="10" spans="1:19" x14ac:dyDescent="0.25">
      <c r="A10" s="3" t="s">
        <v>28</v>
      </c>
      <c r="B10" s="3" t="s">
        <v>29</v>
      </c>
    </row>
    <row r="11" spans="1:19" x14ac:dyDescent="0.25">
      <c r="A11" s="3" t="s">
        <v>32</v>
      </c>
      <c r="B11" s="3" t="s">
        <v>33</v>
      </c>
    </row>
    <row r="12" spans="1:19" x14ac:dyDescent="0.25">
      <c r="A12" s="3" t="s">
        <v>34</v>
      </c>
      <c r="B12" s="3"/>
    </row>
    <row r="13" spans="1:19" x14ac:dyDescent="0.25">
      <c r="A13" s="3" t="s">
        <v>36</v>
      </c>
      <c r="B13" s="3"/>
    </row>
    <row r="14" spans="1:19" x14ac:dyDescent="0.25">
      <c r="A14" s="3" t="s">
        <v>38</v>
      </c>
      <c r="B14" s="3"/>
    </row>
    <row r="15" spans="1:19" x14ac:dyDescent="0.25">
      <c r="A15" s="3" t="s">
        <v>40</v>
      </c>
      <c r="B15" s="3"/>
    </row>
    <row r="16" spans="1:19" x14ac:dyDescent="0.25">
      <c r="A16" s="3" t="s">
        <v>42</v>
      </c>
      <c r="B16" s="3"/>
    </row>
    <row r="17" spans="1:2" x14ac:dyDescent="0.25">
      <c r="A17" s="3" t="s">
        <v>44</v>
      </c>
      <c r="B17" s="3"/>
    </row>
    <row r="18" spans="1:2" x14ac:dyDescent="0.25">
      <c r="A18" s="3" t="s">
        <v>46</v>
      </c>
      <c r="B18" s="3"/>
    </row>
    <row r="19" spans="1:2" x14ac:dyDescent="0.25">
      <c r="A19" s="3" t="s">
        <v>48</v>
      </c>
      <c r="B19" s="3"/>
    </row>
    <row r="20" spans="1:2" x14ac:dyDescent="0.25">
      <c r="A20" s="3" t="s">
        <v>50</v>
      </c>
      <c r="B20" s="3"/>
    </row>
    <row r="21" spans="1:2" x14ac:dyDescent="0.25">
      <c r="A21" s="3" t="s">
        <v>52</v>
      </c>
      <c r="B21" s="3"/>
    </row>
    <row r="22" spans="1:2" x14ac:dyDescent="0.25">
      <c r="A22" s="3" t="s">
        <v>54</v>
      </c>
      <c r="B22" s="3"/>
    </row>
    <row r="23" spans="1:2" x14ac:dyDescent="0.25">
      <c r="A23" s="3" t="s">
        <v>56</v>
      </c>
      <c r="B23" s="3" t="s">
        <v>57</v>
      </c>
    </row>
    <row r="24" spans="1:2" x14ac:dyDescent="0.25">
      <c r="A24" s="3" t="s">
        <v>58</v>
      </c>
      <c r="B24" s="3" t="s">
        <v>59</v>
      </c>
    </row>
    <row r="25" spans="1:2" x14ac:dyDescent="0.25">
      <c r="A25" s="3" t="s">
        <v>60</v>
      </c>
      <c r="B25" s="3"/>
    </row>
    <row r="26" spans="1:2" x14ac:dyDescent="0.25">
      <c r="A26" s="3" t="s">
        <v>62</v>
      </c>
      <c r="B26" s="3"/>
    </row>
    <row r="27" spans="1:2" x14ac:dyDescent="0.25">
      <c r="A27" s="3" t="s">
        <v>65</v>
      </c>
      <c r="B27" s="3"/>
    </row>
    <row r="28" spans="1:2" x14ac:dyDescent="0.25">
      <c r="A28" s="3" t="s">
        <v>67</v>
      </c>
      <c r="B28" s="3" t="s">
        <v>68</v>
      </c>
    </row>
    <row r="29" spans="1:2" x14ac:dyDescent="0.25">
      <c r="A29" s="3" t="s">
        <v>69</v>
      </c>
      <c r="B29" s="3" t="s">
        <v>70</v>
      </c>
    </row>
    <row r="30" spans="1:2" x14ac:dyDescent="0.25">
      <c r="A30" s="3" t="s">
        <v>71</v>
      </c>
      <c r="B30" s="3" t="s">
        <v>33</v>
      </c>
    </row>
    <row r="31" spans="1:2" x14ac:dyDescent="0.25">
      <c r="A31" s="3" t="s">
        <v>72</v>
      </c>
      <c r="B31" s="3"/>
    </row>
    <row r="32" spans="1:2" x14ac:dyDescent="0.25">
      <c r="A32" s="3" t="s">
        <v>74</v>
      </c>
      <c r="B32" s="3" t="s">
        <v>75</v>
      </c>
    </row>
    <row r="33" spans="1:9" x14ac:dyDescent="0.25">
      <c r="A33" s="3" t="s">
        <v>74</v>
      </c>
      <c r="B33" s="3" t="s">
        <v>76</v>
      </c>
    </row>
    <row r="34" spans="1:9" x14ac:dyDescent="0.25">
      <c r="A34" s="3" t="s">
        <v>77</v>
      </c>
      <c r="B34" s="3"/>
    </row>
    <row r="35" spans="1:9" x14ac:dyDescent="0.25">
      <c r="A35" s="3" t="s">
        <v>78</v>
      </c>
      <c r="B35" s="3" t="s">
        <v>33</v>
      </c>
    </row>
    <row r="36" spans="1:9" x14ac:dyDescent="0.25">
      <c r="A36" s="3" t="s">
        <v>79</v>
      </c>
      <c r="B36" s="3"/>
    </row>
    <row r="37" spans="1:9" x14ac:dyDescent="0.25">
      <c r="A37" s="3" t="s">
        <v>81</v>
      </c>
      <c r="B37" s="3" t="s">
        <v>82</v>
      </c>
    </row>
    <row r="38" spans="1:9" x14ac:dyDescent="0.25">
      <c r="A38" s="3" t="s">
        <v>83</v>
      </c>
      <c r="B38" s="3" t="s">
        <v>84</v>
      </c>
    </row>
    <row r="39" spans="1:9" x14ac:dyDescent="0.25">
      <c r="A39" s="3" t="s">
        <v>85</v>
      </c>
      <c r="B39" s="3" t="s">
        <v>84</v>
      </c>
    </row>
    <row r="40" spans="1:9" x14ac:dyDescent="0.25">
      <c r="A40" s="3" t="s">
        <v>86</v>
      </c>
      <c r="B40" s="3"/>
    </row>
    <row r="41" spans="1:9" x14ac:dyDescent="0.25">
      <c r="A41" s="3" t="s">
        <v>88</v>
      </c>
      <c r="B41" s="3"/>
    </row>
    <row r="42" spans="1:9" x14ac:dyDescent="0.25">
      <c r="A42" s="3" t="s">
        <v>89</v>
      </c>
      <c r="B42" s="3"/>
    </row>
    <row r="43" spans="1:9" x14ac:dyDescent="0.25">
      <c r="A43" s="3" t="s">
        <v>90</v>
      </c>
      <c r="B43" s="3" t="s">
        <v>91</v>
      </c>
    </row>
    <row r="44" spans="1:9" x14ac:dyDescent="0.25">
      <c r="A44" s="3" t="s">
        <v>92</v>
      </c>
      <c r="B44" s="3" t="s">
        <v>93</v>
      </c>
    </row>
    <row r="45" spans="1:9" x14ac:dyDescent="0.25">
      <c r="A45" s="3" t="s">
        <v>94</v>
      </c>
      <c r="B45" s="3"/>
    </row>
    <row r="46" spans="1:9" x14ac:dyDescent="0.25">
      <c r="A46" s="3" t="s">
        <v>96</v>
      </c>
      <c r="B46" s="3" t="s">
        <v>97</v>
      </c>
    </row>
    <row r="47" spans="1:9" x14ac:dyDescent="0.25">
      <c r="A47" s="3" t="s">
        <v>98</v>
      </c>
      <c r="B47" s="3"/>
      <c r="D47" t="s">
        <v>452</v>
      </c>
      <c r="E47" t="s">
        <v>452</v>
      </c>
      <c r="F47" t="s">
        <v>452</v>
      </c>
      <c r="G47" t="s">
        <v>452</v>
      </c>
      <c r="H47" t="s">
        <v>452</v>
      </c>
      <c r="I47" t="s">
        <v>453</v>
      </c>
    </row>
    <row r="48" spans="1:9" x14ac:dyDescent="0.25">
      <c r="A48" s="3" t="s">
        <v>100</v>
      </c>
      <c r="B48" s="3"/>
    </row>
    <row r="49" spans="1:9" x14ac:dyDescent="0.25">
      <c r="A49" s="3" t="s">
        <v>101</v>
      </c>
      <c r="B49" s="3" t="s">
        <v>102</v>
      </c>
    </row>
    <row r="50" spans="1:9" x14ac:dyDescent="0.25">
      <c r="A50" s="3" t="s">
        <v>103</v>
      </c>
      <c r="B50" s="3" t="s">
        <v>104</v>
      </c>
    </row>
    <row r="51" spans="1:9" x14ac:dyDescent="0.25">
      <c r="A51" s="3" t="s">
        <v>105</v>
      </c>
      <c r="B51" s="3"/>
    </row>
    <row r="52" spans="1:9" x14ac:dyDescent="0.25">
      <c r="A52" s="3" t="s">
        <v>107</v>
      </c>
      <c r="B52" s="3" t="s">
        <v>108</v>
      </c>
    </row>
    <row r="53" spans="1:9" x14ac:dyDescent="0.25">
      <c r="A53" s="3" t="s">
        <v>109</v>
      </c>
      <c r="B53" s="3"/>
    </row>
    <row r="54" spans="1:9" x14ac:dyDescent="0.25">
      <c r="A54" s="3" t="s">
        <v>111</v>
      </c>
      <c r="B54" s="3"/>
    </row>
    <row r="55" spans="1:9" x14ac:dyDescent="0.25">
      <c r="A55" s="3" t="s">
        <v>113</v>
      </c>
      <c r="B55" s="3"/>
    </row>
    <row r="56" spans="1:9" x14ac:dyDescent="0.25">
      <c r="A56" s="3" t="s">
        <v>115</v>
      </c>
      <c r="B56" s="3"/>
    </row>
    <row r="57" spans="1:9" x14ac:dyDescent="0.25">
      <c r="A57" s="3" t="s">
        <v>117</v>
      </c>
      <c r="B57" s="3"/>
    </row>
    <row r="58" spans="1:9" x14ac:dyDescent="0.25">
      <c r="A58" s="3" t="s">
        <v>119</v>
      </c>
      <c r="B58" s="3"/>
      <c r="D58" t="s">
        <v>454</v>
      </c>
      <c r="E58" t="s">
        <v>454</v>
      </c>
      <c r="F58" t="s">
        <v>455</v>
      </c>
      <c r="G58" t="s">
        <v>455</v>
      </c>
      <c r="H58" t="s">
        <v>455</v>
      </c>
      <c r="I58" t="s">
        <v>455</v>
      </c>
    </row>
    <row r="59" spans="1:9" x14ac:dyDescent="0.25">
      <c r="A59" s="3" t="s">
        <v>121</v>
      </c>
      <c r="B59" s="3" t="s">
        <v>29</v>
      </c>
    </row>
    <row r="60" spans="1:9" x14ac:dyDescent="0.25">
      <c r="A60" s="3" t="s">
        <v>122</v>
      </c>
      <c r="B60" s="3"/>
      <c r="F60" t="s">
        <v>456</v>
      </c>
      <c r="G60" t="s">
        <v>457</v>
      </c>
      <c r="H60" t="s">
        <v>457</v>
      </c>
      <c r="I60" t="s">
        <v>457</v>
      </c>
    </row>
    <row r="61" spans="1:9" x14ac:dyDescent="0.25">
      <c r="A61" s="3" t="s">
        <v>124</v>
      </c>
      <c r="B61" s="3" t="s">
        <v>68</v>
      </c>
    </row>
    <row r="62" spans="1:9" x14ac:dyDescent="0.25">
      <c r="A62" s="3" t="s">
        <v>125</v>
      </c>
      <c r="B62" s="3"/>
      <c r="E62" t="s">
        <v>458</v>
      </c>
      <c r="F62" t="s">
        <v>456</v>
      </c>
      <c r="G62" t="s">
        <v>459</v>
      </c>
      <c r="H62" t="s">
        <v>460</v>
      </c>
      <c r="I62" t="s">
        <v>461</v>
      </c>
    </row>
    <row r="63" spans="1:9" x14ac:dyDescent="0.25">
      <c r="A63" s="3" t="s">
        <v>127</v>
      </c>
      <c r="B63" s="3"/>
    </row>
    <row r="64" spans="1:9" x14ac:dyDescent="0.25">
      <c r="A64" s="3" t="s">
        <v>129</v>
      </c>
      <c r="B64" s="3" t="s">
        <v>130</v>
      </c>
    </row>
    <row r="65" spans="1:9" x14ac:dyDescent="0.25">
      <c r="A65" s="3" t="s">
        <v>131</v>
      </c>
      <c r="B65" s="3"/>
    </row>
    <row r="66" spans="1:9" x14ac:dyDescent="0.25">
      <c r="A66" s="3" t="s">
        <v>132</v>
      </c>
      <c r="B66" s="3"/>
    </row>
    <row r="67" spans="1:9" x14ac:dyDescent="0.25">
      <c r="A67" s="3" t="s">
        <v>134</v>
      </c>
      <c r="B67" s="3"/>
    </row>
    <row r="68" spans="1:9" x14ac:dyDescent="0.25">
      <c r="A68" s="3" t="s">
        <v>136</v>
      </c>
      <c r="B68" s="3"/>
    </row>
    <row r="69" spans="1:9" x14ac:dyDescent="0.25">
      <c r="A69" s="3" t="s">
        <v>138</v>
      </c>
      <c r="B69" s="3"/>
    </row>
    <row r="70" spans="1:9" x14ac:dyDescent="0.25">
      <c r="A70" s="3" t="s">
        <v>140</v>
      </c>
      <c r="B70" s="3"/>
    </row>
    <row r="71" spans="1:9" x14ac:dyDescent="0.25">
      <c r="A71" s="3" t="s">
        <v>142</v>
      </c>
      <c r="B71" s="3" t="s">
        <v>143</v>
      </c>
    </row>
    <row r="72" spans="1:9" x14ac:dyDescent="0.25">
      <c r="A72" s="3" t="s">
        <v>144</v>
      </c>
      <c r="B72" s="3" t="s">
        <v>29</v>
      </c>
    </row>
    <row r="73" spans="1:9" x14ac:dyDescent="0.25">
      <c r="A73" s="3" t="s">
        <v>145</v>
      </c>
      <c r="B73" s="3"/>
    </row>
    <row r="74" spans="1:9" x14ac:dyDescent="0.25">
      <c r="A74" s="3" t="s">
        <v>146</v>
      </c>
      <c r="B74" s="3" t="s">
        <v>147</v>
      </c>
    </row>
    <row r="75" spans="1:9" x14ac:dyDescent="0.25">
      <c r="A75" s="3" t="s">
        <v>148</v>
      </c>
      <c r="B75" s="3" t="s">
        <v>108</v>
      </c>
    </row>
    <row r="76" spans="1:9" x14ac:dyDescent="0.25">
      <c r="A76" s="3" t="s">
        <v>149</v>
      </c>
      <c r="B76" s="3"/>
    </row>
    <row r="77" spans="1:9" x14ac:dyDescent="0.25">
      <c r="A77" s="3" t="s">
        <v>151</v>
      </c>
      <c r="B77" s="3"/>
    </row>
    <row r="78" spans="1:9" x14ac:dyDescent="0.25">
      <c r="A78" s="3" t="s">
        <v>153</v>
      </c>
      <c r="B78" s="3"/>
    </row>
    <row r="79" spans="1:9" x14ac:dyDescent="0.25">
      <c r="A79" s="3" t="s">
        <v>155</v>
      </c>
      <c r="B79" s="3"/>
      <c r="F79" t="s">
        <v>462</v>
      </c>
      <c r="G79" t="s">
        <v>463</v>
      </c>
      <c r="H79" t="s">
        <v>463</v>
      </c>
      <c r="I79" t="s">
        <v>463</v>
      </c>
    </row>
    <row r="80" spans="1:9" x14ac:dyDescent="0.25">
      <c r="A80" s="3" t="s">
        <v>156</v>
      </c>
      <c r="B80" s="3"/>
      <c r="F80" t="s">
        <v>464</v>
      </c>
      <c r="G80" t="s">
        <v>464</v>
      </c>
      <c r="H80" t="s">
        <v>464</v>
      </c>
      <c r="I80" t="s">
        <v>464</v>
      </c>
    </row>
    <row r="81" spans="1:9" x14ac:dyDescent="0.25">
      <c r="A81" s="3" t="s">
        <v>157</v>
      </c>
      <c r="B81" s="3"/>
      <c r="F81" t="s">
        <v>465</v>
      </c>
      <c r="G81" t="s">
        <v>465</v>
      </c>
      <c r="H81" t="s">
        <v>465</v>
      </c>
      <c r="I81" t="s">
        <v>465</v>
      </c>
    </row>
    <row r="82" spans="1:9" x14ac:dyDescent="0.25">
      <c r="A82" s="3" t="s">
        <v>159</v>
      </c>
      <c r="B82" s="3"/>
    </row>
    <row r="83" spans="1:9" x14ac:dyDescent="0.25">
      <c r="A83" s="3" t="s">
        <v>161</v>
      </c>
      <c r="B83" s="3"/>
      <c r="G83" t="s">
        <v>466</v>
      </c>
      <c r="H83" t="s">
        <v>466</v>
      </c>
      <c r="I83" t="s">
        <v>466</v>
      </c>
    </row>
    <row r="84" spans="1:9" x14ac:dyDescent="0.25">
      <c r="A84" s="3" t="s">
        <v>163</v>
      </c>
      <c r="B84" s="3" t="s">
        <v>164</v>
      </c>
    </row>
    <row r="85" spans="1:9" x14ac:dyDescent="0.25">
      <c r="A85" s="3" t="s">
        <v>165</v>
      </c>
      <c r="B85" s="3"/>
      <c r="F85" t="s">
        <v>467</v>
      </c>
      <c r="G85" t="s">
        <v>468</v>
      </c>
      <c r="H85" t="s">
        <v>468</v>
      </c>
      <c r="I85" t="s">
        <v>468</v>
      </c>
    </row>
    <row r="86" spans="1:9" x14ac:dyDescent="0.25">
      <c r="A86" s="3" t="s">
        <v>167</v>
      </c>
      <c r="B86" s="3" t="s">
        <v>168</v>
      </c>
    </row>
    <row r="87" spans="1:9" x14ac:dyDescent="0.25">
      <c r="A87" s="3" t="s">
        <v>169</v>
      </c>
      <c r="B87" s="3"/>
      <c r="F87" t="s">
        <v>466</v>
      </c>
      <c r="G87" t="s">
        <v>466</v>
      </c>
      <c r="H87" t="s">
        <v>466</v>
      </c>
      <c r="I87" t="s">
        <v>466</v>
      </c>
    </row>
    <row r="88" spans="1:9" x14ac:dyDescent="0.25">
      <c r="A88" s="3" t="s">
        <v>171</v>
      </c>
      <c r="B88" s="3"/>
    </row>
    <row r="89" spans="1:9" x14ac:dyDescent="0.25">
      <c r="A89" s="3" t="s">
        <v>172</v>
      </c>
      <c r="B89" s="3" t="s">
        <v>33</v>
      </c>
    </row>
    <row r="90" spans="1:9" x14ac:dyDescent="0.25">
      <c r="A90" s="3" t="s">
        <v>173</v>
      </c>
      <c r="B90" s="3" t="s">
        <v>174</v>
      </c>
    </row>
    <row r="91" spans="1:9" x14ac:dyDescent="0.25">
      <c r="A91" s="3" t="s">
        <v>175</v>
      </c>
      <c r="B91" s="3" t="s">
        <v>176</v>
      </c>
    </row>
    <row r="92" spans="1:9" x14ac:dyDescent="0.25">
      <c r="A92" s="3" t="s">
        <v>175</v>
      </c>
      <c r="B92" s="3" t="s">
        <v>177</v>
      </c>
    </row>
    <row r="93" spans="1:9" x14ac:dyDescent="0.25">
      <c r="A93" s="3" t="s">
        <v>178</v>
      </c>
      <c r="B93" s="3"/>
    </row>
    <row r="94" spans="1:9" x14ac:dyDescent="0.25">
      <c r="A94" s="3" t="s">
        <v>180</v>
      </c>
      <c r="B94" s="3"/>
    </row>
    <row r="95" spans="1:9" x14ac:dyDescent="0.25">
      <c r="A95" s="3" t="s">
        <v>182</v>
      </c>
      <c r="B95" s="3"/>
      <c r="E95" t="s">
        <v>469</v>
      </c>
      <c r="F95" t="s">
        <v>469</v>
      </c>
      <c r="G95" t="s">
        <v>469</v>
      </c>
      <c r="H95" t="s">
        <v>469</v>
      </c>
      <c r="I95" t="s">
        <v>469</v>
      </c>
    </row>
    <row r="96" spans="1:9" x14ac:dyDescent="0.25">
      <c r="A96" s="3" t="s">
        <v>184</v>
      </c>
      <c r="B96" s="3"/>
    </row>
    <row r="97" spans="1:9" x14ac:dyDescent="0.25">
      <c r="A97" s="3" t="s">
        <v>185</v>
      </c>
      <c r="B97" s="3"/>
    </row>
    <row r="98" spans="1:9" x14ac:dyDescent="0.25">
      <c r="A98" s="3" t="s">
        <v>187</v>
      </c>
      <c r="B98" s="3"/>
    </row>
    <row r="99" spans="1:9" x14ac:dyDescent="0.25">
      <c r="A99" s="3" t="s">
        <v>189</v>
      </c>
      <c r="B99" s="3" t="s">
        <v>190</v>
      </c>
    </row>
    <row r="100" spans="1:9" x14ac:dyDescent="0.25">
      <c r="A100" s="3" t="s">
        <v>191</v>
      </c>
      <c r="B100" s="3"/>
    </row>
    <row r="101" spans="1:9" x14ac:dyDescent="0.25">
      <c r="A101" s="3" t="s">
        <v>193</v>
      </c>
      <c r="B101" s="3"/>
    </row>
    <row r="102" spans="1:9" x14ac:dyDescent="0.25">
      <c r="A102" s="3" t="s">
        <v>195</v>
      </c>
      <c r="B102" s="3" t="s">
        <v>196</v>
      </c>
    </row>
    <row r="103" spans="1:9" x14ac:dyDescent="0.25">
      <c r="A103" s="3" t="s">
        <v>197</v>
      </c>
      <c r="B103" s="3"/>
    </row>
    <row r="104" spans="1:9" x14ac:dyDescent="0.25">
      <c r="A104" s="3" t="s">
        <v>198</v>
      </c>
      <c r="B104" s="3" t="s">
        <v>76</v>
      </c>
    </row>
    <row r="105" spans="1:9" x14ac:dyDescent="0.25">
      <c r="A105" s="3" t="s">
        <v>198</v>
      </c>
      <c r="B105" s="3" t="s">
        <v>199</v>
      </c>
    </row>
    <row r="106" spans="1:9" x14ac:dyDescent="0.25">
      <c r="A106" s="3" t="s">
        <v>200</v>
      </c>
      <c r="B106" s="3" t="s">
        <v>201</v>
      </c>
    </row>
    <row r="107" spans="1:9" x14ac:dyDescent="0.25">
      <c r="A107" s="3" t="s">
        <v>202</v>
      </c>
      <c r="B107" s="3" t="s">
        <v>201</v>
      </c>
    </row>
    <row r="108" spans="1:9" x14ac:dyDescent="0.25">
      <c r="A108" s="3" t="s">
        <v>203</v>
      </c>
      <c r="B108" s="3" t="s">
        <v>199</v>
      </c>
      <c r="F108" t="s">
        <v>470</v>
      </c>
      <c r="G108" t="s">
        <v>471</v>
      </c>
      <c r="H108" t="s">
        <v>471</v>
      </c>
      <c r="I108" t="s">
        <v>471</v>
      </c>
    </row>
    <row r="109" spans="1:9" x14ac:dyDescent="0.25">
      <c r="A109" s="3" t="s">
        <v>203</v>
      </c>
      <c r="B109" s="3" t="s">
        <v>76</v>
      </c>
      <c r="F109" t="s">
        <v>472</v>
      </c>
      <c r="G109" t="s">
        <v>473</v>
      </c>
      <c r="H109" t="s">
        <v>473</v>
      </c>
      <c r="I109" t="s">
        <v>473</v>
      </c>
    </row>
    <row r="110" spans="1:9" x14ac:dyDescent="0.25">
      <c r="A110" s="3" t="s">
        <v>205</v>
      </c>
      <c r="B110" s="3" t="s">
        <v>108</v>
      </c>
    </row>
    <row r="111" spans="1:9" x14ac:dyDescent="0.25">
      <c r="A111" s="3" t="s">
        <v>206</v>
      </c>
      <c r="B111" s="3"/>
    </row>
    <row r="112" spans="1:9" x14ac:dyDescent="0.25">
      <c r="A112" s="3" t="s">
        <v>207</v>
      </c>
      <c r="B112" s="3" t="s">
        <v>208</v>
      </c>
    </row>
    <row r="113" spans="1:9" x14ac:dyDescent="0.25">
      <c r="A113" s="3" t="s">
        <v>209</v>
      </c>
      <c r="B113" s="3" t="s">
        <v>76</v>
      </c>
    </row>
    <row r="114" spans="1:9" x14ac:dyDescent="0.25">
      <c r="A114" s="3" t="s">
        <v>209</v>
      </c>
      <c r="B114" s="3" t="s">
        <v>199</v>
      </c>
    </row>
    <row r="115" spans="1:9" x14ac:dyDescent="0.25">
      <c r="A115" s="3" t="s">
        <v>210</v>
      </c>
      <c r="B115" s="3"/>
      <c r="E115" t="s">
        <v>474</v>
      </c>
      <c r="F115" t="s">
        <v>474</v>
      </c>
      <c r="G115" t="s">
        <v>474</v>
      </c>
      <c r="H115" t="s">
        <v>474</v>
      </c>
      <c r="I115" t="s">
        <v>474</v>
      </c>
    </row>
    <row r="116" spans="1:9" x14ac:dyDescent="0.25">
      <c r="A116" s="3" t="s">
        <v>212</v>
      </c>
      <c r="B116" s="3"/>
      <c r="E116" t="s">
        <v>474</v>
      </c>
      <c r="F116" t="s">
        <v>474</v>
      </c>
      <c r="G116" t="s">
        <v>474</v>
      </c>
      <c r="H116" t="s">
        <v>474</v>
      </c>
      <c r="I116" t="s">
        <v>474</v>
      </c>
    </row>
    <row r="117" spans="1:9" x14ac:dyDescent="0.25">
      <c r="A117" s="3" t="s">
        <v>214</v>
      </c>
      <c r="B117" s="3" t="s">
        <v>215</v>
      </c>
    </row>
    <row r="118" spans="1:9" x14ac:dyDescent="0.25">
      <c r="A118" s="3" t="s">
        <v>216</v>
      </c>
      <c r="B118" s="3" t="s">
        <v>201</v>
      </c>
    </row>
    <row r="119" spans="1:9" x14ac:dyDescent="0.25">
      <c r="A119" s="3" t="s">
        <v>217</v>
      </c>
      <c r="B119" s="3" t="s">
        <v>218</v>
      </c>
    </row>
    <row r="120" spans="1:9" x14ac:dyDescent="0.25">
      <c r="A120" s="3" t="s">
        <v>219</v>
      </c>
      <c r="B120" s="3" t="s">
        <v>218</v>
      </c>
    </row>
    <row r="121" spans="1:9" x14ac:dyDescent="0.25">
      <c r="A121" s="3" t="s">
        <v>220</v>
      </c>
      <c r="B121" s="3" t="s">
        <v>196</v>
      </c>
    </row>
    <row r="122" spans="1:9" x14ac:dyDescent="0.25">
      <c r="A122" s="3" t="s">
        <v>221</v>
      </c>
      <c r="B122" s="3" t="s">
        <v>222</v>
      </c>
    </row>
    <row r="123" spans="1:9" x14ac:dyDescent="0.25">
      <c r="A123" s="3" t="s">
        <v>223</v>
      </c>
      <c r="B123" s="3" t="s">
        <v>33</v>
      </c>
    </row>
    <row r="124" spans="1:9" x14ac:dyDescent="0.25">
      <c r="A124" s="3" t="s">
        <v>224</v>
      </c>
      <c r="B124" s="3"/>
    </row>
    <row r="125" spans="1:9" x14ac:dyDescent="0.25">
      <c r="A125" s="3" t="s">
        <v>226</v>
      </c>
      <c r="B125" s="3"/>
      <c r="F125" t="s">
        <v>475</v>
      </c>
      <c r="G125" t="s">
        <v>476</v>
      </c>
      <c r="H125" t="s">
        <v>476</v>
      </c>
      <c r="I125" t="s">
        <v>476</v>
      </c>
    </row>
    <row r="126" spans="1:9" x14ac:dyDescent="0.25">
      <c r="A126" s="3" t="s">
        <v>228</v>
      </c>
      <c r="B126" s="3" t="s">
        <v>222</v>
      </c>
    </row>
    <row r="127" spans="1:9" x14ac:dyDescent="0.25">
      <c r="A127" s="3" t="s">
        <v>229</v>
      </c>
      <c r="B127" s="3" t="s">
        <v>218</v>
      </c>
    </row>
    <row r="128" spans="1:9" x14ac:dyDescent="0.25">
      <c r="A128" s="3" t="s">
        <v>230</v>
      </c>
      <c r="B128" s="3" t="s">
        <v>201</v>
      </c>
    </row>
    <row r="129" spans="1:2" x14ac:dyDescent="0.25">
      <c r="A129" s="3" t="s">
        <v>231</v>
      </c>
      <c r="B129" s="3" t="s">
        <v>33</v>
      </c>
    </row>
    <row r="130" spans="1:2" x14ac:dyDescent="0.25">
      <c r="A130" s="3" t="s">
        <v>232</v>
      </c>
      <c r="B130" s="3" t="s">
        <v>208</v>
      </c>
    </row>
    <row r="131" spans="1:2" x14ac:dyDescent="0.25">
      <c r="A131" s="3" t="s">
        <v>233</v>
      </c>
      <c r="B131" s="3" t="s">
        <v>234</v>
      </c>
    </row>
    <row r="132" spans="1:2" x14ac:dyDescent="0.25">
      <c r="A132" s="3" t="s">
        <v>235</v>
      </c>
      <c r="B132" s="3"/>
    </row>
    <row r="133" spans="1:2" x14ac:dyDescent="0.25">
      <c r="A133" s="3" t="s">
        <v>236</v>
      </c>
      <c r="B133" s="3"/>
    </row>
    <row r="134" spans="1:2" x14ac:dyDescent="0.25">
      <c r="A134" s="3" t="s">
        <v>237</v>
      </c>
      <c r="B134" s="3"/>
    </row>
    <row r="135" spans="1:2" x14ac:dyDescent="0.25">
      <c r="A135" s="3" t="s">
        <v>238</v>
      </c>
      <c r="B135" s="3" t="s">
        <v>130</v>
      </c>
    </row>
    <row r="136" spans="1:2" x14ac:dyDescent="0.25">
      <c r="A136" s="3" t="s">
        <v>239</v>
      </c>
      <c r="B136" s="3"/>
    </row>
    <row r="137" spans="1:2" x14ac:dyDescent="0.25">
      <c r="A137" s="3" t="s">
        <v>241</v>
      </c>
      <c r="B137" s="3"/>
    </row>
    <row r="138" spans="1:2" x14ac:dyDescent="0.25">
      <c r="A138" s="3" t="s">
        <v>243</v>
      </c>
      <c r="B138" s="3"/>
    </row>
    <row r="139" spans="1:2" x14ac:dyDescent="0.25">
      <c r="A139" s="3" t="s">
        <v>245</v>
      </c>
      <c r="B139" s="3"/>
    </row>
    <row r="140" spans="1:2" x14ac:dyDescent="0.25">
      <c r="A140" s="3" t="s">
        <v>247</v>
      </c>
      <c r="B140" s="3"/>
    </row>
    <row r="141" spans="1:2" x14ac:dyDescent="0.25">
      <c r="A141" s="3" t="s">
        <v>250</v>
      </c>
      <c r="B141" s="3"/>
    </row>
    <row r="142" spans="1:2" x14ac:dyDescent="0.25">
      <c r="A142" s="3" t="s">
        <v>252</v>
      </c>
      <c r="B142" s="3"/>
    </row>
    <row r="143" spans="1:2" x14ac:dyDescent="0.25">
      <c r="A143" s="3" t="s">
        <v>255</v>
      </c>
      <c r="B143" s="3"/>
    </row>
    <row r="144" spans="1:2" x14ac:dyDescent="0.25">
      <c r="A144" s="3" t="s">
        <v>257</v>
      </c>
      <c r="B144" s="3"/>
    </row>
    <row r="145" spans="1:2" x14ac:dyDescent="0.25">
      <c r="A145" s="3" t="s">
        <v>259</v>
      </c>
      <c r="B145" s="3"/>
    </row>
    <row r="146" spans="1:2" x14ac:dyDescent="0.25">
      <c r="A146" s="3" t="s">
        <v>261</v>
      </c>
      <c r="B146" s="3"/>
    </row>
    <row r="147" spans="1:2" x14ac:dyDescent="0.25">
      <c r="A147" s="3" t="s">
        <v>263</v>
      </c>
      <c r="B147" s="3"/>
    </row>
    <row r="148" spans="1:2" x14ac:dyDescent="0.25">
      <c r="A148" s="3" t="s">
        <v>265</v>
      </c>
      <c r="B148" s="3"/>
    </row>
    <row r="149" spans="1:2" x14ac:dyDescent="0.25">
      <c r="A149" s="3" t="s">
        <v>267</v>
      </c>
      <c r="B149" s="3"/>
    </row>
    <row r="150" spans="1:2" x14ac:dyDescent="0.25">
      <c r="A150" s="3" t="s">
        <v>269</v>
      </c>
      <c r="B150" s="3"/>
    </row>
    <row r="151" spans="1:2" x14ac:dyDescent="0.25">
      <c r="A151" s="3" t="s">
        <v>271</v>
      </c>
      <c r="B151" s="3"/>
    </row>
    <row r="152" spans="1:2" x14ac:dyDescent="0.25">
      <c r="A152" s="3" t="s">
        <v>273</v>
      </c>
      <c r="B152" s="3"/>
    </row>
    <row r="153" spans="1:2" x14ac:dyDescent="0.25">
      <c r="A153" s="3" t="s">
        <v>275</v>
      </c>
      <c r="B153" s="3"/>
    </row>
    <row r="154" spans="1:2" x14ac:dyDescent="0.25">
      <c r="A154" s="3" t="s">
        <v>277</v>
      </c>
      <c r="B154" s="3"/>
    </row>
    <row r="155" spans="1:2" x14ac:dyDescent="0.25">
      <c r="A155" s="3" t="s">
        <v>279</v>
      </c>
      <c r="B155" s="3"/>
    </row>
    <row r="156" spans="1:2" x14ac:dyDescent="0.25">
      <c r="A156" s="3" t="s">
        <v>281</v>
      </c>
      <c r="B156" s="3"/>
    </row>
    <row r="157" spans="1:2" x14ac:dyDescent="0.25">
      <c r="A157" s="3" t="s">
        <v>282</v>
      </c>
      <c r="B157" s="3"/>
    </row>
    <row r="158" spans="1:2" x14ac:dyDescent="0.25">
      <c r="A158" s="3" t="s">
        <v>284</v>
      </c>
      <c r="B158" s="3"/>
    </row>
    <row r="159" spans="1:2" x14ac:dyDescent="0.25">
      <c r="A159" s="3" t="s">
        <v>285</v>
      </c>
      <c r="B159" s="3" t="s">
        <v>33</v>
      </c>
    </row>
    <row r="160" spans="1:2" x14ac:dyDescent="0.25">
      <c r="A160" s="3" t="s">
        <v>286</v>
      </c>
      <c r="B160" s="3" t="s">
        <v>147</v>
      </c>
    </row>
    <row r="161" spans="1:9" x14ac:dyDescent="0.25">
      <c r="A161" s="3" t="s">
        <v>287</v>
      </c>
      <c r="B161" s="3" t="s">
        <v>288</v>
      </c>
    </row>
    <row r="162" spans="1:9" x14ac:dyDescent="0.25">
      <c r="A162" s="3" t="s">
        <v>289</v>
      </c>
      <c r="B162" s="3" t="s">
        <v>147</v>
      </c>
    </row>
    <row r="163" spans="1:9" x14ac:dyDescent="0.25">
      <c r="A163" s="3" t="s">
        <v>290</v>
      </c>
      <c r="B163" s="3" t="s">
        <v>147</v>
      </c>
    </row>
    <row r="164" spans="1:9" x14ac:dyDescent="0.25">
      <c r="A164" s="3" t="s">
        <v>291</v>
      </c>
      <c r="B164" s="3" t="s">
        <v>70</v>
      </c>
    </row>
    <row r="165" spans="1:9" x14ac:dyDescent="0.25">
      <c r="A165" s="3" t="s">
        <v>292</v>
      </c>
      <c r="B165" s="3"/>
      <c r="F165" t="s">
        <v>466</v>
      </c>
      <c r="G165" t="s">
        <v>466</v>
      </c>
      <c r="H165" t="s">
        <v>466</v>
      </c>
      <c r="I165" t="s">
        <v>466</v>
      </c>
    </row>
    <row r="166" spans="1:9" x14ac:dyDescent="0.25">
      <c r="A166" s="3" t="s">
        <v>294</v>
      </c>
      <c r="B166" s="3"/>
      <c r="F166" t="s">
        <v>466</v>
      </c>
      <c r="G166" t="s">
        <v>466</v>
      </c>
      <c r="H166" t="s">
        <v>466</v>
      </c>
      <c r="I166" t="s">
        <v>466</v>
      </c>
    </row>
    <row r="167" spans="1:9" x14ac:dyDescent="0.25">
      <c r="A167" s="3" t="s">
        <v>296</v>
      </c>
      <c r="B167" s="3"/>
    </row>
    <row r="168" spans="1:9" x14ac:dyDescent="0.25">
      <c r="A168" s="3" t="s">
        <v>298</v>
      </c>
      <c r="B168" s="3"/>
    </row>
    <row r="169" spans="1:9" x14ac:dyDescent="0.25">
      <c r="A169" s="3" t="s">
        <v>299</v>
      </c>
      <c r="B169" s="3" t="s">
        <v>300</v>
      </c>
    </row>
    <row r="170" spans="1:9" x14ac:dyDescent="0.25">
      <c r="A170" s="3" t="s">
        <v>301</v>
      </c>
      <c r="B170" s="3"/>
    </row>
    <row r="171" spans="1:9" x14ac:dyDescent="0.25">
      <c r="A171" s="3" t="s">
        <v>303</v>
      </c>
      <c r="B171" s="3"/>
    </row>
    <row r="172" spans="1:9" x14ac:dyDescent="0.25">
      <c r="A172" s="3" t="s">
        <v>304</v>
      </c>
      <c r="B172" s="3" t="s">
        <v>222</v>
      </c>
    </row>
    <row r="173" spans="1:9" x14ac:dyDescent="0.25">
      <c r="A173" s="3" t="s">
        <v>305</v>
      </c>
      <c r="B173" s="3"/>
    </row>
    <row r="174" spans="1:9" x14ac:dyDescent="0.25">
      <c r="A174" s="3" t="s">
        <v>306</v>
      </c>
      <c r="B174" s="3"/>
    </row>
    <row r="175" spans="1:9" x14ac:dyDescent="0.25">
      <c r="A175" s="3" t="s">
        <v>307</v>
      </c>
      <c r="B175" s="3" t="s">
        <v>147</v>
      </c>
    </row>
    <row r="176" spans="1:9" x14ac:dyDescent="0.25">
      <c r="A176" s="3" t="s">
        <v>308</v>
      </c>
      <c r="B176" s="3"/>
    </row>
    <row r="177" spans="1:2" x14ac:dyDescent="0.25">
      <c r="A177" s="3" t="s">
        <v>309</v>
      </c>
      <c r="B177" s="3" t="s">
        <v>70</v>
      </c>
    </row>
    <row r="178" spans="1:2" x14ac:dyDescent="0.25">
      <c r="A178" s="3" t="s">
        <v>310</v>
      </c>
      <c r="B178" s="3"/>
    </row>
    <row r="179" spans="1:2" x14ac:dyDescent="0.25">
      <c r="A179" s="3" t="s">
        <v>311</v>
      </c>
      <c r="B179" s="3" t="s">
        <v>33</v>
      </c>
    </row>
    <row r="180" spans="1:2" x14ac:dyDescent="0.25">
      <c r="A180" s="3" t="s">
        <v>312</v>
      </c>
      <c r="B180" s="3" t="s">
        <v>33</v>
      </c>
    </row>
    <row r="181" spans="1:2" x14ac:dyDescent="0.25">
      <c r="A181" s="3" t="s">
        <v>313</v>
      </c>
      <c r="B181" s="3" t="s">
        <v>314</v>
      </c>
    </row>
    <row r="182" spans="1:2" x14ac:dyDescent="0.25">
      <c r="A182" s="3" t="s">
        <v>313</v>
      </c>
      <c r="B182" s="3" t="s">
        <v>315</v>
      </c>
    </row>
    <row r="183" spans="1:2" x14ac:dyDescent="0.25">
      <c r="A183" s="3" t="s">
        <v>316</v>
      </c>
      <c r="B183" s="3" t="s">
        <v>201</v>
      </c>
    </row>
    <row r="184" spans="1:2" x14ac:dyDescent="0.25">
      <c r="A184" s="3" t="s">
        <v>317</v>
      </c>
      <c r="B184" s="3" t="s">
        <v>318</v>
      </c>
    </row>
    <row r="185" spans="1:2" x14ac:dyDescent="0.25">
      <c r="A185" s="3" t="s">
        <v>319</v>
      </c>
      <c r="B185" s="3" t="s">
        <v>76</v>
      </c>
    </row>
    <row r="186" spans="1:2" x14ac:dyDescent="0.25">
      <c r="A186" s="3" t="s">
        <v>319</v>
      </c>
      <c r="B186" s="3" t="s">
        <v>199</v>
      </c>
    </row>
    <row r="187" spans="1:2" x14ac:dyDescent="0.25">
      <c r="A187" s="3" t="s">
        <v>320</v>
      </c>
      <c r="B187" s="3"/>
    </row>
    <row r="188" spans="1:2" x14ac:dyDescent="0.25">
      <c r="A188" s="3" t="s">
        <v>322</v>
      </c>
      <c r="B188" s="3" t="s">
        <v>147</v>
      </c>
    </row>
    <row r="189" spans="1:2" x14ac:dyDescent="0.25">
      <c r="A189" s="3" t="s">
        <v>323</v>
      </c>
      <c r="B189" s="3" t="s">
        <v>147</v>
      </c>
    </row>
    <row r="190" spans="1:2" x14ac:dyDescent="0.25">
      <c r="A190" s="3" t="s">
        <v>324</v>
      </c>
      <c r="B190" s="3"/>
    </row>
    <row r="191" spans="1:2" x14ac:dyDescent="0.25">
      <c r="A191" s="3" t="s">
        <v>325</v>
      </c>
      <c r="B191" s="3"/>
    </row>
    <row r="192" spans="1:2" x14ac:dyDescent="0.25">
      <c r="A192" s="3" t="s">
        <v>327</v>
      </c>
      <c r="B192" s="3"/>
    </row>
    <row r="193" spans="1:2" x14ac:dyDescent="0.25">
      <c r="A193" s="3" t="s">
        <v>328</v>
      </c>
      <c r="B193" s="3"/>
    </row>
    <row r="194" spans="1:2" x14ac:dyDescent="0.25">
      <c r="A194" s="3" t="s">
        <v>329</v>
      </c>
      <c r="B194" s="3" t="s">
        <v>33</v>
      </c>
    </row>
    <row r="195" spans="1:2" x14ac:dyDescent="0.25">
      <c r="A195" s="3" t="s">
        <v>330</v>
      </c>
      <c r="B195" s="3" t="s">
        <v>331</v>
      </c>
    </row>
    <row r="196" spans="1:2" x14ac:dyDescent="0.25">
      <c r="A196" s="3" t="s">
        <v>332</v>
      </c>
      <c r="B196" s="3" t="s">
        <v>333</v>
      </c>
    </row>
    <row r="197" spans="1:2" x14ac:dyDescent="0.25">
      <c r="A197" s="3" t="s">
        <v>334</v>
      </c>
      <c r="B197" s="3" t="s">
        <v>176</v>
      </c>
    </row>
    <row r="198" spans="1:2" x14ac:dyDescent="0.25">
      <c r="A198" s="3" t="s">
        <v>335</v>
      </c>
      <c r="B198" s="3"/>
    </row>
    <row r="199" spans="1:2" x14ac:dyDescent="0.25">
      <c r="A199" s="3" t="s">
        <v>337</v>
      </c>
      <c r="B199" s="3" t="s">
        <v>33</v>
      </c>
    </row>
    <row r="200" spans="1:2" x14ac:dyDescent="0.25">
      <c r="A200" s="3" t="s">
        <v>337</v>
      </c>
      <c r="B200" s="3" t="s">
        <v>130</v>
      </c>
    </row>
    <row r="201" spans="1:2" x14ac:dyDescent="0.25">
      <c r="A201" s="3" t="s">
        <v>338</v>
      </c>
      <c r="B201" s="3" t="s">
        <v>33</v>
      </c>
    </row>
    <row r="202" spans="1:2" x14ac:dyDescent="0.25">
      <c r="A202" s="3" t="s">
        <v>339</v>
      </c>
      <c r="B202" s="3"/>
    </row>
    <row r="203" spans="1:2" x14ac:dyDescent="0.25">
      <c r="A203" s="3" t="s">
        <v>340</v>
      </c>
      <c r="B203" s="3"/>
    </row>
    <row r="204" spans="1:2" x14ac:dyDescent="0.25">
      <c r="A204" s="3" t="s">
        <v>341</v>
      </c>
      <c r="B204" s="3"/>
    </row>
    <row r="205" spans="1:2" x14ac:dyDescent="0.25">
      <c r="A205" s="3" t="s">
        <v>342</v>
      </c>
      <c r="B205" s="3" t="s">
        <v>33</v>
      </c>
    </row>
    <row r="206" spans="1:2" x14ac:dyDescent="0.25">
      <c r="A206" s="3" t="s">
        <v>343</v>
      </c>
      <c r="B206" s="3"/>
    </row>
    <row r="207" spans="1:2" x14ac:dyDescent="0.25">
      <c r="A207" s="3" t="s">
        <v>345</v>
      </c>
      <c r="B207" s="3"/>
    </row>
    <row r="208" spans="1:2" x14ac:dyDescent="0.25">
      <c r="A208" s="3" t="s">
        <v>347</v>
      </c>
      <c r="B208" s="3"/>
    </row>
    <row r="209" spans="1:2" x14ac:dyDescent="0.25">
      <c r="A209" s="3" t="s">
        <v>349</v>
      </c>
      <c r="B209" s="3"/>
    </row>
    <row r="210" spans="1:2" x14ac:dyDescent="0.25">
      <c r="A210" s="3" t="s">
        <v>351</v>
      </c>
      <c r="B210" s="3"/>
    </row>
    <row r="211" spans="1:2" x14ac:dyDescent="0.25">
      <c r="A211" s="3" t="s">
        <v>352</v>
      </c>
      <c r="B211" s="3"/>
    </row>
    <row r="212" spans="1:2" x14ac:dyDescent="0.25">
      <c r="A212" s="3" t="s">
        <v>354</v>
      </c>
      <c r="B212" s="3"/>
    </row>
    <row r="213" spans="1:2" x14ac:dyDescent="0.25">
      <c r="A213" s="3" t="s">
        <v>355</v>
      </c>
      <c r="B213" s="3" t="s">
        <v>208</v>
      </c>
    </row>
    <row r="214" spans="1:2" x14ac:dyDescent="0.25">
      <c r="A214" s="3" t="s">
        <v>356</v>
      </c>
      <c r="B214" s="3" t="s">
        <v>208</v>
      </c>
    </row>
    <row r="215" spans="1:2" x14ac:dyDescent="0.25">
      <c r="A215" s="3" t="s">
        <v>357</v>
      </c>
      <c r="B215" s="3" t="s">
        <v>130</v>
      </c>
    </row>
    <row r="216" spans="1:2" x14ac:dyDescent="0.25">
      <c r="A216" s="3" t="s">
        <v>358</v>
      </c>
      <c r="B216" s="3" t="s">
        <v>130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8"/>
  <dimension ref="A1:S216"/>
  <sheetViews>
    <sheetView workbookViewId="0">
      <pane xSplit="2" ySplit="1" topLeftCell="C2" activePane="bottomRight" state="frozen"/>
      <selection pane="topRight"/>
      <selection pane="bottomLeft"/>
      <selection pane="bottomRight"/>
    </sheetView>
  </sheetViews>
  <sheetFormatPr defaultRowHeight="15" x14ac:dyDescent="0.25"/>
  <cols>
    <col min="1" max="1" width="22" customWidth="1"/>
    <col min="2" max="2" width="35" customWidth="1"/>
    <col min="3" max="19" width="14" customWidth="1"/>
  </cols>
  <sheetData>
    <row r="1" spans="1:19" x14ac:dyDescent="0.25">
      <c r="A1" s="1" t="s">
        <v>0</v>
      </c>
      <c r="B1" s="1" t="s">
        <v>1</v>
      </c>
      <c r="C1" s="4" t="s">
        <v>359</v>
      </c>
      <c r="D1" s="4" t="s">
        <v>360</v>
      </c>
      <c r="E1" s="4" t="s">
        <v>361</v>
      </c>
      <c r="F1" s="4" t="s">
        <v>362</v>
      </c>
      <c r="G1" s="4" t="s">
        <v>363</v>
      </c>
      <c r="H1" s="4" t="s">
        <v>364</v>
      </c>
      <c r="I1" s="4" t="s">
        <v>365</v>
      </c>
      <c r="J1" s="4" t="s">
        <v>366</v>
      </c>
      <c r="K1" s="4" t="s">
        <v>367</v>
      </c>
      <c r="L1" s="4" t="s">
        <v>368</v>
      </c>
      <c r="M1" s="4" t="s">
        <v>369</v>
      </c>
      <c r="N1" s="4" t="s">
        <v>370</v>
      </c>
      <c r="O1" s="4" t="s">
        <v>371</v>
      </c>
      <c r="P1" s="4" t="s">
        <v>372</v>
      </c>
      <c r="Q1" s="4" t="s">
        <v>373</v>
      </c>
      <c r="R1" s="4" t="s">
        <v>374</v>
      </c>
      <c r="S1" s="4" t="s">
        <v>375</v>
      </c>
    </row>
    <row r="2" spans="1:19" x14ac:dyDescent="0.25">
      <c r="A2" s="3" t="s">
        <v>7</v>
      </c>
      <c r="B2" s="3"/>
    </row>
    <row r="3" spans="1:19" x14ac:dyDescent="0.25">
      <c r="A3" s="3" t="s">
        <v>11</v>
      </c>
      <c r="B3" s="3"/>
    </row>
    <row r="4" spans="1:19" x14ac:dyDescent="0.25">
      <c r="A4" s="3" t="s">
        <v>15</v>
      </c>
      <c r="B4" s="3"/>
    </row>
    <row r="5" spans="1:19" x14ac:dyDescent="0.25">
      <c r="A5" s="3" t="s">
        <v>17</v>
      </c>
      <c r="B5" s="3"/>
    </row>
    <row r="6" spans="1:19" x14ac:dyDescent="0.25">
      <c r="A6" s="3" t="s">
        <v>19</v>
      </c>
      <c r="B6" s="3"/>
    </row>
    <row r="7" spans="1:19" x14ac:dyDescent="0.25">
      <c r="A7" s="3" t="s">
        <v>21</v>
      </c>
      <c r="B7" s="3"/>
    </row>
    <row r="8" spans="1:19" x14ac:dyDescent="0.25">
      <c r="A8" s="3" t="s">
        <v>24</v>
      </c>
      <c r="B8" s="3"/>
    </row>
    <row r="9" spans="1:19" x14ac:dyDescent="0.25">
      <c r="A9" s="3" t="s">
        <v>26</v>
      </c>
      <c r="B9" s="3"/>
    </row>
    <row r="10" spans="1:19" x14ac:dyDescent="0.25">
      <c r="A10" s="3" t="s">
        <v>28</v>
      </c>
      <c r="B10" s="3" t="s">
        <v>29</v>
      </c>
    </row>
    <row r="11" spans="1:19" x14ac:dyDescent="0.25">
      <c r="A11" s="3" t="s">
        <v>32</v>
      </c>
      <c r="B11" s="3" t="s">
        <v>33</v>
      </c>
    </row>
    <row r="12" spans="1:19" x14ac:dyDescent="0.25">
      <c r="A12" s="3" t="s">
        <v>34</v>
      </c>
      <c r="B12" s="3"/>
    </row>
    <row r="13" spans="1:19" x14ac:dyDescent="0.25">
      <c r="A13" s="3" t="s">
        <v>36</v>
      </c>
      <c r="B13" s="3"/>
    </row>
    <row r="14" spans="1:19" x14ac:dyDescent="0.25">
      <c r="A14" s="3" t="s">
        <v>38</v>
      </c>
      <c r="B14" s="3"/>
    </row>
    <row r="15" spans="1:19" x14ac:dyDescent="0.25">
      <c r="A15" s="3" t="s">
        <v>40</v>
      </c>
      <c r="B15" s="3"/>
    </row>
    <row r="16" spans="1:19" x14ac:dyDescent="0.25">
      <c r="A16" s="3" t="s">
        <v>42</v>
      </c>
      <c r="B16" s="3"/>
    </row>
    <row r="17" spans="1:2" x14ac:dyDescent="0.25">
      <c r="A17" s="3" t="s">
        <v>44</v>
      </c>
      <c r="B17" s="3"/>
    </row>
    <row r="18" spans="1:2" x14ac:dyDescent="0.25">
      <c r="A18" s="3" t="s">
        <v>46</v>
      </c>
      <c r="B18" s="3"/>
    </row>
    <row r="19" spans="1:2" x14ac:dyDescent="0.25">
      <c r="A19" s="3" t="s">
        <v>48</v>
      </c>
      <c r="B19" s="3"/>
    </row>
    <row r="20" spans="1:2" x14ac:dyDescent="0.25">
      <c r="A20" s="3" t="s">
        <v>50</v>
      </c>
      <c r="B20" s="3"/>
    </row>
    <row r="21" spans="1:2" x14ac:dyDescent="0.25">
      <c r="A21" s="3" t="s">
        <v>52</v>
      </c>
      <c r="B21" s="3"/>
    </row>
    <row r="22" spans="1:2" x14ac:dyDescent="0.25">
      <c r="A22" s="3" t="s">
        <v>54</v>
      </c>
      <c r="B22" s="3"/>
    </row>
    <row r="23" spans="1:2" x14ac:dyDescent="0.25">
      <c r="A23" s="3" t="s">
        <v>56</v>
      </c>
      <c r="B23" s="3" t="s">
        <v>57</v>
      </c>
    </row>
    <row r="24" spans="1:2" x14ac:dyDescent="0.25">
      <c r="A24" s="3" t="s">
        <v>58</v>
      </c>
      <c r="B24" s="3" t="s">
        <v>59</v>
      </c>
    </row>
    <row r="25" spans="1:2" x14ac:dyDescent="0.25">
      <c r="A25" s="3" t="s">
        <v>60</v>
      </c>
      <c r="B25" s="3"/>
    </row>
    <row r="26" spans="1:2" x14ac:dyDescent="0.25">
      <c r="A26" s="3" t="s">
        <v>62</v>
      </c>
      <c r="B26" s="3"/>
    </row>
    <row r="27" spans="1:2" x14ac:dyDescent="0.25">
      <c r="A27" s="3" t="s">
        <v>65</v>
      </c>
      <c r="B27" s="3"/>
    </row>
    <row r="28" spans="1:2" x14ac:dyDescent="0.25">
      <c r="A28" s="3" t="s">
        <v>67</v>
      </c>
      <c r="B28" s="3" t="s">
        <v>68</v>
      </c>
    </row>
    <row r="29" spans="1:2" x14ac:dyDescent="0.25">
      <c r="A29" s="3" t="s">
        <v>69</v>
      </c>
      <c r="B29" s="3" t="s">
        <v>70</v>
      </c>
    </row>
    <row r="30" spans="1:2" x14ac:dyDescent="0.25">
      <c r="A30" s="3" t="s">
        <v>71</v>
      </c>
      <c r="B30" s="3" t="s">
        <v>33</v>
      </c>
    </row>
    <row r="31" spans="1:2" x14ac:dyDescent="0.25">
      <c r="A31" s="3" t="s">
        <v>72</v>
      </c>
      <c r="B31" s="3"/>
    </row>
    <row r="32" spans="1:2" x14ac:dyDescent="0.25">
      <c r="A32" s="3" t="s">
        <v>74</v>
      </c>
      <c r="B32" s="3" t="s">
        <v>75</v>
      </c>
    </row>
    <row r="33" spans="1:9" x14ac:dyDescent="0.25">
      <c r="A33" s="3" t="s">
        <v>74</v>
      </c>
      <c r="B33" s="3" t="s">
        <v>76</v>
      </c>
    </row>
    <row r="34" spans="1:9" x14ac:dyDescent="0.25">
      <c r="A34" s="3" t="s">
        <v>77</v>
      </c>
      <c r="B34" s="3"/>
    </row>
    <row r="35" spans="1:9" x14ac:dyDescent="0.25">
      <c r="A35" s="3" t="s">
        <v>78</v>
      </c>
      <c r="B35" s="3" t="s">
        <v>33</v>
      </c>
    </row>
    <row r="36" spans="1:9" x14ac:dyDescent="0.25">
      <c r="A36" s="3" t="s">
        <v>79</v>
      </c>
      <c r="B36" s="3"/>
    </row>
    <row r="37" spans="1:9" x14ac:dyDescent="0.25">
      <c r="A37" s="3" t="s">
        <v>81</v>
      </c>
      <c r="B37" s="3" t="s">
        <v>82</v>
      </c>
    </row>
    <row r="38" spans="1:9" x14ac:dyDescent="0.25">
      <c r="A38" s="3" t="s">
        <v>83</v>
      </c>
      <c r="B38" s="3" t="s">
        <v>84</v>
      </c>
    </row>
    <row r="39" spans="1:9" x14ac:dyDescent="0.25">
      <c r="A39" s="3" t="s">
        <v>85</v>
      </c>
      <c r="B39" s="3" t="s">
        <v>84</v>
      </c>
    </row>
    <row r="40" spans="1:9" x14ac:dyDescent="0.25">
      <c r="A40" s="3" t="s">
        <v>86</v>
      </c>
      <c r="B40" s="3"/>
    </row>
    <row r="41" spans="1:9" x14ac:dyDescent="0.25">
      <c r="A41" s="3" t="s">
        <v>88</v>
      </c>
      <c r="B41" s="3"/>
    </row>
    <row r="42" spans="1:9" x14ac:dyDescent="0.25">
      <c r="A42" s="3" t="s">
        <v>89</v>
      </c>
      <c r="B42" s="3"/>
    </row>
    <row r="43" spans="1:9" x14ac:dyDescent="0.25">
      <c r="A43" s="3" t="s">
        <v>90</v>
      </c>
      <c r="B43" s="3" t="s">
        <v>91</v>
      </c>
    </row>
    <row r="44" spans="1:9" x14ac:dyDescent="0.25">
      <c r="A44" s="3" t="s">
        <v>92</v>
      </c>
      <c r="B44" s="3" t="s">
        <v>93</v>
      </c>
    </row>
    <row r="45" spans="1:9" x14ac:dyDescent="0.25">
      <c r="A45" s="3" t="s">
        <v>94</v>
      </c>
      <c r="B45" s="3"/>
    </row>
    <row r="46" spans="1:9" x14ac:dyDescent="0.25">
      <c r="A46" s="3" t="s">
        <v>96</v>
      </c>
      <c r="B46" s="3" t="s">
        <v>97</v>
      </c>
    </row>
    <row r="47" spans="1:9" x14ac:dyDescent="0.25">
      <c r="A47" s="3" t="s">
        <v>98</v>
      </c>
      <c r="B47" s="3"/>
      <c r="D47" t="s">
        <v>453</v>
      </c>
      <c r="E47" t="s">
        <v>453</v>
      </c>
      <c r="F47" t="s">
        <v>453</v>
      </c>
      <c r="G47" t="s">
        <v>453</v>
      </c>
      <c r="H47" t="s">
        <v>453</v>
      </c>
      <c r="I47" t="s">
        <v>453</v>
      </c>
    </row>
    <row r="48" spans="1:9" x14ac:dyDescent="0.25">
      <c r="A48" s="3" t="s">
        <v>100</v>
      </c>
      <c r="B48" s="3"/>
    </row>
    <row r="49" spans="1:9" x14ac:dyDescent="0.25">
      <c r="A49" s="3" t="s">
        <v>101</v>
      </c>
      <c r="B49" s="3" t="s">
        <v>102</v>
      </c>
    </row>
    <row r="50" spans="1:9" x14ac:dyDescent="0.25">
      <c r="A50" s="3" t="s">
        <v>103</v>
      </c>
      <c r="B50" s="3" t="s">
        <v>104</v>
      </c>
    </row>
    <row r="51" spans="1:9" x14ac:dyDescent="0.25">
      <c r="A51" s="3" t="s">
        <v>105</v>
      </c>
      <c r="B51" s="3"/>
    </row>
    <row r="52" spans="1:9" x14ac:dyDescent="0.25">
      <c r="A52" s="3" t="s">
        <v>107</v>
      </c>
      <c r="B52" s="3" t="s">
        <v>108</v>
      </c>
    </row>
    <row r="53" spans="1:9" x14ac:dyDescent="0.25">
      <c r="A53" s="3" t="s">
        <v>109</v>
      </c>
      <c r="B53" s="3"/>
    </row>
    <row r="54" spans="1:9" x14ac:dyDescent="0.25">
      <c r="A54" s="3" t="s">
        <v>111</v>
      </c>
      <c r="B54" s="3"/>
    </row>
    <row r="55" spans="1:9" x14ac:dyDescent="0.25">
      <c r="A55" s="3" t="s">
        <v>113</v>
      </c>
      <c r="B55" s="3"/>
    </row>
    <row r="56" spans="1:9" x14ac:dyDescent="0.25">
      <c r="A56" s="3" t="s">
        <v>115</v>
      </c>
      <c r="B56" s="3"/>
    </row>
    <row r="57" spans="1:9" x14ac:dyDescent="0.25">
      <c r="A57" s="3" t="s">
        <v>117</v>
      </c>
      <c r="B57" s="3"/>
    </row>
    <row r="58" spans="1:9" x14ac:dyDescent="0.25">
      <c r="A58" s="3" t="s">
        <v>119</v>
      </c>
      <c r="B58" s="3"/>
      <c r="D58" t="s">
        <v>454</v>
      </c>
      <c r="E58" t="s">
        <v>454</v>
      </c>
      <c r="F58" t="s">
        <v>455</v>
      </c>
      <c r="G58" t="s">
        <v>455</v>
      </c>
      <c r="H58" t="s">
        <v>455</v>
      </c>
      <c r="I58" t="s">
        <v>455</v>
      </c>
    </row>
    <row r="59" spans="1:9" x14ac:dyDescent="0.25">
      <c r="A59" s="3" t="s">
        <v>121</v>
      </c>
      <c r="B59" s="3" t="s">
        <v>29</v>
      </c>
    </row>
    <row r="60" spans="1:9" x14ac:dyDescent="0.25">
      <c r="A60" s="3" t="s">
        <v>122</v>
      </c>
      <c r="B60" s="3"/>
      <c r="F60" t="s">
        <v>456</v>
      </c>
      <c r="G60" t="s">
        <v>457</v>
      </c>
      <c r="H60" t="s">
        <v>457</v>
      </c>
      <c r="I60" t="s">
        <v>457</v>
      </c>
    </row>
    <row r="61" spans="1:9" x14ac:dyDescent="0.25">
      <c r="A61" s="3" t="s">
        <v>124</v>
      </c>
      <c r="B61" s="3" t="s">
        <v>68</v>
      </c>
    </row>
    <row r="62" spans="1:9" x14ac:dyDescent="0.25">
      <c r="A62" s="3" t="s">
        <v>125</v>
      </c>
      <c r="B62" s="3"/>
      <c r="E62" t="s">
        <v>458</v>
      </c>
      <c r="F62" t="s">
        <v>456</v>
      </c>
      <c r="G62" t="s">
        <v>459</v>
      </c>
      <c r="H62" t="s">
        <v>460</v>
      </c>
      <c r="I62" t="s">
        <v>461</v>
      </c>
    </row>
    <row r="63" spans="1:9" x14ac:dyDescent="0.25">
      <c r="A63" s="3" t="s">
        <v>127</v>
      </c>
      <c r="B63" s="3"/>
    </row>
    <row r="64" spans="1:9" x14ac:dyDescent="0.25">
      <c r="A64" s="3" t="s">
        <v>129</v>
      </c>
      <c r="B64" s="3" t="s">
        <v>130</v>
      </c>
    </row>
    <row r="65" spans="1:9" x14ac:dyDescent="0.25">
      <c r="A65" s="3" t="s">
        <v>131</v>
      </c>
      <c r="B65" s="3"/>
    </row>
    <row r="66" spans="1:9" x14ac:dyDescent="0.25">
      <c r="A66" s="3" t="s">
        <v>132</v>
      </c>
      <c r="B66" s="3"/>
    </row>
    <row r="67" spans="1:9" x14ac:dyDescent="0.25">
      <c r="A67" s="3" t="s">
        <v>134</v>
      </c>
      <c r="B67" s="3"/>
    </row>
    <row r="68" spans="1:9" x14ac:dyDescent="0.25">
      <c r="A68" s="3" t="s">
        <v>136</v>
      </c>
      <c r="B68" s="3"/>
    </row>
    <row r="69" spans="1:9" x14ac:dyDescent="0.25">
      <c r="A69" s="3" t="s">
        <v>138</v>
      </c>
      <c r="B69" s="3"/>
    </row>
    <row r="70" spans="1:9" x14ac:dyDescent="0.25">
      <c r="A70" s="3" t="s">
        <v>140</v>
      </c>
      <c r="B70" s="3"/>
    </row>
    <row r="71" spans="1:9" x14ac:dyDescent="0.25">
      <c r="A71" s="3" t="s">
        <v>142</v>
      </c>
      <c r="B71" s="3" t="s">
        <v>143</v>
      </c>
    </row>
    <row r="72" spans="1:9" x14ac:dyDescent="0.25">
      <c r="A72" s="3" t="s">
        <v>144</v>
      </c>
      <c r="B72" s="3" t="s">
        <v>29</v>
      </c>
    </row>
    <row r="73" spans="1:9" x14ac:dyDescent="0.25">
      <c r="A73" s="3" t="s">
        <v>145</v>
      </c>
      <c r="B73" s="3"/>
    </row>
    <row r="74" spans="1:9" x14ac:dyDescent="0.25">
      <c r="A74" s="3" t="s">
        <v>146</v>
      </c>
      <c r="B74" s="3" t="s">
        <v>147</v>
      </c>
    </row>
    <row r="75" spans="1:9" x14ac:dyDescent="0.25">
      <c r="A75" s="3" t="s">
        <v>148</v>
      </c>
      <c r="B75" s="3" t="s">
        <v>108</v>
      </c>
    </row>
    <row r="76" spans="1:9" x14ac:dyDescent="0.25">
      <c r="A76" s="3" t="s">
        <v>149</v>
      </c>
      <c r="B76" s="3"/>
    </row>
    <row r="77" spans="1:9" x14ac:dyDescent="0.25">
      <c r="A77" s="3" t="s">
        <v>151</v>
      </c>
      <c r="B77" s="3"/>
    </row>
    <row r="78" spans="1:9" x14ac:dyDescent="0.25">
      <c r="A78" s="3" t="s">
        <v>153</v>
      </c>
      <c r="B78" s="3"/>
    </row>
    <row r="79" spans="1:9" x14ac:dyDescent="0.25">
      <c r="A79" s="3" t="s">
        <v>155</v>
      </c>
      <c r="B79" s="3"/>
      <c r="F79" t="s">
        <v>462</v>
      </c>
      <c r="G79" t="s">
        <v>463</v>
      </c>
      <c r="H79" t="s">
        <v>463</v>
      </c>
      <c r="I79" t="s">
        <v>463</v>
      </c>
    </row>
    <row r="80" spans="1:9" x14ac:dyDescent="0.25">
      <c r="A80" s="3" t="s">
        <v>156</v>
      </c>
      <c r="B80" s="3"/>
      <c r="F80" t="s">
        <v>464</v>
      </c>
      <c r="G80" t="s">
        <v>464</v>
      </c>
      <c r="H80" t="s">
        <v>464</v>
      </c>
      <c r="I80" t="s">
        <v>464</v>
      </c>
    </row>
    <row r="81" spans="1:9" x14ac:dyDescent="0.25">
      <c r="A81" s="3" t="s">
        <v>157</v>
      </c>
      <c r="B81" s="3"/>
      <c r="F81" t="s">
        <v>465</v>
      </c>
      <c r="G81" t="s">
        <v>465</v>
      </c>
      <c r="H81" t="s">
        <v>465</v>
      </c>
      <c r="I81" t="s">
        <v>465</v>
      </c>
    </row>
    <row r="82" spans="1:9" x14ac:dyDescent="0.25">
      <c r="A82" s="3" t="s">
        <v>159</v>
      </c>
      <c r="B82" s="3"/>
    </row>
    <row r="83" spans="1:9" x14ac:dyDescent="0.25">
      <c r="A83" s="3" t="s">
        <v>161</v>
      </c>
      <c r="B83" s="3"/>
      <c r="G83" t="s">
        <v>466</v>
      </c>
      <c r="H83" t="s">
        <v>466</v>
      </c>
      <c r="I83" t="s">
        <v>466</v>
      </c>
    </row>
    <row r="84" spans="1:9" x14ac:dyDescent="0.25">
      <c r="A84" s="3" t="s">
        <v>163</v>
      </c>
      <c r="B84" s="3" t="s">
        <v>164</v>
      </c>
    </row>
    <row r="85" spans="1:9" x14ac:dyDescent="0.25">
      <c r="A85" s="3" t="s">
        <v>165</v>
      </c>
      <c r="B85" s="3"/>
      <c r="F85" t="s">
        <v>467</v>
      </c>
      <c r="G85" t="s">
        <v>468</v>
      </c>
      <c r="H85" t="s">
        <v>468</v>
      </c>
      <c r="I85" t="s">
        <v>468</v>
      </c>
    </row>
    <row r="86" spans="1:9" x14ac:dyDescent="0.25">
      <c r="A86" s="3" t="s">
        <v>167</v>
      </c>
      <c r="B86" s="3" t="s">
        <v>168</v>
      </c>
    </row>
    <row r="87" spans="1:9" x14ac:dyDescent="0.25">
      <c r="A87" s="3" t="s">
        <v>169</v>
      </c>
      <c r="B87" s="3"/>
      <c r="F87" t="s">
        <v>466</v>
      </c>
      <c r="G87" t="s">
        <v>466</v>
      </c>
      <c r="H87" t="s">
        <v>466</v>
      </c>
      <c r="I87" t="s">
        <v>466</v>
      </c>
    </row>
    <row r="88" spans="1:9" x14ac:dyDescent="0.25">
      <c r="A88" s="3" t="s">
        <v>171</v>
      </c>
      <c r="B88" s="3"/>
    </row>
    <row r="89" spans="1:9" x14ac:dyDescent="0.25">
      <c r="A89" s="3" t="s">
        <v>172</v>
      </c>
      <c r="B89" s="3" t="s">
        <v>33</v>
      </c>
    </row>
    <row r="90" spans="1:9" x14ac:dyDescent="0.25">
      <c r="A90" s="3" t="s">
        <v>173</v>
      </c>
      <c r="B90" s="3" t="s">
        <v>174</v>
      </c>
    </row>
    <row r="91" spans="1:9" x14ac:dyDescent="0.25">
      <c r="A91" s="3" t="s">
        <v>175</v>
      </c>
      <c r="B91" s="3" t="s">
        <v>176</v>
      </c>
    </row>
    <row r="92" spans="1:9" x14ac:dyDescent="0.25">
      <c r="A92" s="3" t="s">
        <v>175</v>
      </c>
      <c r="B92" s="3" t="s">
        <v>177</v>
      </c>
    </row>
    <row r="93" spans="1:9" x14ac:dyDescent="0.25">
      <c r="A93" s="3" t="s">
        <v>178</v>
      </c>
      <c r="B93" s="3"/>
    </row>
    <row r="94" spans="1:9" x14ac:dyDescent="0.25">
      <c r="A94" s="3" t="s">
        <v>180</v>
      </c>
      <c r="B94" s="3"/>
    </row>
    <row r="95" spans="1:9" x14ac:dyDescent="0.25">
      <c r="A95" s="3" t="s">
        <v>182</v>
      </c>
      <c r="B95" s="3"/>
      <c r="E95" t="s">
        <v>469</v>
      </c>
      <c r="F95" t="s">
        <v>469</v>
      </c>
      <c r="G95" t="s">
        <v>469</v>
      </c>
      <c r="H95" t="s">
        <v>469</v>
      </c>
      <c r="I95" t="s">
        <v>469</v>
      </c>
    </row>
    <row r="96" spans="1:9" x14ac:dyDescent="0.25">
      <c r="A96" s="3" t="s">
        <v>184</v>
      </c>
      <c r="B96" s="3"/>
    </row>
    <row r="97" spans="1:9" x14ac:dyDescent="0.25">
      <c r="A97" s="3" t="s">
        <v>185</v>
      </c>
      <c r="B97" s="3"/>
    </row>
    <row r="98" spans="1:9" x14ac:dyDescent="0.25">
      <c r="A98" s="3" t="s">
        <v>187</v>
      </c>
      <c r="B98" s="3"/>
    </row>
    <row r="99" spans="1:9" x14ac:dyDescent="0.25">
      <c r="A99" s="3" t="s">
        <v>189</v>
      </c>
      <c r="B99" s="3" t="s">
        <v>190</v>
      </c>
    </row>
    <row r="100" spans="1:9" x14ac:dyDescent="0.25">
      <c r="A100" s="3" t="s">
        <v>191</v>
      </c>
      <c r="B100" s="3"/>
    </row>
    <row r="101" spans="1:9" x14ac:dyDescent="0.25">
      <c r="A101" s="3" t="s">
        <v>193</v>
      </c>
      <c r="B101" s="3"/>
    </row>
    <row r="102" spans="1:9" x14ac:dyDescent="0.25">
      <c r="A102" s="3" t="s">
        <v>195</v>
      </c>
      <c r="B102" s="3" t="s">
        <v>196</v>
      </c>
    </row>
    <row r="103" spans="1:9" x14ac:dyDescent="0.25">
      <c r="A103" s="3" t="s">
        <v>197</v>
      </c>
      <c r="B103" s="3"/>
    </row>
    <row r="104" spans="1:9" x14ac:dyDescent="0.25">
      <c r="A104" s="3" t="s">
        <v>198</v>
      </c>
      <c r="B104" s="3" t="s">
        <v>76</v>
      </c>
    </row>
    <row r="105" spans="1:9" x14ac:dyDescent="0.25">
      <c r="A105" s="3" t="s">
        <v>198</v>
      </c>
      <c r="B105" s="3" t="s">
        <v>199</v>
      </c>
    </row>
    <row r="106" spans="1:9" x14ac:dyDescent="0.25">
      <c r="A106" s="3" t="s">
        <v>200</v>
      </c>
      <c r="B106" s="3" t="s">
        <v>201</v>
      </c>
    </row>
    <row r="107" spans="1:9" x14ac:dyDescent="0.25">
      <c r="A107" s="3" t="s">
        <v>202</v>
      </c>
      <c r="B107" s="3" t="s">
        <v>201</v>
      </c>
    </row>
    <row r="108" spans="1:9" x14ac:dyDescent="0.25">
      <c r="A108" s="3" t="s">
        <v>203</v>
      </c>
      <c r="B108" s="3" t="s">
        <v>199</v>
      </c>
      <c r="F108" t="s">
        <v>477</v>
      </c>
      <c r="G108" t="s">
        <v>478</v>
      </c>
      <c r="H108" t="s">
        <v>478</v>
      </c>
      <c r="I108" t="s">
        <v>478</v>
      </c>
    </row>
    <row r="109" spans="1:9" x14ac:dyDescent="0.25">
      <c r="A109" s="3" t="s">
        <v>203</v>
      </c>
      <c r="B109" s="3" t="s">
        <v>76</v>
      </c>
      <c r="F109" t="s">
        <v>472</v>
      </c>
      <c r="G109" t="s">
        <v>479</v>
      </c>
      <c r="H109" t="s">
        <v>479</v>
      </c>
      <c r="I109" t="s">
        <v>479</v>
      </c>
    </row>
    <row r="110" spans="1:9" x14ac:dyDescent="0.25">
      <c r="A110" s="3" t="s">
        <v>205</v>
      </c>
      <c r="B110" s="3" t="s">
        <v>108</v>
      </c>
    </row>
    <row r="111" spans="1:9" x14ac:dyDescent="0.25">
      <c r="A111" s="3" t="s">
        <v>206</v>
      </c>
      <c r="B111" s="3"/>
    </row>
    <row r="112" spans="1:9" x14ac:dyDescent="0.25">
      <c r="A112" s="3" t="s">
        <v>207</v>
      </c>
      <c r="B112" s="3" t="s">
        <v>208</v>
      </c>
    </row>
    <row r="113" spans="1:9" x14ac:dyDescent="0.25">
      <c r="A113" s="3" t="s">
        <v>209</v>
      </c>
      <c r="B113" s="3" t="s">
        <v>76</v>
      </c>
    </row>
    <row r="114" spans="1:9" x14ac:dyDescent="0.25">
      <c r="A114" s="3" t="s">
        <v>209</v>
      </c>
      <c r="B114" s="3" t="s">
        <v>199</v>
      </c>
    </row>
    <row r="115" spans="1:9" x14ac:dyDescent="0.25">
      <c r="A115" s="3" t="s">
        <v>210</v>
      </c>
      <c r="B115" s="3"/>
      <c r="E115" t="s">
        <v>474</v>
      </c>
      <c r="F115" t="s">
        <v>474</v>
      </c>
      <c r="G115" t="s">
        <v>474</v>
      </c>
      <c r="H115" t="s">
        <v>474</v>
      </c>
      <c r="I115" t="s">
        <v>474</v>
      </c>
    </row>
    <row r="116" spans="1:9" x14ac:dyDescent="0.25">
      <c r="A116" s="3" t="s">
        <v>212</v>
      </c>
      <c r="B116" s="3"/>
      <c r="E116" t="s">
        <v>474</v>
      </c>
      <c r="F116" t="s">
        <v>474</v>
      </c>
      <c r="G116" t="s">
        <v>474</v>
      </c>
      <c r="H116" t="s">
        <v>474</v>
      </c>
      <c r="I116" t="s">
        <v>474</v>
      </c>
    </row>
    <row r="117" spans="1:9" x14ac:dyDescent="0.25">
      <c r="A117" s="3" t="s">
        <v>214</v>
      </c>
      <c r="B117" s="3" t="s">
        <v>215</v>
      </c>
    </row>
    <row r="118" spans="1:9" x14ac:dyDescent="0.25">
      <c r="A118" s="3" t="s">
        <v>216</v>
      </c>
      <c r="B118" s="3" t="s">
        <v>201</v>
      </c>
    </row>
    <row r="119" spans="1:9" x14ac:dyDescent="0.25">
      <c r="A119" s="3" t="s">
        <v>217</v>
      </c>
      <c r="B119" s="3" t="s">
        <v>218</v>
      </c>
    </row>
    <row r="120" spans="1:9" x14ac:dyDescent="0.25">
      <c r="A120" s="3" t="s">
        <v>219</v>
      </c>
      <c r="B120" s="3" t="s">
        <v>218</v>
      </c>
    </row>
    <row r="121" spans="1:9" x14ac:dyDescent="0.25">
      <c r="A121" s="3" t="s">
        <v>220</v>
      </c>
      <c r="B121" s="3" t="s">
        <v>196</v>
      </c>
    </row>
    <row r="122" spans="1:9" x14ac:dyDescent="0.25">
      <c r="A122" s="3" t="s">
        <v>221</v>
      </c>
      <c r="B122" s="3" t="s">
        <v>222</v>
      </c>
    </row>
    <row r="123" spans="1:9" x14ac:dyDescent="0.25">
      <c r="A123" s="3" t="s">
        <v>223</v>
      </c>
      <c r="B123" s="3" t="s">
        <v>33</v>
      </c>
    </row>
    <row r="124" spans="1:9" x14ac:dyDescent="0.25">
      <c r="A124" s="3" t="s">
        <v>224</v>
      </c>
      <c r="B124" s="3"/>
    </row>
    <row r="125" spans="1:9" x14ac:dyDescent="0.25">
      <c r="A125" s="3" t="s">
        <v>226</v>
      </c>
      <c r="B125" s="3"/>
      <c r="F125" t="s">
        <v>475</v>
      </c>
      <c r="G125" t="s">
        <v>476</v>
      </c>
      <c r="H125" t="s">
        <v>476</v>
      </c>
      <c r="I125" t="s">
        <v>476</v>
      </c>
    </row>
    <row r="126" spans="1:9" x14ac:dyDescent="0.25">
      <c r="A126" s="3" t="s">
        <v>228</v>
      </c>
      <c r="B126" s="3" t="s">
        <v>222</v>
      </c>
    </row>
    <row r="127" spans="1:9" x14ac:dyDescent="0.25">
      <c r="A127" s="3" t="s">
        <v>229</v>
      </c>
      <c r="B127" s="3" t="s">
        <v>218</v>
      </c>
    </row>
    <row r="128" spans="1:9" x14ac:dyDescent="0.25">
      <c r="A128" s="3" t="s">
        <v>230</v>
      </c>
      <c r="B128" s="3" t="s">
        <v>201</v>
      </c>
    </row>
    <row r="129" spans="1:2" x14ac:dyDescent="0.25">
      <c r="A129" s="3" t="s">
        <v>231</v>
      </c>
      <c r="B129" s="3" t="s">
        <v>33</v>
      </c>
    </row>
    <row r="130" spans="1:2" x14ac:dyDescent="0.25">
      <c r="A130" s="3" t="s">
        <v>232</v>
      </c>
      <c r="B130" s="3" t="s">
        <v>208</v>
      </c>
    </row>
    <row r="131" spans="1:2" x14ac:dyDescent="0.25">
      <c r="A131" s="3" t="s">
        <v>233</v>
      </c>
      <c r="B131" s="3" t="s">
        <v>234</v>
      </c>
    </row>
    <row r="132" spans="1:2" x14ac:dyDescent="0.25">
      <c r="A132" s="3" t="s">
        <v>235</v>
      </c>
      <c r="B132" s="3"/>
    </row>
    <row r="133" spans="1:2" x14ac:dyDescent="0.25">
      <c r="A133" s="3" t="s">
        <v>236</v>
      </c>
      <c r="B133" s="3"/>
    </row>
    <row r="134" spans="1:2" x14ac:dyDescent="0.25">
      <c r="A134" s="3" t="s">
        <v>237</v>
      </c>
      <c r="B134" s="3"/>
    </row>
    <row r="135" spans="1:2" x14ac:dyDescent="0.25">
      <c r="A135" s="3" t="s">
        <v>238</v>
      </c>
      <c r="B135" s="3" t="s">
        <v>130</v>
      </c>
    </row>
    <row r="136" spans="1:2" x14ac:dyDescent="0.25">
      <c r="A136" s="3" t="s">
        <v>239</v>
      </c>
      <c r="B136" s="3"/>
    </row>
    <row r="137" spans="1:2" x14ac:dyDescent="0.25">
      <c r="A137" s="3" t="s">
        <v>241</v>
      </c>
      <c r="B137" s="3"/>
    </row>
    <row r="138" spans="1:2" x14ac:dyDescent="0.25">
      <c r="A138" s="3" t="s">
        <v>243</v>
      </c>
      <c r="B138" s="3"/>
    </row>
    <row r="139" spans="1:2" x14ac:dyDescent="0.25">
      <c r="A139" s="3" t="s">
        <v>245</v>
      </c>
      <c r="B139" s="3"/>
    </row>
    <row r="140" spans="1:2" x14ac:dyDescent="0.25">
      <c r="A140" s="3" t="s">
        <v>247</v>
      </c>
      <c r="B140" s="3"/>
    </row>
    <row r="141" spans="1:2" x14ac:dyDescent="0.25">
      <c r="A141" s="3" t="s">
        <v>250</v>
      </c>
      <c r="B141" s="3"/>
    </row>
    <row r="142" spans="1:2" x14ac:dyDescent="0.25">
      <c r="A142" s="3" t="s">
        <v>252</v>
      </c>
      <c r="B142" s="3"/>
    </row>
    <row r="143" spans="1:2" x14ac:dyDescent="0.25">
      <c r="A143" s="3" t="s">
        <v>255</v>
      </c>
      <c r="B143" s="3"/>
    </row>
    <row r="144" spans="1:2" x14ac:dyDescent="0.25">
      <c r="A144" s="3" t="s">
        <v>257</v>
      </c>
      <c r="B144" s="3"/>
    </row>
    <row r="145" spans="1:2" x14ac:dyDescent="0.25">
      <c r="A145" s="3" t="s">
        <v>259</v>
      </c>
      <c r="B145" s="3"/>
    </row>
    <row r="146" spans="1:2" x14ac:dyDescent="0.25">
      <c r="A146" s="3" t="s">
        <v>261</v>
      </c>
      <c r="B146" s="3"/>
    </row>
    <row r="147" spans="1:2" x14ac:dyDescent="0.25">
      <c r="A147" s="3" t="s">
        <v>263</v>
      </c>
      <c r="B147" s="3"/>
    </row>
    <row r="148" spans="1:2" x14ac:dyDescent="0.25">
      <c r="A148" s="3" t="s">
        <v>265</v>
      </c>
      <c r="B148" s="3"/>
    </row>
    <row r="149" spans="1:2" x14ac:dyDescent="0.25">
      <c r="A149" s="3" t="s">
        <v>267</v>
      </c>
      <c r="B149" s="3"/>
    </row>
    <row r="150" spans="1:2" x14ac:dyDescent="0.25">
      <c r="A150" s="3" t="s">
        <v>269</v>
      </c>
      <c r="B150" s="3"/>
    </row>
    <row r="151" spans="1:2" x14ac:dyDescent="0.25">
      <c r="A151" s="3" t="s">
        <v>271</v>
      </c>
      <c r="B151" s="3"/>
    </row>
    <row r="152" spans="1:2" x14ac:dyDescent="0.25">
      <c r="A152" s="3" t="s">
        <v>273</v>
      </c>
      <c r="B152" s="3"/>
    </row>
    <row r="153" spans="1:2" x14ac:dyDescent="0.25">
      <c r="A153" s="3" t="s">
        <v>275</v>
      </c>
      <c r="B153" s="3"/>
    </row>
    <row r="154" spans="1:2" x14ac:dyDescent="0.25">
      <c r="A154" s="3" t="s">
        <v>277</v>
      </c>
      <c r="B154" s="3"/>
    </row>
    <row r="155" spans="1:2" x14ac:dyDescent="0.25">
      <c r="A155" s="3" t="s">
        <v>279</v>
      </c>
      <c r="B155" s="3"/>
    </row>
    <row r="156" spans="1:2" x14ac:dyDescent="0.25">
      <c r="A156" s="3" t="s">
        <v>281</v>
      </c>
      <c r="B156" s="3"/>
    </row>
    <row r="157" spans="1:2" x14ac:dyDescent="0.25">
      <c r="A157" s="3" t="s">
        <v>282</v>
      </c>
      <c r="B157" s="3"/>
    </row>
    <row r="158" spans="1:2" x14ac:dyDescent="0.25">
      <c r="A158" s="3" t="s">
        <v>284</v>
      </c>
      <c r="B158" s="3"/>
    </row>
    <row r="159" spans="1:2" x14ac:dyDescent="0.25">
      <c r="A159" s="3" t="s">
        <v>285</v>
      </c>
      <c r="B159" s="3" t="s">
        <v>33</v>
      </c>
    </row>
    <row r="160" spans="1:2" x14ac:dyDescent="0.25">
      <c r="A160" s="3" t="s">
        <v>286</v>
      </c>
      <c r="B160" s="3" t="s">
        <v>147</v>
      </c>
    </row>
    <row r="161" spans="1:9" x14ac:dyDescent="0.25">
      <c r="A161" s="3" t="s">
        <v>287</v>
      </c>
      <c r="B161" s="3" t="s">
        <v>288</v>
      </c>
    </row>
    <row r="162" spans="1:9" x14ac:dyDescent="0.25">
      <c r="A162" s="3" t="s">
        <v>289</v>
      </c>
      <c r="B162" s="3" t="s">
        <v>147</v>
      </c>
    </row>
    <row r="163" spans="1:9" x14ac:dyDescent="0.25">
      <c r="A163" s="3" t="s">
        <v>290</v>
      </c>
      <c r="B163" s="3" t="s">
        <v>147</v>
      </c>
    </row>
    <row r="164" spans="1:9" x14ac:dyDescent="0.25">
      <c r="A164" s="3" t="s">
        <v>291</v>
      </c>
      <c r="B164" s="3" t="s">
        <v>70</v>
      </c>
    </row>
    <row r="165" spans="1:9" x14ac:dyDescent="0.25">
      <c r="A165" s="3" t="s">
        <v>292</v>
      </c>
      <c r="B165" s="3"/>
      <c r="F165" t="s">
        <v>466</v>
      </c>
      <c r="G165" t="s">
        <v>466</v>
      </c>
      <c r="H165" t="s">
        <v>466</v>
      </c>
      <c r="I165" t="s">
        <v>466</v>
      </c>
    </row>
    <row r="166" spans="1:9" x14ac:dyDescent="0.25">
      <c r="A166" s="3" t="s">
        <v>294</v>
      </c>
      <c r="B166" s="3"/>
      <c r="F166" t="s">
        <v>466</v>
      </c>
      <c r="G166" t="s">
        <v>466</v>
      </c>
      <c r="H166" t="s">
        <v>466</v>
      </c>
      <c r="I166" t="s">
        <v>466</v>
      </c>
    </row>
    <row r="167" spans="1:9" x14ac:dyDescent="0.25">
      <c r="A167" s="3" t="s">
        <v>296</v>
      </c>
      <c r="B167" s="3"/>
    </row>
    <row r="168" spans="1:9" x14ac:dyDescent="0.25">
      <c r="A168" s="3" t="s">
        <v>298</v>
      </c>
      <c r="B168" s="3"/>
    </row>
    <row r="169" spans="1:9" x14ac:dyDescent="0.25">
      <c r="A169" s="3" t="s">
        <v>299</v>
      </c>
      <c r="B169" s="3" t="s">
        <v>300</v>
      </c>
    </row>
    <row r="170" spans="1:9" x14ac:dyDescent="0.25">
      <c r="A170" s="3" t="s">
        <v>301</v>
      </c>
      <c r="B170" s="3"/>
    </row>
    <row r="171" spans="1:9" x14ac:dyDescent="0.25">
      <c r="A171" s="3" t="s">
        <v>303</v>
      </c>
      <c r="B171" s="3"/>
    </row>
    <row r="172" spans="1:9" x14ac:dyDescent="0.25">
      <c r="A172" s="3" t="s">
        <v>304</v>
      </c>
      <c r="B172" s="3" t="s">
        <v>222</v>
      </c>
    </row>
    <row r="173" spans="1:9" x14ac:dyDescent="0.25">
      <c r="A173" s="3" t="s">
        <v>305</v>
      </c>
      <c r="B173" s="3"/>
    </row>
    <row r="174" spans="1:9" x14ac:dyDescent="0.25">
      <c r="A174" s="3" t="s">
        <v>306</v>
      </c>
      <c r="B174" s="3"/>
    </row>
    <row r="175" spans="1:9" x14ac:dyDescent="0.25">
      <c r="A175" s="3" t="s">
        <v>307</v>
      </c>
      <c r="B175" s="3" t="s">
        <v>147</v>
      </c>
    </row>
    <row r="176" spans="1:9" x14ac:dyDescent="0.25">
      <c r="A176" s="3" t="s">
        <v>308</v>
      </c>
      <c r="B176" s="3"/>
    </row>
    <row r="177" spans="1:2" x14ac:dyDescent="0.25">
      <c r="A177" s="3" t="s">
        <v>309</v>
      </c>
      <c r="B177" s="3" t="s">
        <v>70</v>
      </c>
    </row>
    <row r="178" spans="1:2" x14ac:dyDescent="0.25">
      <c r="A178" s="3" t="s">
        <v>310</v>
      </c>
      <c r="B178" s="3"/>
    </row>
    <row r="179" spans="1:2" x14ac:dyDescent="0.25">
      <c r="A179" s="3" t="s">
        <v>311</v>
      </c>
      <c r="B179" s="3" t="s">
        <v>33</v>
      </c>
    </row>
    <row r="180" spans="1:2" x14ac:dyDescent="0.25">
      <c r="A180" s="3" t="s">
        <v>312</v>
      </c>
      <c r="B180" s="3" t="s">
        <v>33</v>
      </c>
    </row>
    <row r="181" spans="1:2" x14ac:dyDescent="0.25">
      <c r="A181" s="3" t="s">
        <v>313</v>
      </c>
      <c r="B181" s="3" t="s">
        <v>314</v>
      </c>
    </row>
    <row r="182" spans="1:2" x14ac:dyDescent="0.25">
      <c r="A182" s="3" t="s">
        <v>313</v>
      </c>
      <c r="B182" s="3" t="s">
        <v>315</v>
      </c>
    </row>
    <row r="183" spans="1:2" x14ac:dyDescent="0.25">
      <c r="A183" s="3" t="s">
        <v>316</v>
      </c>
      <c r="B183" s="3" t="s">
        <v>201</v>
      </c>
    </row>
    <row r="184" spans="1:2" x14ac:dyDescent="0.25">
      <c r="A184" s="3" t="s">
        <v>317</v>
      </c>
      <c r="B184" s="3" t="s">
        <v>318</v>
      </c>
    </row>
    <row r="185" spans="1:2" x14ac:dyDescent="0.25">
      <c r="A185" s="3" t="s">
        <v>319</v>
      </c>
      <c r="B185" s="3" t="s">
        <v>76</v>
      </c>
    </row>
    <row r="186" spans="1:2" x14ac:dyDescent="0.25">
      <c r="A186" s="3" t="s">
        <v>319</v>
      </c>
      <c r="B186" s="3" t="s">
        <v>199</v>
      </c>
    </row>
    <row r="187" spans="1:2" x14ac:dyDescent="0.25">
      <c r="A187" s="3" t="s">
        <v>320</v>
      </c>
      <c r="B187" s="3"/>
    </row>
    <row r="188" spans="1:2" x14ac:dyDescent="0.25">
      <c r="A188" s="3" t="s">
        <v>322</v>
      </c>
      <c r="B188" s="3" t="s">
        <v>147</v>
      </c>
    </row>
    <row r="189" spans="1:2" x14ac:dyDescent="0.25">
      <c r="A189" s="3" t="s">
        <v>323</v>
      </c>
      <c r="B189" s="3" t="s">
        <v>147</v>
      </c>
    </row>
    <row r="190" spans="1:2" x14ac:dyDescent="0.25">
      <c r="A190" s="3" t="s">
        <v>324</v>
      </c>
      <c r="B190" s="3"/>
    </row>
    <row r="191" spans="1:2" x14ac:dyDescent="0.25">
      <c r="A191" s="3" t="s">
        <v>325</v>
      </c>
      <c r="B191" s="3"/>
    </row>
    <row r="192" spans="1:2" x14ac:dyDescent="0.25">
      <c r="A192" s="3" t="s">
        <v>327</v>
      </c>
      <c r="B192" s="3"/>
    </row>
    <row r="193" spans="1:2" x14ac:dyDescent="0.25">
      <c r="A193" s="3" t="s">
        <v>328</v>
      </c>
      <c r="B193" s="3"/>
    </row>
    <row r="194" spans="1:2" x14ac:dyDescent="0.25">
      <c r="A194" s="3" t="s">
        <v>329</v>
      </c>
      <c r="B194" s="3" t="s">
        <v>33</v>
      </c>
    </row>
    <row r="195" spans="1:2" x14ac:dyDescent="0.25">
      <c r="A195" s="3" t="s">
        <v>330</v>
      </c>
      <c r="B195" s="3" t="s">
        <v>331</v>
      </c>
    </row>
    <row r="196" spans="1:2" x14ac:dyDescent="0.25">
      <c r="A196" s="3" t="s">
        <v>332</v>
      </c>
      <c r="B196" s="3" t="s">
        <v>333</v>
      </c>
    </row>
    <row r="197" spans="1:2" x14ac:dyDescent="0.25">
      <c r="A197" s="3" t="s">
        <v>334</v>
      </c>
      <c r="B197" s="3" t="s">
        <v>176</v>
      </c>
    </row>
    <row r="198" spans="1:2" x14ac:dyDescent="0.25">
      <c r="A198" s="3" t="s">
        <v>335</v>
      </c>
      <c r="B198" s="3"/>
    </row>
    <row r="199" spans="1:2" x14ac:dyDescent="0.25">
      <c r="A199" s="3" t="s">
        <v>337</v>
      </c>
      <c r="B199" s="3" t="s">
        <v>33</v>
      </c>
    </row>
    <row r="200" spans="1:2" x14ac:dyDescent="0.25">
      <c r="A200" s="3" t="s">
        <v>337</v>
      </c>
      <c r="B200" s="3" t="s">
        <v>130</v>
      </c>
    </row>
    <row r="201" spans="1:2" x14ac:dyDescent="0.25">
      <c r="A201" s="3" t="s">
        <v>338</v>
      </c>
      <c r="B201" s="3" t="s">
        <v>33</v>
      </c>
    </row>
    <row r="202" spans="1:2" x14ac:dyDescent="0.25">
      <c r="A202" s="3" t="s">
        <v>339</v>
      </c>
      <c r="B202" s="3"/>
    </row>
    <row r="203" spans="1:2" x14ac:dyDescent="0.25">
      <c r="A203" s="3" t="s">
        <v>340</v>
      </c>
      <c r="B203" s="3"/>
    </row>
    <row r="204" spans="1:2" x14ac:dyDescent="0.25">
      <c r="A204" s="3" t="s">
        <v>341</v>
      </c>
      <c r="B204" s="3"/>
    </row>
    <row r="205" spans="1:2" x14ac:dyDescent="0.25">
      <c r="A205" s="3" t="s">
        <v>342</v>
      </c>
      <c r="B205" s="3" t="s">
        <v>33</v>
      </c>
    </row>
    <row r="206" spans="1:2" x14ac:dyDescent="0.25">
      <c r="A206" s="3" t="s">
        <v>343</v>
      </c>
      <c r="B206" s="3"/>
    </row>
    <row r="207" spans="1:2" x14ac:dyDescent="0.25">
      <c r="A207" s="3" t="s">
        <v>345</v>
      </c>
      <c r="B207" s="3"/>
    </row>
    <row r="208" spans="1:2" x14ac:dyDescent="0.25">
      <c r="A208" s="3" t="s">
        <v>347</v>
      </c>
      <c r="B208" s="3"/>
    </row>
    <row r="209" spans="1:2" x14ac:dyDescent="0.25">
      <c r="A209" s="3" t="s">
        <v>349</v>
      </c>
      <c r="B209" s="3"/>
    </row>
    <row r="210" spans="1:2" x14ac:dyDescent="0.25">
      <c r="A210" s="3" t="s">
        <v>351</v>
      </c>
      <c r="B210" s="3"/>
    </row>
    <row r="211" spans="1:2" x14ac:dyDescent="0.25">
      <c r="A211" s="3" t="s">
        <v>352</v>
      </c>
      <c r="B211" s="3"/>
    </row>
    <row r="212" spans="1:2" x14ac:dyDescent="0.25">
      <c r="A212" s="3" t="s">
        <v>354</v>
      </c>
      <c r="B212" s="3"/>
    </row>
    <row r="213" spans="1:2" x14ac:dyDescent="0.25">
      <c r="A213" s="3" t="s">
        <v>355</v>
      </c>
      <c r="B213" s="3" t="s">
        <v>208</v>
      </c>
    </row>
    <row r="214" spans="1:2" x14ac:dyDescent="0.25">
      <c r="A214" s="3" t="s">
        <v>356</v>
      </c>
      <c r="B214" s="3" t="s">
        <v>208</v>
      </c>
    </row>
    <row r="215" spans="1:2" x14ac:dyDescent="0.25">
      <c r="A215" s="3" t="s">
        <v>357</v>
      </c>
      <c r="B215" s="3" t="s">
        <v>130</v>
      </c>
    </row>
    <row r="216" spans="1:2" x14ac:dyDescent="0.25">
      <c r="A216" s="3" t="s">
        <v>358</v>
      </c>
      <c r="B216" s="3" t="s">
        <v>130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9"/>
  <dimension ref="A1:A9"/>
  <sheetViews>
    <sheetView workbookViewId="0"/>
  </sheetViews>
  <sheetFormatPr defaultRowHeight="15" x14ac:dyDescent="0.25"/>
  <cols>
    <col min="1" max="1" width="100" customWidth="1"/>
  </cols>
  <sheetData>
    <row r="1" spans="1:1" ht="18.75" x14ac:dyDescent="0.25">
      <c r="A1" s="5" t="s">
        <v>480</v>
      </c>
    </row>
    <row r="2" spans="1:1" x14ac:dyDescent="0.25">
      <c r="A2" s="6"/>
    </row>
    <row r="3" spans="1:1" x14ac:dyDescent="0.25">
      <c r="A3" s="6" t="s">
        <v>481</v>
      </c>
    </row>
    <row r="4" spans="1:1" x14ac:dyDescent="0.25">
      <c r="A4" s="6" t="s">
        <v>482</v>
      </c>
    </row>
    <row r="5" spans="1:1" x14ac:dyDescent="0.25">
      <c r="A5" s="6" t="s">
        <v>483</v>
      </c>
    </row>
    <row r="6" spans="1:1" x14ac:dyDescent="0.25">
      <c r="A6" s="6" t="s">
        <v>484</v>
      </c>
    </row>
    <row r="7" spans="1:1" x14ac:dyDescent="0.25">
      <c r="A7" s="6"/>
    </row>
    <row r="8" spans="1:1" x14ac:dyDescent="0.25">
      <c r="A8" s="6" t="s">
        <v>485</v>
      </c>
    </row>
    <row r="9" spans="1:1" x14ac:dyDescent="0.25">
      <c r="A9" s="6" t="s">
        <v>486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Pontos</vt:lpstr>
      <vt:lpstr>Viabilidade</vt:lpstr>
      <vt:lpstr>Condicionantes</vt:lpstr>
      <vt:lpstr>SEP</vt:lpstr>
      <vt:lpstr>Limitado Ponta</vt:lpstr>
      <vt:lpstr>Limitado FP</vt:lpstr>
      <vt:lpstr>MUST Ponta (PTDis)</vt:lpstr>
      <vt:lpstr>MUST FP (PTDis)</vt:lpstr>
      <vt:lpstr>Instruções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Dias de Jesus</cp:lastModifiedBy>
  <dcterms:created xsi:type="dcterms:W3CDTF">2026-07-01T16:55:25Z</dcterms:created>
  <dcterms:modified xsi:type="dcterms:W3CDTF">2026-07-10T15:17:06Z</dcterms:modified>
</cp:coreProperties>
</file>