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898CBA8E-3778-C04F-8C04-0AF5A83C65F0}" xr6:coauthVersionLast="45" xr6:coauthVersionMax="47" xr10:uidLastSave="{00000000-0000-0000-0000-000000000000}"/>
  <bookViews>
    <workbookView xWindow="2320" yWindow="-13560" windowWidth="26440" windowHeight="14620" xr2:uid="{93986C41-7D54-4048-8629-CEAC1829C1B4}"/>
  </bookViews>
  <sheets>
    <sheet name="Inflation ra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1" l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05" i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07" i="1"/>
</calcChain>
</file>

<file path=xl/sharedStrings.xml><?xml version="1.0" encoding="utf-8"?>
<sst xmlns="http://schemas.openxmlformats.org/spreadsheetml/2006/main" count="4" uniqueCount="4">
  <si>
    <t>Year</t>
  </si>
  <si>
    <t>InflationRate_GB</t>
  </si>
  <si>
    <t>Source: John J. McCusker, "What Was the Inflation Rate Then?" Economic History Services, 2001, URL : http://www.eh.net/hmit/inflation</t>
  </si>
  <si>
    <t>Oui, c’est bien à peu près ce que j’avais 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</si>
</sst>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/>
    <xf numFmtId="1" fontId="0" fillId="0" borderId="0" xfId="0" applyNumberFormat="1"/>
  </cellXfs>
  <cellStyles count="2">
    <cellStyle name="Normal" xfId="0" builtinId="0"/>
    <cellStyle name="Normal 2" xfId="1" xr:uid="{A79FA59E-FF91-234C-8BF2-924FF8ACD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35F0-0C12-8843-8371-C75E0959B42B}">
  <dimension ref="A1:C123"/>
  <sheetViews>
    <sheetView tabSelected="1" topLeftCell="A105" workbookViewId="0">
      <selection activeCell="C124" sqref="C124"/>
    </sheetView>
  </sheetViews>
  <sheetFormatPr baseColWidth="10" defaultRowHeight="16"/>
  <cols>
    <col min="1" max="1" width="9.140625" customWidth="1"/>
    <col min="2" max="2" width="15" bestFit="1" customWidth="1"/>
    <col min="3" max="3" width="10.7109375" style="2"/>
  </cols>
  <sheetData>
    <row r="1" spans="1:3" ht="17" thickBot="1">
      <c r="A1" s="1" t="s">
        <v>0</v>
      </c>
      <c r="B1" s="1" t="s">
        <v>1</v>
      </c>
      <c r="C1" s="2" t="s">
        <v>2</v>
      </c>
    </row>
    <row r="2" spans="1:3" ht="17" thickTop="1">
      <c r="A2">
        <v>1700</v>
      </c>
      <c r="B2">
        <v>-13.2</v>
      </c>
      <c r="C2" s="2">
        <f t="shared" ref="C2:C65" si="0">C3/(1+B3/100)</f>
        <v>51.266533785350362</v>
      </c>
    </row>
    <row r="3" spans="1:3">
      <c r="A3">
        <v>1701</v>
      </c>
      <c r="B3">
        <v>-12.67</v>
      </c>
      <c r="C3" s="2">
        <f t="shared" si="0"/>
        <v>44.771063954746467</v>
      </c>
    </row>
    <row r="4" spans="1:3">
      <c r="A4">
        <v>1702</v>
      </c>
      <c r="B4">
        <v>-0.68</v>
      </c>
      <c r="C4" s="2">
        <f t="shared" si="0"/>
        <v>44.466620719854191</v>
      </c>
    </row>
    <row r="5" spans="1:3">
      <c r="A5">
        <v>1703</v>
      </c>
      <c r="B5">
        <v>-5.33</v>
      </c>
      <c r="C5" s="2">
        <f t="shared" si="0"/>
        <v>42.096549835485959</v>
      </c>
    </row>
    <row r="6" spans="1:3">
      <c r="A6">
        <v>1704</v>
      </c>
      <c r="B6">
        <v>6.53</v>
      </c>
      <c r="C6" s="2">
        <f t="shared" si="0"/>
        <v>44.845454539743187</v>
      </c>
    </row>
    <row r="7" spans="1:3">
      <c r="A7">
        <v>1705</v>
      </c>
      <c r="B7">
        <v>-6.64</v>
      </c>
      <c r="C7" s="2">
        <f t="shared" si="0"/>
        <v>41.867716358304236</v>
      </c>
    </row>
    <row r="8" spans="1:3">
      <c r="A8">
        <v>1706</v>
      </c>
      <c r="B8">
        <v>6.39</v>
      </c>
      <c r="C8" s="2">
        <f t="shared" si="0"/>
        <v>44.543063433599876</v>
      </c>
    </row>
    <row r="9" spans="1:3">
      <c r="A9">
        <v>1707</v>
      </c>
      <c r="B9">
        <v>-8.92</v>
      </c>
      <c r="C9" s="2">
        <f t="shared" si="0"/>
        <v>40.56982217532277</v>
      </c>
    </row>
    <row r="10" spans="1:3">
      <c r="A10">
        <v>1708</v>
      </c>
      <c r="B10">
        <v>7.53</v>
      </c>
      <c r="C10" s="2">
        <f t="shared" si="0"/>
        <v>43.624729785124572</v>
      </c>
    </row>
    <row r="11" spans="1:3">
      <c r="A11">
        <v>1709</v>
      </c>
      <c r="B11">
        <v>22.07</v>
      </c>
      <c r="C11" s="2">
        <f t="shared" si="0"/>
        <v>53.252707648701559</v>
      </c>
    </row>
    <row r="12" spans="1:3">
      <c r="A12">
        <v>1710</v>
      </c>
      <c r="B12">
        <v>14.49</v>
      </c>
      <c r="C12" s="2">
        <f t="shared" si="0"/>
        <v>60.96902498699842</v>
      </c>
    </row>
    <row r="13" spans="1:3">
      <c r="A13">
        <v>1711</v>
      </c>
      <c r="B13">
        <v>11.4</v>
      </c>
      <c r="C13" s="2">
        <f t="shared" si="0"/>
        <v>67.919493835516249</v>
      </c>
    </row>
    <row r="14" spans="1:3">
      <c r="A14">
        <v>1712</v>
      </c>
      <c r="B14">
        <v>-28.23</v>
      </c>
      <c r="C14" s="2">
        <f t="shared" si="0"/>
        <v>48.745820725750008</v>
      </c>
    </row>
    <row r="15" spans="1:3">
      <c r="A15">
        <v>1713</v>
      </c>
      <c r="B15">
        <v>-6.9</v>
      </c>
      <c r="C15" s="2">
        <f t="shared" si="0"/>
        <v>45.382359095673259</v>
      </c>
    </row>
    <row r="16" spans="1:3">
      <c r="A16">
        <v>1714</v>
      </c>
      <c r="B16">
        <v>6.9</v>
      </c>
      <c r="C16" s="2">
        <f t="shared" si="0"/>
        <v>48.513741873274711</v>
      </c>
    </row>
    <row r="17" spans="1:3">
      <c r="A17">
        <v>1715</v>
      </c>
      <c r="B17">
        <v>1.73</v>
      </c>
      <c r="C17" s="2">
        <f t="shared" si="0"/>
        <v>49.353029607682366</v>
      </c>
    </row>
    <row r="18" spans="1:3">
      <c r="A18">
        <v>1716</v>
      </c>
      <c r="B18">
        <v>-0.15</v>
      </c>
      <c r="C18" s="2">
        <f t="shared" si="0"/>
        <v>49.279000063270843</v>
      </c>
    </row>
    <row r="19" spans="1:3">
      <c r="A19">
        <v>1717</v>
      </c>
      <c r="B19">
        <v>-6.67</v>
      </c>
      <c r="C19" s="2">
        <f t="shared" si="0"/>
        <v>45.992090759050676</v>
      </c>
    </row>
    <row r="20" spans="1:3">
      <c r="A20">
        <v>1718</v>
      </c>
      <c r="B20">
        <v>-4.49</v>
      </c>
      <c r="C20" s="2">
        <f t="shared" si="0"/>
        <v>43.927045883969299</v>
      </c>
    </row>
    <row r="21" spans="1:3">
      <c r="A21">
        <v>1719</v>
      </c>
      <c r="B21">
        <v>5.91</v>
      </c>
      <c r="C21" s="2">
        <f t="shared" si="0"/>
        <v>46.523134295711884</v>
      </c>
    </row>
    <row r="22" spans="1:3">
      <c r="A22">
        <v>1720</v>
      </c>
      <c r="B22">
        <v>4.2699999999999996</v>
      </c>
      <c r="C22" s="2">
        <f t="shared" si="0"/>
        <v>48.509672130138782</v>
      </c>
    </row>
    <row r="23" spans="1:3">
      <c r="A23">
        <v>1721</v>
      </c>
      <c r="B23">
        <v>-4.88</v>
      </c>
      <c r="C23" s="2">
        <f t="shared" si="0"/>
        <v>46.142400130188008</v>
      </c>
    </row>
    <row r="24" spans="1:3">
      <c r="A24">
        <v>1722</v>
      </c>
      <c r="B24">
        <v>-8.2799999999999994</v>
      </c>
      <c r="C24" s="2">
        <f t="shared" si="0"/>
        <v>42.321809399408444</v>
      </c>
    </row>
    <row r="25" spans="1:3">
      <c r="A25">
        <v>1723</v>
      </c>
      <c r="B25">
        <v>-5.23</v>
      </c>
      <c r="C25" s="2">
        <f t="shared" si="0"/>
        <v>40.108378767819381</v>
      </c>
    </row>
    <row r="26" spans="1:3">
      <c r="A26">
        <v>1724</v>
      </c>
      <c r="B26">
        <v>12.19</v>
      </c>
      <c r="C26" s="2">
        <f t="shared" si="0"/>
        <v>44.997590139616563</v>
      </c>
    </row>
    <row r="27" spans="1:3">
      <c r="A27">
        <v>1725</v>
      </c>
      <c r="B27">
        <v>3.57</v>
      </c>
      <c r="C27" s="2">
        <f t="shared" si="0"/>
        <v>46.604004107600879</v>
      </c>
    </row>
    <row r="28" spans="1:3">
      <c r="A28">
        <v>1726</v>
      </c>
      <c r="B28">
        <v>4.43</v>
      </c>
      <c r="C28" s="2">
        <f t="shared" si="0"/>
        <v>48.668561489567601</v>
      </c>
    </row>
    <row r="29" spans="1:3">
      <c r="A29">
        <v>1727</v>
      </c>
      <c r="B29">
        <v>-6.44</v>
      </c>
      <c r="C29" s="2">
        <f t="shared" si="0"/>
        <v>45.534306129639447</v>
      </c>
    </row>
    <row r="30" spans="1:3">
      <c r="A30">
        <v>1728</v>
      </c>
      <c r="B30">
        <v>8.89</v>
      </c>
      <c r="C30" s="2">
        <f t="shared" si="0"/>
        <v>49.582305944564389</v>
      </c>
    </row>
    <row r="31" spans="1:3">
      <c r="A31">
        <v>1729</v>
      </c>
      <c r="B31">
        <v>4.93</v>
      </c>
      <c r="C31" s="2">
        <f t="shared" si="0"/>
        <v>52.026713627631409</v>
      </c>
    </row>
    <row r="32" spans="1:3">
      <c r="A32">
        <v>1730</v>
      </c>
      <c r="B32">
        <v>-12.04</v>
      </c>
      <c r="C32" s="2">
        <f t="shared" si="0"/>
        <v>45.762697306864588</v>
      </c>
    </row>
    <row r="33" spans="1:3">
      <c r="A33">
        <v>1731</v>
      </c>
      <c r="B33">
        <v>-7.68</v>
      </c>
      <c r="C33" s="2">
        <f t="shared" si="0"/>
        <v>42.248122153697388</v>
      </c>
    </row>
    <row r="34" spans="1:3">
      <c r="A34">
        <v>1732</v>
      </c>
      <c r="B34">
        <v>0.72</v>
      </c>
      <c r="C34" s="2">
        <f t="shared" si="0"/>
        <v>42.552308633204014</v>
      </c>
    </row>
    <row r="35" spans="1:3">
      <c r="A35">
        <v>1733</v>
      </c>
      <c r="B35">
        <v>-2.33</v>
      </c>
      <c r="C35" s="2">
        <f t="shared" si="0"/>
        <v>41.560839842050363</v>
      </c>
    </row>
    <row r="36" spans="1:3">
      <c r="A36">
        <v>1734</v>
      </c>
      <c r="B36">
        <v>-4.78</v>
      </c>
      <c r="C36" s="2">
        <f t="shared" si="0"/>
        <v>39.574231697600361</v>
      </c>
    </row>
    <row r="37" spans="1:3">
      <c r="A37">
        <v>1735</v>
      </c>
      <c r="B37">
        <v>2.12</v>
      </c>
      <c r="C37" s="2">
        <f t="shared" si="0"/>
        <v>40.413205409589494</v>
      </c>
    </row>
    <row r="38" spans="1:3">
      <c r="A38">
        <v>1736</v>
      </c>
      <c r="B38">
        <v>1.89</v>
      </c>
      <c r="C38" s="2">
        <f t="shared" si="0"/>
        <v>41.177014991830731</v>
      </c>
    </row>
    <row r="39" spans="1:3">
      <c r="A39">
        <v>1737</v>
      </c>
      <c r="B39">
        <v>7.79</v>
      </c>
      <c r="C39" s="2">
        <f t="shared" si="0"/>
        <v>44.384704459694348</v>
      </c>
    </row>
    <row r="40" spans="1:3">
      <c r="A40">
        <v>1738</v>
      </c>
      <c r="B40">
        <v>-3.1</v>
      </c>
      <c r="C40" s="2">
        <f t="shared" si="0"/>
        <v>43.008778621443824</v>
      </c>
    </row>
    <row r="41" spans="1:3">
      <c r="A41">
        <v>1739</v>
      </c>
      <c r="B41">
        <v>-2.84</v>
      </c>
      <c r="C41" s="2">
        <f t="shared" si="0"/>
        <v>41.787329308594821</v>
      </c>
    </row>
    <row r="42" spans="1:3">
      <c r="A42">
        <v>1740</v>
      </c>
      <c r="B42">
        <v>17.73</v>
      </c>
      <c r="C42" s="2">
        <f t="shared" si="0"/>
        <v>49.19622279500868</v>
      </c>
    </row>
    <row r="43" spans="1:3">
      <c r="A43">
        <v>1741</v>
      </c>
      <c r="B43">
        <v>10.56</v>
      </c>
      <c r="C43" s="2">
        <f t="shared" si="0"/>
        <v>54.391343922161596</v>
      </c>
    </row>
    <row r="44" spans="1:3">
      <c r="A44">
        <v>1742</v>
      </c>
      <c r="B44">
        <v>-11.38</v>
      </c>
      <c r="C44" s="2">
        <f t="shared" si="0"/>
        <v>48.201608983819604</v>
      </c>
    </row>
    <row r="45" spans="1:3">
      <c r="A45">
        <v>1743</v>
      </c>
      <c r="B45">
        <v>-8.24</v>
      </c>
      <c r="C45" s="2">
        <f t="shared" si="0"/>
        <v>44.229796403552868</v>
      </c>
    </row>
    <row r="46" spans="1:3">
      <c r="A46">
        <v>1744</v>
      </c>
      <c r="B46">
        <v>-10.54</v>
      </c>
      <c r="C46" s="2">
        <f t="shared" si="0"/>
        <v>39.567975862618397</v>
      </c>
    </row>
    <row r="47" spans="1:3">
      <c r="A47">
        <v>1745</v>
      </c>
      <c r="B47">
        <v>1.93</v>
      </c>
      <c r="C47" s="2">
        <f t="shared" si="0"/>
        <v>40.331637796766934</v>
      </c>
    </row>
    <row r="48" spans="1:3">
      <c r="A48">
        <v>1746</v>
      </c>
      <c r="B48">
        <v>12.5</v>
      </c>
      <c r="C48" s="2">
        <f t="shared" si="0"/>
        <v>45.3730925213628</v>
      </c>
    </row>
    <row r="49" spans="1:3">
      <c r="A49">
        <v>1747</v>
      </c>
      <c r="B49">
        <v>-3.37</v>
      </c>
      <c r="C49" s="2">
        <f t="shared" si="0"/>
        <v>43.844019303392876</v>
      </c>
    </row>
    <row r="50" spans="1:3">
      <c r="A50">
        <v>1748</v>
      </c>
      <c r="B50">
        <v>4.3600000000000003</v>
      </c>
      <c r="C50" s="2">
        <f t="shared" si="0"/>
        <v>45.755618545020809</v>
      </c>
    </row>
    <row r="51" spans="1:3">
      <c r="A51">
        <v>1749</v>
      </c>
      <c r="B51">
        <v>1.67</v>
      </c>
      <c r="C51" s="2">
        <f t="shared" si="0"/>
        <v>46.519737374722652</v>
      </c>
    </row>
    <row r="52" spans="1:3">
      <c r="A52">
        <v>1750</v>
      </c>
      <c r="B52">
        <v>-3.12</v>
      </c>
      <c r="C52" s="2">
        <f t="shared" si="0"/>
        <v>45.068321568631305</v>
      </c>
    </row>
    <row r="53" spans="1:3">
      <c r="A53">
        <v>1751</v>
      </c>
      <c r="B53">
        <v>-2.71</v>
      </c>
      <c r="C53" s="2">
        <f t="shared" si="0"/>
        <v>43.846970054121392</v>
      </c>
    </row>
    <row r="54" spans="1:3">
      <c r="A54">
        <v>1752</v>
      </c>
      <c r="B54">
        <v>4.7</v>
      </c>
      <c r="C54" s="2">
        <f t="shared" si="0"/>
        <v>45.907777646665096</v>
      </c>
    </row>
    <row r="55" spans="1:3">
      <c r="A55">
        <v>1753</v>
      </c>
      <c r="B55">
        <v>-2.66</v>
      </c>
      <c r="C55" s="2">
        <f t="shared" si="0"/>
        <v>44.686630761263807</v>
      </c>
    </row>
    <row r="56" spans="1:3">
      <c r="A56">
        <v>1754</v>
      </c>
      <c r="B56">
        <v>5.13</v>
      </c>
      <c r="C56" s="2">
        <f t="shared" si="0"/>
        <v>46.979054919316638</v>
      </c>
    </row>
    <row r="57" spans="1:3">
      <c r="A57">
        <v>1755</v>
      </c>
      <c r="B57">
        <v>-6.02</v>
      </c>
      <c r="C57" s="2">
        <f t="shared" si="0"/>
        <v>44.150915813173775</v>
      </c>
    </row>
    <row r="58" spans="1:3">
      <c r="A58">
        <v>1756</v>
      </c>
      <c r="B58">
        <v>4.1500000000000004</v>
      </c>
      <c r="C58" s="2">
        <f t="shared" si="0"/>
        <v>45.983178819420488</v>
      </c>
    </row>
    <row r="59" spans="1:3">
      <c r="A59">
        <v>1757</v>
      </c>
      <c r="B59">
        <v>21.76</v>
      </c>
      <c r="C59" s="2">
        <f t="shared" si="0"/>
        <v>55.989118530526383</v>
      </c>
    </row>
    <row r="60" spans="1:3">
      <c r="A60">
        <v>1758</v>
      </c>
      <c r="B60">
        <v>-0.27</v>
      </c>
      <c r="C60" s="2">
        <f t="shared" si="0"/>
        <v>55.837947910493959</v>
      </c>
    </row>
    <row r="61" spans="1:3">
      <c r="A61">
        <v>1759</v>
      </c>
      <c r="B61">
        <v>-7.93</v>
      </c>
      <c r="C61" s="2">
        <f t="shared" si="0"/>
        <v>51.409998641191784</v>
      </c>
    </row>
    <row r="62" spans="1:3">
      <c r="A62">
        <v>1760</v>
      </c>
      <c r="B62">
        <v>-4.46</v>
      </c>
      <c r="C62" s="2">
        <f t="shared" si="0"/>
        <v>49.117112701794632</v>
      </c>
    </row>
    <row r="63" spans="1:3">
      <c r="A63">
        <v>1761</v>
      </c>
      <c r="B63">
        <v>-4.51</v>
      </c>
      <c r="C63" s="2">
        <f t="shared" si="0"/>
        <v>46.901930918943691</v>
      </c>
    </row>
    <row r="64" spans="1:3">
      <c r="A64">
        <v>1762</v>
      </c>
      <c r="B64">
        <v>3.91</v>
      </c>
      <c r="C64" s="2">
        <f t="shared" si="0"/>
        <v>48.735796417874383</v>
      </c>
    </row>
    <row r="65" spans="1:3">
      <c r="A65">
        <v>1763</v>
      </c>
      <c r="B65">
        <v>2.66</v>
      </c>
      <c r="C65" s="2">
        <f t="shared" si="0"/>
        <v>50.032168602589842</v>
      </c>
    </row>
    <row r="66" spans="1:3">
      <c r="A66">
        <v>1764</v>
      </c>
      <c r="B66">
        <v>8.85</v>
      </c>
      <c r="C66" s="2">
        <f t="shared" ref="C66:C105" si="1">C67/(1+B67/100)</f>
        <v>54.46001552391904</v>
      </c>
    </row>
    <row r="67" spans="1:3">
      <c r="A67">
        <v>1765</v>
      </c>
      <c r="B67">
        <v>3.51</v>
      </c>
      <c r="C67" s="2">
        <f t="shared" si="1"/>
        <v>56.371562068808593</v>
      </c>
    </row>
    <row r="68" spans="1:3">
      <c r="A68">
        <v>1766</v>
      </c>
      <c r="B68">
        <v>1.22</v>
      </c>
      <c r="C68" s="2">
        <f t="shared" si="1"/>
        <v>57.059295126048056</v>
      </c>
    </row>
    <row r="69" spans="1:3">
      <c r="A69">
        <v>1767</v>
      </c>
      <c r="B69">
        <v>5.76</v>
      </c>
      <c r="C69" s="2">
        <f t="shared" si="1"/>
        <v>60.345910525308426</v>
      </c>
    </row>
    <row r="70" spans="1:3">
      <c r="A70">
        <v>1768</v>
      </c>
      <c r="B70">
        <v>-1.1399999999999999</v>
      </c>
      <c r="C70" s="2">
        <f t="shared" si="1"/>
        <v>59.657967145319915</v>
      </c>
    </row>
    <row r="71" spans="1:3">
      <c r="A71">
        <v>1769</v>
      </c>
      <c r="B71">
        <v>-8.19</v>
      </c>
      <c r="C71" s="2">
        <f t="shared" si="1"/>
        <v>54.771979636118218</v>
      </c>
    </row>
    <row r="72" spans="1:3">
      <c r="A72">
        <v>1770</v>
      </c>
      <c r="B72">
        <v>-0.42</v>
      </c>
      <c r="C72" s="2">
        <f t="shared" si="1"/>
        <v>54.541937321646522</v>
      </c>
    </row>
    <row r="73" spans="1:3">
      <c r="A73">
        <v>1771</v>
      </c>
      <c r="B73">
        <v>8.5399999999999991</v>
      </c>
      <c r="C73" s="2">
        <f t="shared" si="1"/>
        <v>59.199818768915129</v>
      </c>
    </row>
    <row r="74" spans="1:3">
      <c r="A74">
        <v>1772</v>
      </c>
      <c r="B74">
        <v>10.71</v>
      </c>
      <c r="C74" s="2">
        <f t="shared" si="1"/>
        <v>65.54011935906594</v>
      </c>
    </row>
    <row r="75" spans="1:3">
      <c r="A75">
        <v>1773</v>
      </c>
      <c r="B75">
        <v>-0.35</v>
      </c>
      <c r="C75" s="2">
        <f t="shared" si="1"/>
        <v>65.310728941309208</v>
      </c>
    </row>
    <row r="76" spans="1:3">
      <c r="A76">
        <v>1774</v>
      </c>
      <c r="B76">
        <v>0.94</v>
      </c>
      <c r="C76" s="2">
        <f t="shared" si="1"/>
        <v>65.924649793357517</v>
      </c>
    </row>
    <row r="77" spans="1:3">
      <c r="A77">
        <v>1775</v>
      </c>
      <c r="B77">
        <v>-5.56</v>
      </c>
      <c r="C77" s="2">
        <f t="shared" si="1"/>
        <v>62.25923926484684</v>
      </c>
    </row>
    <row r="78" spans="1:3">
      <c r="A78">
        <v>1776</v>
      </c>
      <c r="B78">
        <v>-2.21</v>
      </c>
      <c r="C78" s="2">
        <f t="shared" si="1"/>
        <v>60.883310077093725</v>
      </c>
    </row>
    <row r="79" spans="1:3">
      <c r="A79">
        <v>1777</v>
      </c>
      <c r="B79">
        <v>-0.38</v>
      </c>
      <c r="C79" s="2">
        <f t="shared" si="1"/>
        <v>60.651953498800765</v>
      </c>
    </row>
    <row r="80" spans="1:3">
      <c r="A80">
        <v>1778</v>
      </c>
      <c r="B80">
        <v>4.03</v>
      </c>
      <c r="C80" s="2">
        <f t="shared" si="1"/>
        <v>63.096227224802433</v>
      </c>
    </row>
    <row r="81" spans="1:3">
      <c r="A81">
        <v>1779</v>
      </c>
      <c r="B81">
        <v>-8.4700000000000006</v>
      </c>
      <c r="C81" s="2">
        <f t="shared" si="1"/>
        <v>57.751976778861668</v>
      </c>
    </row>
    <row r="82" spans="1:3">
      <c r="A82">
        <v>1780</v>
      </c>
      <c r="B82">
        <v>-3.44</v>
      </c>
      <c r="C82" s="2">
        <f t="shared" si="1"/>
        <v>55.765308777668828</v>
      </c>
    </row>
    <row r="83" spans="1:3">
      <c r="A83">
        <v>1781</v>
      </c>
      <c r="B83">
        <v>4.1100000000000003</v>
      </c>
      <c r="C83" s="2">
        <f t="shared" si="1"/>
        <v>58.057262968431012</v>
      </c>
    </row>
    <row r="84" spans="1:3">
      <c r="A84">
        <v>1782</v>
      </c>
      <c r="B84">
        <v>2.11</v>
      </c>
      <c r="C84" s="2">
        <f t="shared" si="1"/>
        <v>59.282271217064903</v>
      </c>
    </row>
    <row r="85" spans="1:3">
      <c r="A85">
        <v>1783</v>
      </c>
      <c r="B85">
        <v>11.98</v>
      </c>
      <c r="C85" s="2">
        <f t="shared" si="1"/>
        <v>66.384287308869276</v>
      </c>
    </row>
    <row r="86" spans="1:3">
      <c r="A86">
        <v>1784</v>
      </c>
      <c r="B86">
        <v>0.57999999999999996</v>
      </c>
      <c r="C86" s="2">
        <f t="shared" si="1"/>
        <v>66.769316175260712</v>
      </c>
    </row>
    <row r="87" spans="1:3">
      <c r="A87">
        <v>1785</v>
      </c>
      <c r="B87">
        <v>-4</v>
      </c>
      <c r="C87" s="2">
        <f t="shared" si="1"/>
        <v>64.098543528250275</v>
      </c>
    </row>
    <row r="88" spans="1:3">
      <c r="A88">
        <v>1786</v>
      </c>
      <c r="B88">
        <v>0</v>
      </c>
      <c r="C88" s="2">
        <f t="shared" si="1"/>
        <v>64.098543528250275</v>
      </c>
    </row>
    <row r="89" spans="1:3">
      <c r="A89">
        <v>1787</v>
      </c>
      <c r="B89">
        <v>-0.6</v>
      </c>
      <c r="C89" s="2">
        <f t="shared" si="1"/>
        <v>63.713952267080778</v>
      </c>
    </row>
    <row r="90" spans="1:3">
      <c r="A90">
        <v>1788</v>
      </c>
      <c r="B90">
        <v>3.96</v>
      </c>
      <c r="C90" s="2">
        <f t="shared" si="1"/>
        <v>66.237024776857183</v>
      </c>
    </row>
    <row r="91" spans="1:3">
      <c r="A91">
        <v>1789</v>
      </c>
      <c r="B91">
        <v>-1.27</v>
      </c>
      <c r="C91" s="2">
        <f t="shared" si="1"/>
        <v>65.395814562191092</v>
      </c>
    </row>
    <row r="92" spans="1:3">
      <c r="A92">
        <v>1790</v>
      </c>
      <c r="B92">
        <v>1.75</v>
      </c>
      <c r="C92" s="2">
        <f t="shared" si="1"/>
        <v>66.540241317029441</v>
      </c>
    </row>
    <row r="93" spans="1:3">
      <c r="A93">
        <v>1791</v>
      </c>
      <c r="B93">
        <v>-0.11</v>
      </c>
      <c r="C93" s="2">
        <f t="shared" si="1"/>
        <v>66.467047051580707</v>
      </c>
    </row>
    <row r="94" spans="1:3">
      <c r="A94">
        <v>1792</v>
      </c>
      <c r="B94">
        <v>1.49</v>
      </c>
      <c r="C94" s="2">
        <f t="shared" si="1"/>
        <v>67.457406052649247</v>
      </c>
    </row>
    <row r="95" spans="1:3">
      <c r="A95">
        <v>1793</v>
      </c>
      <c r="B95">
        <v>2.83</v>
      </c>
      <c r="C95" s="2">
        <f t="shared" si="1"/>
        <v>69.366450643939217</v>
      </c>
    </row>
    <row r="96" spans="1:3">
      <c r="A96">
        <v>1794</v>
      </c>
      <c r="B96">
        <v>7.71</v>
      </c>
      <c r="C96" s="2">
        <f t="shared" si="1"/>
        <v>74.71460398858693</v>
      </c>
    </row>
    <row r="97" spans="1:3">
      <c r="A97">
        <v>1795</v>
      </c>
      <c r="B97">
        <v>11.55</v>
      </c>
      <c r="C97" s="2">
        <f t="shared" si="1"/>
        <v>83.344140749268718</v>
      </c>
    </row>
    <row r="98" spans="1:3">
      <c r="A98">
        <v>1796</v>
      </c>
      <c r="B98">
        <v>6.42</v>
      </c>
      <c r="C98" s="2">
        <f t="shared" si="1"/>
        <v>88.694834585371765</v>
      </c>
    </row>
    <row r="99" spans="1:3">
      <c r="A99">
        <v>1797</v>
      </c>
      <c r="B99">
        <v>-9.99</v>
      </c>
      <c r="C99" s="2">
        <f t="shared" si="1"/>
        <v>79.83422061029313</v>
      </c>
    </row>
    <row r="100" spans="1:3">
      <c r="A100">
        <v>1798</v>
      </c>
      <c r="B100">
        <v>-2.2000000000000002</v>
      </c>
      <c r="C100" s="2">
        <f t="shared" si="1"/>
        <v>78.077867756866681</v>
      </c>
    </row>
    <row r="101" spans="1:3">
      <c r="A101">
        <v>1799</v>
      </c>
      <c r="B101">
        <v>12.33</v>
      </c>
      <c r="C101" s="2">
        <f t="shared" si="1"/>
        <v>87.704868851288339</v>
      </c>
    </row>
    <row r="102" spans="1:3">
      <c r="A102">
        <v>1800</v>
      </c>
      <c r="B102">
        <v>36.5</v>
      </c>
      <c r="C102" s="2">
        <f t="shared" si="1"/>
        <v>119.71714598200857</v>
      </c>
    </row>
    <row r="103" spans="1:3">
      <c r="A103">
        <v>1801</v>
      </c>
      <c r="B103">
        <v>11.74</v>
      </c>
      <c r="C103" s="2">
        <f t="shared" si="1"/>
        <v>133.77193892029638</v>
      </c>
    </row>
    <row r="104" spans="1:3">
      <c r="A104">
        <v>1802</v>
      </c>
      <c r="B104">
        <v>-23.02</v>
      </c>
      <c r="C104" s="2">
        <f t="shared" si="1"/>
        <v>102.97763858084416</v>
      </c>
    </row>
    <row r="105" spans="1:3">
      <c r="A105">
        <v>1803</v>
      </c>
      <c r="B105">
        <v>-5.93</v>
      </c>
      <c r="C105" s="2">
        <f>C106/(1+B106/100)</f>
        <v>96.871064613000101</v>
      </c>
    </row>
    <row r="106" spans="1:3">
      <c r="A106">
        <v>1804</v>
      </c>
      <c r="B106">
        <v>3.23</v>
      </c>
      <c r="C106" s="2">
        <v>100</v>
      </c>
    </row>
    <row r="107" spans="1:3">
      <c r="A107">
        <v>1805</v>
      </c>
      <c r="B107">
        <v>16.2</v>
      </c>
      <c r="C107" s="2">
        <f>C106*(1+B107/100)</f>
        <v>116.19999999999999</v>
      </c>
    </row>
    <row r="108" spans="1:3">
      <c r="A108">
        <v>1806</v>
      </c>
      <c r="B108">
        <v>-4.4000000000000004</v>
      </c>
      <c r="C108" s="2">
        <f t="shared" ref="C108:C122" si="2">C107*(1+B108/100)</f>
        <v>111.08719999999998</v>
      </c>
    </row>
    <row r="109" spans="1:3">
      <c r="A109">
        <v>1807</v>
      </c>
      <c r="B109">
        <v>-1.86</v>
      </c>
      <c r="C109" s="2">
        <f t="shared" si="2"/>
        <v>109.02097807999999</v>
      </c>
    </row>
    <row r="110" spans="1:3">
      <c r="A110">
        <v>1808</v>
      </c>
      <c r="B110">
        <v>3.43</v>
      </c>
      <c r="C110" s="2">
        <f t="shared" si="2"/>
        <v>112.76039762814399</v>
      </c>
    </row>
    <row r="111" spans="1:3">
      <c r="A111">
        <v>1809</v>
      </c>
      <c r="B111">
        <v>9.69</v>
      </c>
      <c r="C111" s="2">
        <f t="shared" si="2"/>
        <v>123.68688015831114</v>
      </c>
    </row>
    <row r="112" spans="1:3">
      <c r="A112">
        <v>1810</v>
      </c>
      <c r="B112">
        <v>3.15</v>
      </c>
      <c r="C112" s="2">
        <f t="shared" si="2"/>
        <v>127.58301688329796</v>
      </c>
    </row>
    <row r="113" spans="1:3">
      <c r="A113">
        <v>1811</v>
      </c>
      <c r="B113">
        <v>-2.87</v>
      </c>
      <c r="C113" s="2">
        <f t="shared" si="2"/>
        <v>123.92138429874731</v>
      </c>
    </row>
    <row r="114" spans="1:3">
      <c r="A114">
        <v>1812</v>
      </c>
      <c r="B114">
        <v>13.19</v>
      </c>
      <c r="C114" s="2">
        <f t="shared" si="2"/>
        <v>140.26661488775207</v>
      </c>
    </row>
    <row r="115" spans="1:3">
      <c r="A115">
        <v>1813</v>
      </c>
      <c r="B115">
        <v>2.4500000000000002</v>
      </c>
      <c r="C115" s="2">
        <f t="shared" si="2"/>
        <v>143.70314695250198</v>
      </c>
    </row>
    <row r="116" spans="1:3">
      <c r="A116">
        <v>1814</v>
      </c>
      <c r="B116">
        <v>-12.71</v>
      </c>
      <c r="C116" s="2">
        <f t="shared" si="2"/>
        <v>125.43847697483898</v>
      </c>
    </row>
    <row r="117" spans="1:3">
      <c r="A117">
        <v>1815</v>
      </c>
      <c r="B117">
        <v>-10.66</v>
      </c>
      <c r="C117" s="2">
        <f t="shared" si="2"/>
        <v>112.06673532932113</v>
      </c>
    </row>
    <row r="118" spans="1:3">
      <c r="A118">
        <v>1816</v>
      </c>
      <c r="B118">
        <v>-8.3800000000000008</v>
      </c>
      <c r="C118" s="2">
        <f t="shared" si="2"/>
        <v>102.67554290872403</v>
      </c>
    </row>
    <row r="119" spans="1:3">
      <c r="A119">
        <v>1817</v>
      </c>
      <c r="B119">
        <v>13.54</v>
      </c>
      <c r="C119" s="2">
        <f t="shared" si="2"/>
        <v>116.57781141856526</v>
      </c>
    </row>
    <row r="120" spans="1:3">
      <c r="A120">
        <v>1818</v>
      </c>
      <c r="B120">
        <v>0.26</v>
      </c>
      <c r="C120" s="2">
        <f t="shared" si="2"/>
        <v>116.88091372825352</v>
      </c>
    </row>
    <row r="121" spans="1:3">
      <c r="A121">
        <v>1819</v>
      </c>
      <c r="B121">
        <v>-2.48</v>
      </c>
      <c r="C121" s="2">
        <f t="shared" si="2"/>
        <v>113.98226706779282</v>
      </c>
    </row>
    <row r="122" spans="1:3">
      <c r="A122">
        <v>1820</v>
      </c>
      <c r="B122">
        <v>-9.32</v>
      </c>
      <c r="C122" s="2">
        <f t="shared" si="2"/>
        <v>103.35911977707454</v>
      </c>
    </row>
    <row r="123" spans="1:3">
      <c r="C123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A6E8-EAE0-9641-9175-939DE7893816}">
  <dimension ref="A1"/>
  <sheetViews>
    <sheetView topLeftCell="A89" workbookViewId="0">
      <selection activeCell="B12" sqref="B12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Inflation rate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Hillmann</dc:creator>
  <cp:lastModifiedBy>Guillaume DAUDIN</cp:lastModifiedBy>
  <dcterms:created xsi:type="dcterms:W3CDTF">2024-09-06T16:05:40Z</dcterms:created>
  <dcterms:modified xsi:type="dcterms:W3CDTF">2024-12-12T18:25:18Z</dcterms:modified>
</cp:coreProperties>
</file>