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mtasia\Output\Excel Level 2\Section 2\"/>
    </mc:Choice>
  </mc:AlternateContent>
  <bookViews>
    <workbookView xWindow="0" yWindow="0" windowWidth="1917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</calcChain>
</file>

<file path=xl/sharedStrings.xml><?xml version="1.0" encoding="utf-8"?>
<sst xmlns="http://schemas.openxmlformats.org/spreadsheetml/2006/main" count="81" uniqueCount="73">
  <si>
    <t>Employee Number</t>
  </si>
  <si>
    <t>First Name</t>
  </si>
  <si>
    <t>Last Name</t>
  </si>
  <si>
    <t>Full Name</t>
  </si>
  <si>
    <t>NI Number</t>
  </si>
  <si>
    <t>Sex</t>
  </si>
  <si>
    <t>DOB</t>
  </si>
  <si>
    <t>Start Date</t>
  </si>
  <si>
    <t>Car Reg</t>
  </si>
  <si>
    <t>MNC-0001</t>
  </si>
  <si>
    <t>Connor</t>
  </si>
  <si>
    <t>Phillips</t>
  </si>
  <si>
    <t>Connor Phillips</t>
  </si>
  <si>
    <t>JT 59 05 48 B</t>
  </si>
  <si>
    <t>Male</t>
  </si>
  <si>
    <t>MNC-0002</t>
  </si>
  <si>
    <t>Harry</t>
  </si>
  <si>
    <t>Mitchell</t>
  </si>
  <si>
    <t>Harry Mitchell</t>
  </si>
  <si>
    <t>ST 58 78 07 D</t>
  </si>
  <si>
    <t>MNC-0003</t>
  </si>
  <si>
    <t>Oscar</t>
  </si>
  <si>
    <t>Kelly</t>
  </si>
  <si>
    <t>Oscar Kelly</t>
  </si>
  <si>
    <t>JG 64 20 35 B</t>
  </si>
  <si>
    <t>MNC-0004</t>
  </si>
  <si>
    <t>Luca</t>
  </si>
  <si>
    <t>Lee</t>
  </si>
  <si>
    <t>Luca Lee</t>
  </si>
  <si>
    <t>PE 10 12 60 C</t>
  </si>
  <si>
    <t>MNC-0005</t>
  </si>
  <si>
    <t>Imogen</t>
  </si>
  <si>
    <t>Ross</t>
  </si>
  <si>
    <t>Imogen Ross</t>
  </si>
  <si>
    <t>TR 91 97 63 B</t>
  </si>
  <si>
    <t>Female</t>
  </si>
  <si>
    <t>MNC-0006</t>
  </si>
  <si>
    <t>William</t>
  </si>
  <si>
    <t>Turner</t>
  </si>
  <si>
    <t>William Turner</t>
  </si>
  <si>
    <t>XX 60 16 65 C</t>
  </si>
  <si>
    <t>MNC-0007</t>
  </si>
  <si>
    <t>Millie</t>
  </si>
  <si>
    <t>Cooper</t>
  </si>
  <si>
    <t>Millie Cooper</t>
  </si>
  <si>
    <t>WM 90 67 67 D</t>
  </si>
  <si>
    <t>MNC-0008</t>
  </si>
  <si>
    <t>Annabelle</t>
  </si>
  <si>
    <t>Reed</t>
  </si>
  <si>
    <t>Annabelle Reed</t>
  </si>
  <si>
    <t>MJ 72 11 73 D</t>
  </si>
  <si>
    <t>MNC-0009</t>
  </si>
  <si>
    <t>Lily</t>
  </si>
  <si>
    <t>Nguyen</t>
  </si>
  <si>
    <t>Lily Nguyen</t>
  </si>
  <si>
    <t>MP 28 83 00 C</t>
  </si>
  <si>
    <t>MNC-0010</t>
  </si>
  <si>
    <t>Toby</t>
  </si>
  <si>
    <t>Richardson</t>
  </si>
  <si>
    <t>Toby Richardson</t>
  </si>
  <si>
    <t>WK 39 28 15 C</t>
  </si>
  <si>
    <t>QO65JWI</t>
  </si>
  <si>
    <t>RQ00RRA</t>
  </si>
  <si>
    <t>BJ56GEQ</t>
  </si>
  <si>
    <t>XL03OOH</t>
  </si>
  <si>
    <t>YU54NNZ</t>
  </si>
  <si>
    <t>TS07MWV</t>
  </si>
  <si>
    <t>ZI09GSS</t>
  </si>
  <si>
    <t>QC63QPB</t>
  </si>
  <si>
    <t>QM02AOQ</t>
  </si>
  <si>
    <t>YG53FRJ</t>
  </si>
  <si>
    <t>Fuzzy Vlook-Ups</t>
  </si>
  <si>
    <t>nnz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</si>
</sst>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pane ySplit="3" topLeftCell="A4" activePane="bottomLeft" state="frozen"/>
      <selection pane="bottomLeft" activeCell="B16" sqref="B16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0.5703125" bestFit="1" customWidth="1"/>
    <col min="4" max="4" width="10.7109375" bestFit="1" customWidth="1"/>
    <col min="5" max="5" width="15.5703125" bestFit="1" customWidth="1"/>
    <col min="6" max="6" width="13.7109375" bestFit="1" customWidth="1"/>
    <col min="7" max="7" width="7.5703125" bestFit="1" customWidth="1"/>
    <col min="8" max="9" width="10.7109375" bestFit="1" customWidth="1"/>
  </cols>
  <sheetData>
    <row r="1" spans="1:9" ht="23.25" x14ac:dyDescent="0.35">
      <c r="A1" s="1" t="s">
        <v>71</v>
      </c>
      <c r="B1" s="1"/>
      <c r="C1" s="1"/>
      <c r="D1" s="1"/>
      <c r="E1" s="1"/>
      <c r="F1" s="1"/>
      <c r="G1" s="1"/>
      <c r="H1" s="1"/>
      <c r="I1" s="1"/>
    </row>
    <row r="3" spans="1:9" s="3" customFormat="1" x14ac:dyDescent="0.25">
      <c r="A3" s="3" t="s">
        <v>8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1:9" x14ac:dyDescent="0.25">
      <c r="A4" t="s">
        <v>61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s="2">
        <v>23031</v>
      </c>
      <c r="I4" s="2">
        <v>40287</v>
      </c>
    </row>
    <row r="5" spans="1:9" x14ac:dyDescent="0.25">
      <c r="A5" t="s">
        <v>62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14</v>
      </c>
      <c r="H5" s="2">
        <v>25713</v>
      </c>
      <c r="I5" s="2">
        <v>42175</v>
      </c>
    </row>
    <row r="6" spans="1:9" x14ac:dyDescent="0.25">
      <c r="A6" t="s">
        <v>63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14</v>
      </c>
      <c r="H6" s="2">
        <v>32764</v>
      </c>
      <c r="I6" s="2">
        <v>40690</v>
      </c>
    </row>
    <row r="7" spans="1:9" x14ac:dyDescent="0.25">
      <c r="A7" t="s">
        <v>64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14</v>
      </c>
      <c r="H7" s="2">
        <v>26182</v>
      </c>
      <c r="I7" s="2">
        <v>41025</v>
      </c>
    </row>
    <row r="8" spans="1:9" x14ac:dyDescent="0.25">
      <c r="A8" t="s">
        <v>65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s="2">
        <v>25880</v>
      </c>
      <c r="I8" s="2">
        <v>41044</v>
      </c>
    </row>
    <row r="9" spans="1:9" x14ac:dyDescent="0.25">
      <c r="A9" t="s">
        <v>66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14</v>
      </c>
      <c r="H9" s="2">
        <v>21347</v>
      </c>
      <c r="I9" s="2">
        <v>42181</v>
      </c>
    </row>
    <row r="10" spans="1:9" x14ac:dyDescent="0.25">
      <c r="A10" t="s">
        <v>67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35</v>
      </c>
      <c r="H10" s="2">
        <v>28192</v>
      </c>
      <c r="I10" s="2">
        <v>42234</v>
      </c>
    </row>
    <row r="11" spans="1:9" x14ac:dyDescent="0.25">
      <c r="A11" t="s">
        <v>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35</v>
      </c>
      <c r="H11" s="2">
        <v>23811</v>
      </c>
      <c r="I11" s="2">
        <v>41208</v>
      </c>
    </row>
    <row r="12" spans="1:9" x14ac:dyDescent="0.25">
      <c r="A12" t="s">
        <v>69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35</v>
      </c>
      <c r="H12" s="2">
        <v>36310</v>
      </c>
      <c r="I12" s="2">
        <v>42147</v>
      </c>
    </row>
    <row r="13" spans="1:9" x14ac:dyDescent="0.25">
      <c r="A13" t="s">
        <v>70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14</v>
      </c>
      <c r="H13" s="2">
        <v>34051</v>
      </c>
      <c r="I13" s="2">
        <v>41943</v>
      </c>
    </row>
    <row r="15" spans="1:9" x14ac:dyDescent="0.25">
      <c r="A15" s="4" t="s">
        <v>72</v>
      </c>
      <c r="B15" t="str">
        <f>VLOOKUP("*"&amp;$A$15&amp;"*",A4:I13,5,FALSE)</f>
        <v>Imogen Ross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2015-10-25T08:15:25Z</dcterms:created>
  <dcterms:modified xsi:type="dcterms:W3CDTF">2015-10-25T10:10:43Z</dcterms:modified>
</cp:coreProperties>
</file>