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3 - VBA Programming\Complete\02. Your Coding Dictionary\"/>
    </mc:Choice>
  </mc:AlternateContent>
  <bookViews>
    <workbookView xWindow="0" yWindow="0" windowWidth="19170" windowHeight="7575" activeTab="3"/>
  </bookViews>
  <sheets>
    <sheet name="Sales Data" sheetId="1" r:id="rId1"/>
    <sheet name="Sheet2" sheetId="2" r:id="rId2"/>
    <sheet name="Looping" sheetId="3" r:id="rId3"/>
    <sheet name="Scratch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M16" i="1"/>
  <c r="L16" i="1"/>
  <c r="K16" i="1"/>
  <c r="J16" i="1"/>
  <c r="I16" i="1"/>
  <c r="H16" i="1"/>
  <c r="G16" i="1"/>
  <c r="F16" i="1"/>
  <c r="E16" i="1"/>
  <c r="D16" i="1"/>
  <c r="C16" i="1"/>
  <c r="B16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<sst xmlns="http://schemas.openxmlformats.org/spreadsheetml/2006/main" count="26" uniqueCount="25">
  <si>
    <t>Sales Northern Region - 2015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</si>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</sst>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4" fontId="0" fillId="0" borderId="0" xfId="1" applyFont="1" applyFill="1"/>
    <xf numFmtId="44" fontId="0" fillId="2" borderId="0" xfId="0" applyNumberFormat="1" applyFill="1"/>
    <xf numFmtId="44" fontId="0" fillId="2" borderId="1" xfId="0" applyNumberFormat="1" applyFill="1" applyBorder="1"/>
    <xf numFmtId="44" fontId="0" fillId="2" borderId="0" xfId="1" applyFont="1" applyFill="1"/>
    <xf numFmtId="0" fontId="2" fillId="0" borderId="0" xfId="0" applyFont="1" applyFill="1" applyAlignment="1"/>
    <xf numFmtId="7" fontId="0" fillId="0" borderId="0" xfId="0" applyNumberFormat="1"/>
    <xf numFmtId="0" fontId="0" fillId="0" borderId="0" xfId="0" applyFont="1" applyFill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"/>
  <sheetViews>
    <sheetView zoomScaleNormal="100" workbookViewId="0">
      <selection activeCell="J6" sqref="J6"/>
    </sheetView>
  </sheetViews>
  <sheetFormatPr defaultRowHeight="15" x14ac:dyDescent="0.25"/>
  <cols>
    <col min="2" max="13" width="11.5703125" bestFit="1" customWidth="1"/>
    <col min="15" max="15" width="12.5703125" bestFit="1" customWidth="1"/>
  </cols>
  <sheetData>
    <row r="1" spans="1:15" ht="21" x14ac:dyDescent="0.35">
      <c r="A1" s="8" t="s">
        <v>0</v>
      </c>
      <c r="B1" s="8"/>
      <c r="C1" s="8"/>
      <c r="D1" s="8"/>
      <c r="E1" s="8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2"/>
      <c r="O3" s="2" t="s">
        <v>14</v>
      </c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0" t="s">
        <v>15</v>
      </c>
      <c r="B5" s="4">
        <v>10757.81</v>
      </c>
      <c r="C5" s="4">
        <v>3661.08</v>
      </c>
      <c r="D5" s="4">
        <v>3878.27</v>
      </c>
      <c r="E5" s="4">
        <v>3981.06</v>
      </c>
      <c r="F5" s="4">
        <v>12369.61</v>
      </c>
      <c r="G5" s="4">
        <v>12359.61</v>
      </c>
      <c r="H5" s="4">
        <v>6920.05</v>
      </c>
      <c r="I5" s="4">
        <v>14005.31</v>
      </c>
      <c r="J5" s="4">
        <v>4885.58</v>
      </c>
      <c r="K5" s="4">
        <v>3450.92</v>
      </c>
      <c r="L5" s="4">
        <v>9505.52</v>
      </c>
      <c r="M5" s="4">
        <v>1584.21</v>
      </c>
      <c r="N5" s="1"/>
      <c r="O5" s="5">
        <f>SUM(B5:M5)</f>
        <v>87359.030000000013</v>
      </c>
    </row>
    <row r="6" spans="1:15" x14ac:dyDescent="0.25">
      <c r="A6" s="1" t="s">
        <v>16</v>
      </c>
      <c r="B6" s="4">
        <v>4415.75</v>
      </c>
      <c r="C6" s="4">
        <v>7651.34</v>
      </c>
      <c r="D6" s="4">
        <v>10552.03</v>
      </c>
      <c r="E6" s="4">
        <v>2471.6799999999998</v>
      </c>
      <c r="F6" s="4">
        <v>11824.03</v>
      </c>
      <c r="G6" s="4">
        <v>9671.86</v>
      </c>
      <c r="H6" s="4">
        <v>4268.1899999999996</v>
      </c>
      <c r="I6" s="4">
        <v>5324.62</v>
      </c>
      <c r="J6" s="4">
        <v>12387.84</v>
      </c>
      <c r="K6" s="4">
        <v>2885.23</v>
      </c>
      <c r="L6" s="4">
        <v>14461.73</v>
      </c>
      <c r="M6" s="4">
        <v>1237.58</v>
      </c>
      <c r="N6" s="1"/>
      <c r="O6" s="5">
        <f t="shared" ref="O6:O14" si="0">SUM(B6:M6)</f>
        <v>87151.88</v>
      </c>
    </row>
    <row r="7" spans="1:15" x14ac:dyDescent="0.25">
      <c r="A7" s="1" t="s">
        <v>17</v>
      </c>
      <c r="B7" s="4">
        <v>6190.09</v>
      </c>
      <c r="C7" s="4">
        <v>10674.2</v>
      </c>
      <c r="D7" s="4">
        <v>5356.26</v>
      </c>
      <c r="E7" s="4">
        <v>8015.11</v>
      </c>
      <c r="F7" s="4">
        <v>13903.92</v>
      </c>
      <c r="G7" s="4">
        <v>7171.46</v>
      </c>
      <c r="H7" s="4">
        <v>9795.1200000000008</v>
      </c>
      <c r="I7" s="4">
        <v>9087.9500000000007</v>
      </c>
      <c r="J7" s="4">
        <v>14848.52</v>
      </c>
      <c r="K7" s="4">
        <v>7419.42</v>
      </c>
      <c r="L7" s="4">
        <v>1037.31</v>
      </c>
      <c r="M7" s="4">
        <v>3245.33</v>
      </c>
      <c r="N7" s="1"/>
      <c r="O7" s="5">
        <f t="shared" si="0"/>
        <v>96744.69</v>
      </c>
    </row>
    <row r="8" spans="1:15" x14ac:dyDescent="0.25">
      <c r="A8" s="1" t="s">
        <v>18</v>
      </c>
      <c r="B8" s="4">
        <v>4759.42</v>
      </c>
      <c r="C8" s="4">
        <v>5473.93</v>
      </c>
      <c r="D8" s="4">
        <v>11252.65</v>
      </c>
      <c r="E8" s="4">
        <v>11795.4</v>
      </c>
      <c r="F8" s="4">
        <v>3564.47</v>
      </c>
      <c r="G8" s="4">
        <v>12149.32</v>
      </c>
      <c r="H8" s="4">
        <v>5431.66</v>
      </c>
      <c r="I8" s="4">
        <v>3415.46</v>
      </c>
      <c r="J8" s="4">
        <v>1017.51</v>
      </c>
      <c r="K8" s="4">
        <v>7274.67</v>
      </c>
      <c r="L8" s="4">
        <v>10260.39</v>
      </c>
      <c r="M8" s="4">
        <v>5258.49</v>
      </c>
      <c r="N8" s="1"/>
      <c r="O8" s="5">
        <f t="shared" si="0"/>
        <v>81653.37000000001</v>
      </c>
    </row>
    <row r="9" spans="1:15" x14ac:dyDescent="0.25">
      <c r="A9" s="1" t="s">
        <v>19</v>
      </c>
      <c r="B9" s="4">
        <v>6235.44</v>
      </c>
      <c r="C9" s="4">
        <v>7641.03</v>
      </c>
      <c r="D9" s="4">
        <v>3556.75</v>
      </c>
      <c r="E9" s="4">
        <v>10400.709999999999</v>
      </c>
      <c r="F9" s="4">
        <v>1461.55</v>
      </c>
      <c r="G9" s="4">
        <v>9094.3700000000008</v>
      </c>
      <c r="H9" s="4">
        <v>5905.31</v>
      </c>
      <c r="I9" s="4">
        <v>5664.36</v>
      </c>
      <c r="J9" s="4">
        <v>14915.76</v>
      </c>
      <c r="K9" s="4">
        <v>12836.33</v>
      </c>
      <c r="L9" s="4">
        <v>8202.09</v>
      </c>
      <c r="M9" s="4">
        <v>4872.57</v>
      </c>
      <c r="N9" s="1"/>
      <c r="O9" s="5">
        <f t="shared" si="0"/>
        <v>90786.26999999999</v>
      </c>
    </row>
    <row r="10" spans="1:15" x14ac:dyDescent="0.25">
      <c r="A10" s="1" t="s">
        <v>20</v>
      </c>
      <c r="B10" s="4">
        <v>14689.48</v>
      </c>
      <c r="C10" s="4">
        <v>14054.69</v>
      </c>
      <c r="D10" s="4">
        <v>2507.19</v>
      </c>
      <c r="E10" s="4">
        <v>11900</v>
      </c>
      <c r="F10" s="4">
        <v>1458.33</v>
      </c>
      <c r="G10" s="4">
        <v>8018.25</v>
      </c>
      <c r="H10" s="4">
        <v>9099.7099999999991</v>
      </c>
      <c r="I10" s="4">
        <v>6244.54</v>
      </c>
      <c r="J10" s="4">
        <v>10943.24</v>
      </c>
      <c r="K10" s="4">
        <v>11105.11</v>
      </c>
      <c r="L10" s="4">
        <v>4683.8100000000004</v>
      </c>
      <c r="M10" s="4">
        <v>5860.11</v>
      </c>
      <c r="N10" s="1"/>
      <c r="O10" s="5">
        <f t="shared" si="0"/>
        <v>100564.46</v>
      </c>
    </row>
    <row r="11" spans="1:15" x14ac:dyDescent="0.25">
      <c r="A11" s="1" t="s">
        <v>21</v>
      </c>
      <c r="B11" s="4">
        <v>9800.1</v>
      </c>
      <c r="C11" s="4">
        <v>8476.7900000000009</v>
      </c>
      <c r="D11" s="4">
        <v>10672.58</v>
      </c>
      <c r="E11" s="4">
        <v>14779.03</v>
      </c>
      <c r="F11" s="4">
        <v>12158.49</v>
      </c>
      <c r="G11" s="4">
        <v>3174.13</v>
      </c>
      <c r="H11" s="4">
        <v>12121.77</v>
      </c>
      <c r="I11" s="4">
        <v>5211.95</v>
      </c>
      <c r="J11" s="4">
        <v>13639.15</v>
      </c>
      <c r="K11" s="4">
        <v>11858.88</v>
      </c>
      <c r="L11" s="4">
        <v>12753.09</v>
      </c>
      <c r="M11" s="4">
        <v>5244.8</v>
      </c>
      <c r="N11" s="1"/>
      <c r="O11" s="5">
        <f t="shared" si="0"/>
        <v>119890.76</v>
      </c>
    </row>
    <row r="12" spans="1:15" x14ac:dyDescent="0.25">
      <c r="A12" s="1" t="s">
        <v>22</v>
      </c>
      <c r="B12" s="4">
        <v>6087.02</v>
      </c>
      <c r="C12" s="4">
        <v>4148.3</v>
      </c>
      <c r="D12" s="4">
        <v>2169.17</v>
      </c>
      <c r="E12" s="4">
        <v>2648.14</v>
      </c>
      <c r="F12" s="4">
        <v>6525.46</v>
      </c>
      <c r="G12" s="4">
        <v>3885.32</v>
      </c>
      <c r="H12" s="4">
        <v>10434.59</v>
      </c>
      <c r="I12" s="4">
        <v>13159.95</v>
      </c>
      <c r="J12" s="4">
        <v>5624.32</v>
      </c>
      <c r="K12" s="4">
        <v>10087.35</v>
      </c>
      <c r="L12" s="4">
        <v>11211.31</v>
      </c>
      <c r="M12" s="4">
        <v>10281.6</v>
      </c>
      <c r="N12" s="1"/>
      <c r="O12" s="5">
        <f t="shared" si="0"/>
        <v>86262.53</v>
      </c>
    </row>
    <row r="13" spans="1:15" x14ac:dyDescent="0.25">
      <c r="A13" s="1" t="s">
        <v>23</v>
      </c>
      <c r="B13" s="4">
        <v>1359.48</v>
      </c>
      <c r="C13" s="4">
        <v>2508.87</v>
      </c>
      <c r="D13" s="4">
        <v>3272.9</v>
      </c>
      <c r="E13" s="4">
        <v>12968.67</v>
      </c>
      <c r="F13" s="4">
        <v>11440.87</v>
      </c>
      <c r="G13" s="4">
        <v>8813.7199999999993</v>
      </c>
      <c r="H13" s="4">
        <v>12044.29</v>
      </c>
      <c r="I13" s="4">
        <v>10952.51</v>
      </c>
      <c r="J13" s="4">
        <v>8023.95</v>
      </c>
      <c r="K13" s="4">
        <v>14619.08</v>
      </c>
      <c r="L13" s="4">
        <v>6227.29</v>
      </c>
      <c r="M13" s="4">
        <v>10127.209999999999</v>
      </c>
      <c r="N13" s="1"/>
      <c r="O13" s="5">
        <f t="shared" si="0"/>
        <v>102358.84</v>
      </c>
    </row>
    <row r="14" spans="1:15" x14ac:dyDescent="0.25">
      <c r="A14" s="1" t="s">
        <v>24</v>
      </c>
      <c r="B14" s="4">
        <v>4473.8</v>
      </c>
      <c r="C14" s="4">
        <v>4359.0200000000004</v>
      </c>
      <c r="D14" s="4">
        <v>9177.77</v>
      </c>
      <c r="E14" s="4">
        <v>8825.69</v>
      </c>
      <c r="F14" s="4">
        <v>14016.17</v>
      </c>
      <c r="G14" s="4">
        <v>3378.28</v>
      </c>
      <c r="H14" s="4">
        <v>6964.01</v>
      </c>
      <c r="I14" s="4">
        <v>14488.03</v>
      </c>
      <c r="J14" s="4">
        <v>8055.61</v>
      </c>
      <c r="K14" s="4">
        <v>13951.39</v>
      </c>
      <c r="L14" s="4">
        <v>11963.91</v>
      </c>
      <c r="M14" s="4">
        <v>7115.86</v>
      </c>
      <c r="N14" s="1"/>
      <c r="O14" s="5">
        <f t="shared" si="0"/>
        <v>106769.54000000001</v>
      </c>
    </row>
    <row r="15" spans="1:15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thickTop="1" x14ac:dyDescent="0.25">
      <c r="A16" s="1" t="s">
        <v>14</v>
      </c>
      <c r="B16" s="6">
        <f>SUM(B5:B14)</f>
        <v>68768.39</v>
      </c>
      <c r="C16" s="6">
        <f t="shared" ref="C16:O16" si="1">SUM(C5:C14)</f>
        <v>68649.250000000015</v>
      </c>
      <c r="D16" s="6">
        <f t="shared" si="1"/>
        <v>62395.570000000007</v>
      </c>
      <c r="E16" s="6">
        <f t="shared" si="1"/>
        <v>87785.49</v>
      </c>
      <c r="F16" s="6">
        <f t="shared" si="1"/>
        <v>88722.9</v>
      </c>
      <c r="G16" s="6">
        <f t="shared" si="1"/>
        <v>77716.319999999992</v>
      </c>
      <c r="H16" s="6">
        <f t="shared" si="1"/>
        <v>82984.7</v>
      </c>
      <c r="I16" s="6">
        <f t="shared" si="1"/>
        <v>87554.68</v>
      </c>
      <c r="J16" s="6">
        <f t="shared" si="1"/>
        <v>94341.479999999981</v>
      </c>
      <c r="K16" s="6">
        <f t="shared" si="1"/>
        <v>95488.38</v>
      </c>
      <c r="L16" s="6">
        <f t="shared" si="1"/>
        <v>90306.449999999983</v>
      </c>
      <c r="M16" s="6">
        <f t="shared" si="1"/>
        <v>54827.76</v>
      </c>
      <c r="N16" s="4"/>
      <c r="O16" s="7">
        <f t="shared" si="1"/>
        <v>959541.37</v>
      </c>
    </row>
    <row r="18" spans="7:7" x14ac:dyDescent="0.25">
      <c r="G18" s="9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ySecondSheet"/>
  <dimension ref="A1"/>
  <sheetViews>
    <sheetView workbookViewId="0">
      <selection activeCell="E6" sqref="E6"/>
    </sheetView>
  </sheetViews>
  <sheetFormatPr defaultRowHeight="15" x14ac:dyDescent="0.25"/>
  <cols>
    <col min="1" max="1" width="21.140625" bestFit="1" customWidth="1"/>
    <col min="2" max="5" width="13.140625" bestFit="1" customWidth="1"/>
  </cols>
  <sheetData>
    <row r="1" spans="1:1" x14ac:dyDescent="0.25">
      <c r="A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0"/>
  <sheetViews>
    <sheetView workbookViewId="0">
      <selection activeCell="H2" sqref="H2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Sheet2</vt:lpstr>
      <vt:lpstr>Looping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2016-07-13T20:13:06Z</dcterms:created>
  <dcterms:modified xsi:type="dcterms:W3CDTF">2016-08-21T13:02:29Z</dcterms:modified>
</cp:coreProperties>
</file>