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arrett.becker\Documents\PersonalLearning\Udemy Courses\AnalyticsEngineeringBootcamp\Analytics-Engineering-Bootcamp-Workbook\"/>
    </mc:Choice>
  </mc:AlternateContent>
  <xr:revisionPtr revIDLastSave="0" documentId="13_ncr:1_{EC73BFFD-B0BF-4BFD-92F6-290FD9A56B49}" xr6:coauthVersionLast="47" xr6:coauthVersionMax="47" xr10:uidLastSave="{00000000-0000-0000-0000-000000000000}"/>
  <bookViews>
    <workbookView xWindow="-108" yWindow="-108" windowWidth="23256" windowHeight="12576" firstSheet="18" activeTab="20" xr2:uid="{00000000-000D-0000-FFFF-FFFF00000000}"/>
  </bookViews>
  <sheets>
    <sheet name="BusMatrix-HighLevelEntites-(Tem" sheetId="1" r:id="rId1"/>
    <sheet name="BusMatrix-HighLevelEntites" sheetId="2" r:id="rId2"/>
    <sheet name="BusMatrix-HighLevelEntites-Comp" sheetId="3" r:id="rId3"/>
    <sheet name="BusMatrix-Detailed(Template)" sheetId="4" r:id="rId4"/>
    <sheet name="BusMatrix-Detailed" sheetId="5" r:id="rId5"/>
    <sheet name="BusMatrix-Detailed-NorthWind-Co" sheetId="6" r:id="rId6"/>
    <sheet name="source_to_target_mapping(data-l" sheetId="7" r:id="rId7"/>
    <sheet name="Sheet6" sheetId="8" r:id="rId8"/>
    <sheet name="Sheet7" sheetId="9" r:id="rId9"/>
    <sheet name="source_to_target_mapping(stagin" sheetId="10" r:id="rId10"/>
    <sheet name="Sheet8" sheetId="11" r:id="rId11"/>
    <sheet name="Sheet9" sheetId="12" r:id="rId12"/>
    <sheet name="Dimensional Model (Attributes &amp;" sheetId="13" r:id="rId13"/>
    <sheet name="Sheet10" sheetId="14" r:id="rId14"/>
    <sheet name="Sheet11" sheetId="15" r:id="rId15"/>
    <sheet name="source_to_target_mapping(wareho" sheetId="16" r:id="rId16"/>
    <sheet name="Sheet12" sheetId="17" r:id="rId17"/>
    <sheet name="Sheet13" sheetId="18" r:id="rId18"/>
    <sheet name="source_to_target_mapping(OBT)-T" sheetId="19" r:id="rId19"/>
    <sheet name="source_to_target_mapping(OBT)" sheetId="20" r:id="rId20"/>
    <sheet name="source_to_target_mapping(OBT)-C" sheetId="21" r:id="rId21"/>
    <sheet name="Orignial source_to_target_mappi" sheetId="22" state="hidden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0" i="22" l="1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800-000001000000}">
      <text>
        <r>
          <rPr>
            <sz val="10"/>
            <color rgb="FF000000"/>
            <rFont val="Arial"/>
          </rPr>
          <t>Same here can this stay blank?
	-David Badovinac
----
Do we need this can it stay blank ?
	-David Badovinac</t>
        </r>
      </text>
    </comment>
  </commentList>
</comments>
</file>

<file path=xl/sharedStrings.xml><?xml version="1.0" encoding="utf-8"?>
<sst xmlns="http://schemas.openxmlformats.org/spreadsheetml/2006/main" count="11896" uniqueCount="273">
  <si>
    <t>Business Process</t>
  </si>
  <si>
    <t>dimension 1</t>
  </si>
  <si>
    <t>product</t>
  </si>
  <si>
    <t>orders</t>
  </si>
  <si>
    <t>employees</t>
  </si>
  <si>
    <t>customers</t>
  </si>
  <si>
    <t>suppliers</t>
  </si>
  <si>
    <t>date</t>
  </si>
  <si>
    <t>Sales Overview</t>
  </si>
  <si>
    <t>x</t>
  </si>
  <si>
    <t>Sales Agent Tracking</t>
  </si>
  <si>
    <t>Product Inventory</t>
  </si>
  <si>
    <t>Customer Reporting</t>
  </si>
  <si>
    <t>Sales Agents</t>
  </si>
  <si>
    <t>Fact Tables</t>
  </si>
  <si>
    <t>Fact Type of Grain</t>
  </si>
  <si>
    <t>Granularity</t>
  </si>
  <si>
    <t>Facts</t>
  </si>
  <si>
    <t>Priority</t>
  </si>
  <si>
    <t>customer</t>
  </si>
  <si>
    <t>fact_sales</t>
  </si>
  <si>
    <t>Transaction</t>
  </si>
  <si>
    <t>One Row per order detail line item</t>
  </si>
  <si>
    <t>refer:Dimensional Model (Attributes &amp; Measures)</t>
  </si>
  <si>
    <t>High</t>
  </si>
  <si>
    <t xml:space="preserve">Overall sales reports to understand better our customers what is being sold, what sells the most where and what sales the least, the goal is to have a general overview of how the business is going
</t>
  </si>
  <si>
    <t>One Row per order / detail line item</t>
  </si>
  <si>
    <t xml:space="preserve">refer: Dimensional Model (Attributes &amp; Measures)
</t>
  </si>
  <si>
    <t>Sales Agent</t>
  </si>
  <si>
    <t>Medium</t>
  </si>
  <si>
    <t>fact_inventory</t>
  </si>
  <si>
    <t>One Row per inventory transaction</t>
  </si>
  <si>
    <t>Low</t>
  </si>
  <si>
    <t>fact_purchase_order</t>
  </si>
  <si>
    <t>One Row per order /detail line item</t>
  </si>
  <si>
    <t>Target</t>
  </si>
  <si>
    <t>Source</t>
  </si>
  <si>
    <t>Column Position</t>
  </si>
  <si>
    <t>Target System</t>
  </si>
  <si>
    <t>Target Schema</t>
  </si>
  <si>
    <t>Target Table</t>
  </si>
  <si>
    <t>Target Column Name</t>
  </si>
  <si>
    <t>Target Data Type</t>
  </si>
  <si>
    <t>Source System</t>
  </si>
  <si>
    <t>Source Schema</t>
  </si>
  <si>
    <t>Souce Table</t>
  </si>
  <si>
    <t>Source Column Name</t>
  </si>
  <si>
    <t>Description</t>
  </si>
  <si>
    <t>Example Value</t>
  </si>
  <si>
    <t>Source Data Type</t>
  </si>
  <si>
    <t>Comment</t>
  </si>
  <si>
    <t>Customer</t>
  </si>
  <si>
    <t>BQ</t>
  </si>
  <si>
    <t>dl_northwind</t>
  </si>
  <si>
    <t>id</t>
  </si>
  <si>
    <t>INTEGER</t>
  </si>
  <si>
    <t>MySQL (CloudSQL)</t>
  </si>
  <si>
    <t>db.</t>
  </si>
  <si>
    <t>unique customer ID</t>
  </si>
  <si>
    <t xml:space="preserve">INT(11) </t>
  </si>
  <si>
    <t>primary_key</t>
  </si>
  <si>
    <t>company</t>
  </si>
  <si>
    <t>STRING</t>
  </si>
  <si>
    <t>company name</t>
  </si>
  <si>
    <t>VARCHAR(50)</t>
  </si>
  <si>
    <t>last_name</t>
  </si>
  <si>
    <t>customer last name</t>
  </si>
  <si>
    <t>first_name</t>
  </si>
  <si>
    <t>customer first name</t>
  </si>
  <si>
    <t>email_address</t>
  </si>
  <si>
    <t>customer email address</t>
  </si>
  <si>
    <t>job_title</t>
  </si>
  <si>
    <t>customer job title</t>
  </si>
  <si>
    <t>business_phone</t>
  </si>
  <si>
    <t>customer business phone number</t>
  </si>
  <si>
    <t>VARCHAR(25)</t>
  </si>
  <si>
    <t>home_phone</t>
  </si>
  <si>
    <t>customer home phone number</t>
  </si>
  <si>
    <t>mobile_phone</t>
  </si>
  <si>
    <t>customer mobile phone number</t>
  </si>
  <si>
    <t>fax_number</t>
  </si>
  <si>
    <t>customer fax number</t>
  </si>
  <si>
    <t>address</t>
  </si>
  <si>
    <t>customer current address</t>
  </si>
  <si>
    <t>LONGTEXT</t>
  </si>
  <si>
    <t>city</t>
  </si>
  <si>
    <t>customer city</t>
  </si>
  <si>
    <t>state_province</t>
  </si>
  <si>
    <t>customer state province</t>
  </si>
  <si>
    <t>zip_postal_code</t>
  </si>
  <si>
    <t>customer postal code</t>
  </si>
  <si>
    <t>VARCHAR(15)</t>
  </si>
  <si>
    <t>country_region</t>
  </si>
  <si>
    <t>customer country region</t>
  </si>
  <si>
    <t>web_page</t>
  </si>
  <si>
    <t>web page customer visited</t>
  </si>
  <si>
    <t>notes</t>
  </si>
  <si>
    <t>attachments</t>
  </si>
  <si>
    <t>LONGBLOB</t>
  </si>
  <si>
    <t>Employees</t>
  </si>
  <si>
    <t>Souce Data Type</t>
  </si>
  <si>
    <t>INT(11)</t>
  </si>
  <si>
    <t>Employee Privilages</t>
  </si>
  <si>
    <t>employee_privileges</t>
  </si>
  <si>
    <t>privilege_name</t>
  </si>
  <si>
    <t>Privilages</t>
  </si>
  <si>
    <t>privileges</t>
  </si>
  <si>
    <t>employee_id</t>
  </si>
  <si>
    <t>foreign_key</t>
  </si>
  <si>
    <t>privilege_id</t>
  </si>
  <si>
    <t>Transaction Type</t>
  </si>
  <si>
    <t>transaction_type</t>
  </si>
  <si>
    <t>TINYINT(4)</t>
  </si>
  <si>
    <t>type_name</t>
  </si>
  <si>
    <t>Shippers</t>
  </si>
  <si>
    <t>shippers</t>
  </si>
  <si>
    <t>Order Tax Status</t>
  </si>
  <si>
    <t>order_tax_status</t>
  </si>
  <si>
    <t>tax_status_name</t>
  </si>
  <si>
    <t>Order Status</t>
  </si>
  <si>
    <t>order_status</t>
  </si>
  <si>
    <t>status_name</t>
  </si>
  <si>
    <t>Orders</t>
  </si>
  <si>
    <t>customer_id</t>
  </si>
  <si>
    <t>order_date</t>
  </si>
  <si>
    <t>DATETIME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</si>
  <si>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</si>
  <si>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</si>
  <si>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</si>
  <si>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</si>
  <si>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</si>
  <si>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</si>
  <si>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</si>
  <si>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</si>
  <si>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</si>
  <si>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FLOAT64</t>
  </si>
  <si>
    <t>DECIMAL(19,4)</t>
  </si>
  <si>
    <t>taxes</t>
  </si>
  <si>
    <t>payment_type</t>
  </si>
  <si>
    <t>paid_date</t>
  </si>
  <si>
    <t>tax_rate</t>
  </si>
  <si>
    <t>DOUBLE</t>
  </si>
  <si>
    <t>tax_status_id</t>
  </si>
  <si>
    <t>status_id</t>
  </si>
  <si>
    <t>Products</t>
  </si>
  <si>
    <t>products</t>
  </si>
  <si>
    <t>supplier_ids</t>
  </si>
  <si>
    <t>product_code</t>
  </si>
  <si>
    <t>product_name</t>
  </si>
  <si>
    <t>description</t>
  </si>
  <si>
    <t>standard_cost</t>
  </si>
  <si>
    <t>list_price</t>
  </si>
  <si>
    <t>reorder_level</t>
  </si>
  <si>
    <t>target_level</t>
  </si>
  <si>
    <t>quantity_per_unit</t>
  </si>
  <si>
    <t>discontinued</t>
  </si>
  <si>
    <t>TINYINT(1)</t>
  </si>
  <si>
    <t>minimum_reorder_quantity</t>
  </si>
  <si>
    <t>category</t>
  </si>
  <si>
    <t>Purchase Order Status</t>
  </si>
  <si>
    <t>purchase_order</t>
  </si>
  <si>
    <t>status</t>
  </si>
  <si>
    <t>Suppliers</t>
  </si>
  <si>
    <t>Purchase Order</t>
  </si>
  <si>
    <t>supplier_id</t>
  </si>
  <si>
    <t>created_by</t>
  </si>
  <si>
    <t>submitted_date</t>
  </si>
  <si>
    <t>creation_date</t>
  </si>
  <si>
    <t>expected_date</t>
  </si>
  <si>
    <t>payment_date</t>
  </si>
  <si>
    <t>payment_amount</t>
  </si>
  <si>
    <t>payment_method</t>
  </si>
  <si>
    <t>approved_by</t>
  </si>
  <si>
    <t>approved_date</t>
  </si>
  <si>
    <t>submitted_by</t>
  </si>
  <si>
    <t>Inventory Transactions</t>
  </si>
  <si>
    <t>inventory_transactions</t>
  </si>
  <si>
    <t>transaction_created_date</t>
  </si>
  <si>
    <t>transaction_modified_date</t>
  </si>
  <si>
    <t>product_id</t>
  </si>
  <si>
    <t>quantity</t>
  </si>
  <si>
    <t>purchase_order_id</t>
  </si>
  <si>
    <t>customer_order_id</t>
  </si>
  <si>
    <t>comments</t>
  </si>
  <si>
    <t>VARCHAR(255)</t>
  </si>
  <si>
    <t>Invoices</t>
  </si>
  <si>
    <t>invoices</t>
  </si>
  <si>
    <t>order_id</t>
  </si>
  <si>
    <t>invoice_date</t>
  </si>
  <si>
    <t>due_date</t>
  </si>
  <si>
    <t>tax</t>
  </si>
  <si>
    <t>shipping</t>
  </si>
  <si>
    <t>amount_due</t>
  </si>
  <si>
    <t>Order Detail Status</t>
  </si>
  <si>
    <t>order_detail_status</t>
  </si>
  <si>
    <t>Order Details</t>
  </si>
  <si>
    <t>order_details</t>
  </si>
  <si>
    <t>DECIMAL(18,4)</t>
  </si>
  <si>
    <t>unit_price</t>
  </si>
  <si>
    <t>discount</t>
  </si>
  <si>
    <t>date_allocated</t>
  </si>
  <si>
    <t>inventory_id</t>
  </si>
  <si>
    <t>Purchase Order Details</t>
  </si>
  <si>
    <t>purchase_order_details</t>
  </si>
  <si>
    <t>unit_cost</t>
  </si>
  <si>
    <t>date_received</t>
  </si>
  <si>
    <t>posted_to_inventory</t>
  </si>
  <si>
    <t>Target (Staging)</t>
  </si>
  <si>
    <t>Source (Data Lake)</t>
  </si>
  <si>
    <t>stg_northwind</t>
  </si>
  <si>
    <t>stg_customer</t>
  </si>
  <si>
    <t>insertion_timestamp</t>
  </si>
  <si>
    <t>stg_employees</t>
  </si>
  <si>
    <t>stg_employee_privileges</t>
  </si>
  <si>
    <t>Privilates</t>
  </si>
  <si>
    <t>stg_privileges</t>
  </si>
  <si>
    <t>Transacton Type</t>
  </si>
  <si>
    <t>stg_transaction_type</t>
  </si>
  <si>
    <t>stg_shippers</t>
  </si>
  <si>
    <t>stg_order_tax_status</t>
  </si>
  <si>
    <t>stg_order_status</t>
  </si>
  <si>
    <t>stg_orders</t>
  </si>
  <si>
    <t>stg_products</t>
  </si>
  <si>
    <t>stg_purchase_order</t>
  </si>
  <si>
    <t>stg_suppliers</t>
  </si>
  <si>
    <t>stg_inventory_transactions</t>
  </si>
  <si>
    <t>stg_invoices</t>
  </si>
  <si>
    <t>stg_order_detail_status</t>
  </si>
  <si>
    <t>stg_order_details</t>
  </si>
  <si>
    <t>stg_purchase_order_details</t>
  </si>
  <si>
    <t>Table Name</t>
  </si>
  <si>
    <t>Column</t>
  </si>
  <si>
    <t>Data Type</t>
  </si>
  <si>
    <t>Mode</t>
  </si>
  <si>
    <t>Key</t>
  </si>
  <si>
    <t>dim_customer</t>
  </si>
  <si>
    <t>unique_customer_id</t>
  </si>
  <si>
    <t>NO</t>
  </si>
  <si>
    <t>PK</t>
  </si>
  <si>
    <t>NULLABLE</t>
  </si>
  <si>
    <t>dim_employee</t>
  </si>
  <si>
    <t>unique_employee_id</t>
  </si>
  <si>
    <t>FLOAT</t>
  </si>
  <si>
    <t>dim_date</t>
  </si>
  <si>
    <t>full_date</t>
  </si>
  <si>
    <t>DATE</t>
  </si>
  <si>
    <t>year</t>
  </si>
  <si>
    <t>year_week</t>
  </si>
  <si>
    <t>year_day</t>
  </si>
  <si>
    <t>fiscal_year</t>
  </si>
  <si>
    <t>fiscal_qtr</t>
  </si>
  <si>
    <t>month</t>
  </si>
  <si>
    <t>month_name</t>
  </si>
  <si>
    <t>week_day</t>
  </si>
  <si>
    <t>day_name</t>
  </si>
  <si>
    <t>dim_products</t>
  </si>
  <si>
    <t>unique_product_id</t>
  </si>
  <si>
    <t>supplier_company</t>
  </si>
  <si>
    <t>Target (Dimensional Data Warehouse)</t>
  </si>
  <si>
    <t>Source (Staging)</t>
  </si>
  <si>
    <t>dwh_northwind</t>
  </si>
  <si>
    <t>updated by transformation tool</t>
  </si>
  <si>
    <t>date_id</t>
  </si>
  <si>
    <t>Created from `GENERATE_DATE_ARRAY`</t>
  </si>
  <si>
    <t>day_is_weekday</t>
  </si>
  <si>
    <t>Target (Analytical Layer - OBT)</t>
  </si>
  <si>
    <t>Source (Dimensional Data Warehouse)</t>
  </si>
  <si>
    <t>obt_sales_overview</t>
  </si>
  <si>
    <t>obt_product_inventory</t>
  </si>
  <si>
    <t>unique_inventory_id</t>
  </si>
  <si>
    <t>obt_customer_reporting</t>
  </si>
  <si>
    <t>Column Name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</si>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</sst>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Inherit"/>
    </font>
    <font>
      <sz val="10"/>
      <color rgb="FF000000"/>
      <name val="Arial"/>
    </font>
    <font>
      <sz val="9"/>
      <color rgb="FF707070"/>
      <name val="Inherit"/>
    </font>
    <font>
      <sz val="9"/>
      <color rgb="FF70707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textRotation="90"/>
    </xf>
    <xf numFmtId="0" fontId="2" fillId="4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1" fillId="4" borderId="0" xfId="0" applyFont="1" applyFill="1"/>
    <xf numFmtId="0" fontId="2" fillId="9" borderId="0" xfId="0" applyFont="1" applyFill="1"/>
    <xf numFmtId="0" fontId="2" fillId="0" borderId="0" xfId="0" applyFont="1"/>
    <xf numFmtId="0" fontId="3" fillId="10" borderId="0" xfId="0" applyFont="1" applyFill="1" applyAlignment="1">
      <alignment horizontal="left" vertical="top" wrapText="1"/>
    </xf>
    <xf numFmtId="0" fontId="4" fillId="10" borderId="0" xfId="0" applyFont="1" applyFill="1"/>
    <xf numFmtId="0" fontId="3" fillId="0" borderId="0" xfId="0" applyFont="1" applyAlignment="1">
      <alignment horizontal="left" vertical="top" wrapText="1"/>
    </xf>
    <xf numFmtId="0" fontId="2" fillId="10" borderId="0" xfId="0" applyFont="1" applyFill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/>
    <xf numFmtId="0" fontId="2" fillId="0" borderId="0" xfId="0" applyFont="1" applyAlignment="1">
      <alignment horizontal="right"/>
    </xf>
    <xf numFmtId="0" fontId="2" fillId="10" borderId="0" xfId="0" applyFont="1" applyFill="1" applyAlignment="1">
      <alignment horizontal="right"/>
    </xf>
    <xf numFmtId="0" fontId="5" fillId="10" borderId="0" xfId="0" applyFont="1" applyFill="1" applyAlignment="1">
      <alignment horizontal="left"/>
    </xf>
    <xf numFmtId="0" fontId="6" fillId="10" borderId="0" xfId="0" applyFont="1" applyFill="1" applyAlignment="1">
      <alignment horizontal="center" vertical="top"/>
    </xf>
    <xf numFmtId="0" fontId="2" fillId="9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/>
    </xf>
    <xf numFmtId="0" fontId="2" fillId="0" borderId="0" xfId="0" applyFont="1" applyAlignment="1">
      <alignment wrapText="1"/>
    </xf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C343D"/>
    <outlinePr summaryBelow="0" summaryRight="0"/>
  </sheetPr>
  <dimension ref="A1:H6"/>
  <sheetViews>
    <sheetView workbookViewId="0"/>
  </sheetViews>
  <sheetFormatPr defaultColWidth="14.44140625" defaultRowHeight="15.75" customHeight="1"/>
  <cols>
    <col min="1" max="1" width="19.6640625" customWidth="1"/>
    <col min="2" max="8" width="9.109375" customWidth="1"/>
  </cols>
  <sheetData>
    <row r="1" spans="1:8" ht="61.8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</row>
    <row r="2" spans="1:8" ht="57.75" customHeight="1">
      <c r="A2" s="3"/>
      <c r="B2" s="4"/>
      <c r="C2" s="4"/>
      <c r="D2" s="4"/>
      <c r="E2" s="4"/>
      <c r="F2" s="4"/>
      <c r="G2" s="4"/>
      <c r="H2" s="4"/>
    </row>
    <row r="3" spans="1:8" ht="57.75" customHeight="1">
      <c r="A3" s="3"/>
      <c r="B3" s="4"/>
      <c r="C3" s="4"/>
      <c r="D3" s="4"/>
      <c r="E3" s="4"/>
      <c r="F3" s="4"/>
      <c r="G3" s="4"/>
      <c r="H3" s="4"/>
    </row>
    <row r="4" spans="1:8" ht="57.75" customHeight="1">
      <c r="A4" s="3"/>
      <c r="B4" s="4"/>
      <c r="C4" s="4"/>
      <c r="D4" s="4"/>
      <c r="E4" s="4"/>
      <c r="F4" s="4"/>
      <c r="G4" s="4"/>
      <c r="H4" s="4"/>
    </row>
    <row r="5" spans="1:8" ht="57.75" customHeight="1">
      <c r="A5" s="3"/>
      <c r="B5" s="4"/>
      <c r="C5" s="4"/>
      <c r="D5" s="4"/>
      <c r="E5" s="4"/>
      <c r="F5" s="4"/>
      <c r="G5" s="4"/>
      <c r="H5" s="4"/>
    </row>
    <row r="6" spans="1:8" ht="57.75" customHeight="1">
      <c r="A6" s="3"/>
      <c r="B6" s="4"/>
      <c r="C6" s="4"/>
      <c r="D6" s="4"/>
      <c r="E6" s="4"/>
      <c r="F6" s="4"/>
      <c r="G6" s="4"/>
      <c r="H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P190"/>
  <sheetViews>
    <sheetView workbookViewId="0"/>
  </sheetViews>
  <sheetFormatPr defaultColWidth="14.44140625" defaultRowHeight="15.75" customHeight="1"/>
  <cols>
    <col min="4" max="4" width="24.88671875" customWidth="1"/>
    <col min="5" max="5" width="23.109375" customWidth="1"/>
    <col min="6" max="6" width="17.33203125" customWidth="1"/>
    <col min="9" max="9" width="2" customWidth="1"/>
    <col min="10" max="10" width="15.88671875" customWidth="1"/>
    <col min="11" max="11" width="24.33203125" customWidth="1"/>
    <col min="12" max="12" width="23.5546875" customWidth="1"/>
    <col min="13" max="13" width="21" customWidth="1"/>
    <col min="14" max="14" width="19.88671875" customWidth="1"/>
    <col min="15" max="16" width="17" customWidth="1"/>
  </cols>
  <sheetData>
    <row r="1" spans="1:16">
      <c r="A1" s="14"/>
      <c r="B1" s="39" t="s">
        <v>207</v>
      </c>
      <c r="C1" s="38"/>
      <c r="D1" s="38"/>
      <c r="E1" s="38"/>
      <c r="F1" s="38"/>
      <c r="G1" s="38"/>
      <c r="H1" s="38"/>
      <c r="J1" s="40" t="s">
        <v>208</v>
      </c>
      <c r="K1" s="38"/>
      <c r="L1" s="38"/>
      <c r="M1" s="38"/>
      <c r="N1" s="38"/>
      <c r="O1" s="38"/>
      <c r="P1" s="15"/>
    </row>
    <row r="2" spans="1:16">
      <c r="A2" s="16"/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47</v>
      </c>
      <c r="H2" s="16" t="s">
        <v>50</v>
      </c>
      <c r="J2" s="17" t="s">
        <v>43</v>
      </c>
      <c r="K2" s="17" t="s">
        <v>44</v>
      </c>
      <c r="L2" s="17" t="s">
        <v>45</v>
      </c>
      <c r="M2" s="17" t="s">
        <v>46</v>
      </c>
      <c r="N2" s="17" t="s">
        <v>49</v>
      </c>
      <c r="O2" s="17" t="s">
        <v>47</v>
      </c>
      <c r="P2" s="17" t="s">
        <v>50</v>
      </c>
    </row>
    <row r="3" spans="1:16">
      <c r="A3" s="18"/>
      <c r="B3" s="3"/>
      <c r="C3" s="3"/>
      <c r="D3" s="3"/>
      <c r="E3" s="3"/>
      <c r="F3" s="3"/>
      <c r="G3" s="3"/>
      <c r="H3" s="3"/>
      <c r="J3" s="18"/>
      <c r="K3" s="3"/>
      <c r="L3" s="3"/>
      <c r="M3" s="3"/>
      <c r="N3" s="3"/>
      <c r="O3" s="3"/>
      <c r="P3" s="3"/>
    </row>
    <row r="4" spans="1:16">
      <c r="A4" s="19"/>
      <c r="B4" s="19"/>
      <c r="J4" s="19"/>
    </row>
    <row r="5" spans="1:16">
      <c r="A5" s="19"/>
      <c r="B5" s="19"/>
      <c r="J5" s="19"/>
    </row>
    <row r="6" spans="1:16">
      <c r="A6" s="19"/>
      <c r="B6" s="19"/>
      <c r="J6" s="19"/>
    </row>
    <row r="7" spans="1:16">
      <c r="A7" s="19"/>
      <c r="B7" s="19"/>
      <c r="J7" s="19"/>
    </row>
    <row r="8" spans="1:16">
      <c r="A8" s="19"/>
      <c r="B8" s="19"/>
      <c r="J8" s="19"/>
    </row>
    <row r="9" spans="1:16">
      <c r="A9" s="19"/>
      <c r="B9" s="19"/>
      <c r="J9" s="19"/>
    </row>
    <row r="10" spans="1:16">
      <c r="A10" s="19"/>
      <c r="B10" s="19"/>
      <c r="J10" s="19"/>
    </row>
    <row r="11" spans="1:16">
      <c r="A11" s="19"/>
      <c r="B11" s="19"/>
      <c r="J11" s="19"/>
    </row>
    <row r="12" spans="1:16">
      <c r="A12" s="19"/>
      <c r="B12" s="19"/>
      <c r="J12" s="19"/>
    </row>
    <row r="13" spans="1:16">
      <c r="A13" s="19"/>
      <c r="B13" s="19"/>
      <c r="J13" s="19"/>
    </row>
    <row r="14" spans="1:16">
      <c r="A14" s="19"/>
      <c r="B14" s="19"/>
      <c r="J14" s="19"/>
    </row>
    <row r="15" spans="1:16">
      <c r="A15" s="19"/>
      <c r="B15" s="19"/>
      <c r="J15" s="19"/>
    </row>
    <row r="16" spans="1:16">
      <c r="A16" s="19"/>
      <c r="B16" s="19"/>
      <c r="J16" s="19"/>
    </row>
    <row r="17" spans="1:16">
      <c r="A17" s="19"/>
      <c r="B17" s="19"/>
      <c r="J17" s="19"/>
    </row>
    <row r="18" spans="1:16">
      <c r="A18" s="19"/>
      <c r="B18" s="19"/>
      <c r="J18" s="19"/>
    </row>
    <row r="19" spans="1:16">
      <c r="A19" s="19"/>
      <c r="B19" s="19"/>
      <c r="J19" s="19"/>
    </row>
    <row r="20" spans="1:16">
      <c r="A20" s="19"/>
      <c r="B20" s="19"/>
      <c r="J20" s="19"/>
    </row>
    <row r="21" spans="1:16">
      <c r="A21" s="19"/>
      <c r="B21" s="19"/>
      <c r="J21" s="19"/>
    </row>
    <row r="22" spans="1:16">
      <c r="A22" s="18"/>
      <c r="B22" s="3"/>
      <c r="C22" s="3"/>
      <c r="D22" s="3"/>
      <c r="E22" s="3"/>
      <c r="F22" s="3"/>
      <c r="G22" s="3"/>
      <c r="H22" s="3"/>
      <c r="J22" s="18"/>
      <c r="K22" s="3"/>
      <c r="L22" s="3"/>
      <c r="M22" s="3"/>
      <c r="N22" s="3"/>
      <c r="O22" s="3"/>
      <c r="P22" s="3"/>
    </row>
    <row r="23" spans="1:16">
      <c r="A23" s="19"/>
      <c r="B23" s="19"/>
      <c r="J23" s="19"/>
    </row>
    <row r="24" spans="1:16">
      <c r="A24" s="19"/>
      <c r="B24" s="19"/>
      <c r="J24" s="19"/>
    </row>
    <row r="25" spans="1:16">
      <c r="A25" s="19"/>
      <c r="B25" s="19"/>
      <c r="J25" s="19"/>
    </row>
    <row r="26" spans="1:16">
      <c r="A26" s="19"/>
      <c r="B26" s="19"/>
      <c r="J26" s="19"/>
    </row>
    <row r="27" spans="1:16">
      <c r="A27" s="19"/>
      <c r="B27" s="19"/>
      <c r="J27" s="19"/>
    </row>
    <row r="28" spans="1:16">
      <c r="A28" s="19"/>
      <c r="B28" s="19"/>
      <c r="J28" s="19"/>
    </row>
    <row r="29" spans="1:16">
      <c r="A29" s="19"/>
      <c r="B29" s="19"/>
      <c r="J29" s="19"/>
    </row>
    <row r="30" spans="1:16">
      <c r="A30" s="19"/>
      <c r="B30" s="19"/>
      <c r="J30" s="19"/>
    </row>
    <row r="31" spans="1:16">
      <c r="A31" s="19"/>
      <c r="B31" s="19"/>
      <c r="J31" s="19"/>
    </row>
    <row r="32" spans="1:16">
      <c r="A32" s="19"/>
      <c r="B32" s="19"/>
      <c r="J32" s="19"/>
    </row>
    <row r="33" spans="1:16">
      <c r="A33" s="19"/>
      <c r="B33" s="19"/>
      <c r="J33" s="19"/>
    </row>
    <row r="34" spans="1:16">
      <c r="A34" s="19"/>
      <c r="B34" s="19"/>
      <c r="J34" s="19"/>
    </row>
    <row r="35" spans="1:16">
      <c r="A35" s="19"/>
      <c r="B35" s="19"/>
      <c r="J35" s="19"/>
    </row>
    <row r="36" spans="1:16">
      <c r="A36" s="19"/>
      <c r="B36" s="19"/>
      <c r="J36" s="19"/>
    </row>
    <row r="37" spans="1:16">
      <c r="A37" s="19"/>
      <c r="B37" s="19"/>
      <c r="J37" s="19"/>
    </row>
    <row r="38" spans="1:16">
      <c r="A38" s="19"/>
      <c r="B38" s="19"/>
      <c r="J38" s="19"/>
    </row>
    <row r="39" spans="1:16">
      <c r="A39" s="19"/>
      <c r="B39" s="19"/>
      <c r="J39" s="19"/>
    </row>
    <row r="40" spans="1:16">
      <c r="A40" s="19"/>
      <c r="B40" s="19"/>
      <c r="J40" s="19"/>
    </row>
    <row r="41" spans="1:16">
      <c r="A41" s="18"/>
      <c r="B41" s="3"/>
      <c r="C41" s="3"/>
      <c r="D41" s="3"/>
      <c r="E41" s="3"/>
      <c r="F41" s="3"/>
      <c r="G41" s="3"/>
      <c r="H41" s="3"/>
      <c r="J41" s="18"/>
      <c r="K41" s="3"/>
      <c r="L41" s="3"/>
      <c r="M41" s="3"/>
      <c r="N41" s="3"/>
      <c r="O41" s="3"/>
      <c r="P41" s="3"/>
    </row>
    <row r="42" spans="1:16">
      <c r="A42" s="19"/>
      <c r="B42" s="19"/>
      <c r="E42" s="20"/>
      <c r="J42" s="19"/>
      <c r="M42" s="20"/>
    </row>
    <row r="43" spans="1:16">
      <c r="A43" s="19"/>
      <c r="B43" s="19"/>
      <c r="E43" s="20"/>
      <c r="J43" s="19"/>
      <c r="M43" s="20"/>
    </row>
    <row r="44" spans="1:16">
      <c r="A44" s="18"/>
      <c r="B44" s="3"/>
      <c r="C44" s="3"/>
      <c r="D44" s="3"/>
      <c r="E44" s="3"/>
      <c r="F44" s="3"/>
      <c r="G44" s="3"/>
      <c r="H44" s="3"/>
      <c r="J44" s="18"/>
      <c r="K44" s="3"/>
      <c r="L44" s="3"/>
      <c r="M44" s="3"/>
      <c r="N44" s="3"/>
      <c r="O44" s="3"/>
      <c r="P44" s="3"/>
    </row>
    <row r="45" spans="1:16">
      <c r="A45" s="19"/>
      <c r="B45" s="19"/>
      <c r="J45" s="19"/>
    </row>
    <row r="46" spans="1:16">
      <c r="A46" s="19"/>
      <c r="B46" s="19"/>
      <c r="J46" s="19"/>
    </row>
    <row r="47" spans="1:16">
      <c r="A47" s="18"/>
      <c r="B47" s="3"/>
      <c r="C47" s="3"/>
      <c r="D47" s="3"/>
      <c r="E47" s="3"/>
      <c r="F47" s="3"/>
      <c r="G47" s="3"/>
      <c r="H47" s="3"/>
      <c r="J47" s="18"/>
      <c r="K47" s="3"/>
      <c r="L47" s="3"/>
      <c r="M47" s="3"/>
      <c r="N47" s="3"/>
      <c r="O47" s="3"/>
      <c r="P47" s="3"/>
    </row>
    <row r="48" spans="1:16">
      <c r="A48" s="19"/>
      <c r="B48" s="19"/>
      <c r="J48" s="19"/>
    </row>
    <row r="49" spans="1:16">
      <c r="A49" s="19"/>
      <c r="B49" s="19"/>
      <c r="J49" s="19"/>
    </row>
    <row r="50" spans="1:16">
      <c r="A50" s="18"/>
      <c r="B50" s="3"/>
      <c r="C50" s="3"/>
      <c r="D50" s="3"/>
      <c r="E50" s="3"/>
      <c r="F50" s="3"/>
      <c r="G50" s="3"/>
      <c r="H50" s="3"/>
      <c r="J50" s="18"/>
      <c r="K50" s="3"/>
      <c r="L50" s="3"/>
      <c r="M50" s="3"/>
      <c r="N50" s="3"/>
      <c r="O50" s="3"/>
      <c r="P50" s="3"/>
    </row>
    <row r="51" spans="1:16">
      <c r="A51" s="19"/>
      <c r="B51" s="19"/>
      <c r="J51" s="19"/>
    </row>
    <row r="52" spans="1:16">
      <c r="A52" s="19"/>
      <c r="B52" s="19"/>
      <c r="J52" s="19"/>
    </row>
    <row r="53" spans="1:16">
      <c r="A53" s="19"/>
      <c r="B53" s="19"/>
      <c r="J53" s="19"/>
    </row>
    <row r="54" spans="1:16">
      <c r="A54" s="19"/>
      <c r="B54" s="19"/>
      <c r="J54" s="19"/>
    </row>
    <row r="55" spans="1:16">
      <c r="A55" s="19"/>
      <c r="B55" s="19"/>
      <c r="J55" s="19"/>
    </row>
    <row r="56" spans="1:16">
      <c r="A56" s="19"/>
      <c r="B56" s="19"/>
      <c r="J56" s="19"/>
    </row>
    <row r="57" spans="1:16">
      <c r="A57" s="19"/>
      <c r="B57" s="19"/>
      <c r="J57" s="19"/>
    </row>
    <row r="58" spans="1:16">
      <c r="A58" s="19"/>
      <c r="B58" s="19"/>
      <c r="J58" s="19"/>
    </row>
    <row r="59" spans="1:16">
      <c r="A59" s="19"/>
      <c r="B59" s="19"/>
      <c r="J59" s="19"/>
    </row>
    <row r="60" spans="1:16">
      <c r="A60" s="19"/>
      <c r="B60" s="19"/>
      <c r="J60" s="19"/>
    </row>
    <row r="61" spans="1:16">
      <c r="A61" s="19"/>
      <c r="B61" s="19"/>
      <c r="J61" s="19"/>
    </row>
    <row r="62" spans="1:16">
      <c r="A62" s="19"/>
      <c r="B62" s="19"/>
      <c r="J62" s="19"/>
    </row>
    <row r="63" spans="1:16">
      <c r="A63" s="19"/>
      <c r="B63" s="19"/>
      <c r="J63" s="19"/>
    </row>
    <row r="64" spans="1:16">
      <c r="A64" s="19"/>
      <c r="B64" s="19"/>
      <c r="J64" s="19"/>
    </row>
    <row r="65" spans="1:16">
      <c r="A65" s="19"/>
      <c r="B65" s="19"/>
      <c r="J65" s="19"/>
    </row>
    <row r="66" spans="1:16">
      <c r="A66" s="19"/>
      <c r="B66" s="19"/>
      <c r="J66" s="19"/>
    </row>
    <row r="67" spans="1:16">
      <c r="A67" s="19"/>
      <c r="B67" s="19"/>
      <c r="J67" s="19"/>
    </row>
    <row r="68" spans="1:16">
      <c r="A68" s="19"/>
      <c r="B68" s="19"/>
      <c r="J68" s="19"/>
    </row>
    <row r="69" spans="1:16">
      <c r="A69" s="18"/>
      <c r="B69" s="3"/>
      <c r="C69" s="3"/>
      <c r="D69" s="3"/>
      <c r="E69" s="3"/>
      <c r="F69" s="3"/>
      <c r="G69" s="3"/>
      <c r="H69" s="3"/>
      <c r="J69" s="18"/>
      <c r="K69" s="3"/>
      <c r="L69" s="3"/>
      <c r="M69" s="3"/>
      <c r="N69" s="3"/>
      <c r="O69" s="3"/>
      <c r="P69" s="3"/>
    </row>
    <row r="70" spans="1:16">
      <c r="A70" s="19"/>
      <c r="B70" s="19"/>
      <c r="J70" s="19"/>
    </row>
    <row r="71" spans="1:16">
      <c r="A71" s="19"/>
      <c r="B71" s="19"/>
      <c r="J71" s="19"/>
    </row>
    <row r="72" spans="1:16">
      <c r="A72" s="18"/>
      <c r="B72" s="3"/>
      <c r="C72" s="3"/>
      <c r="D72" s="3"/>
      <c r="E72" s="3"/>
      <c r="F72" s="3"/>
      <c r="G72" s="3"/>
      <c r="H72" s="3"/>
      <c r="J72" s="18"/>
      <c r="K72" s="3"/>
      <c r="L72" s="3"/>
      <c r="M72" s="3"/>
      <c r="N72" s="3"/>
      <c r="O72" s="3"/>
      <c r="P72" s="3"/>
    </row>
    <row r="73" spans="1:16">
      <c r="A73" s="19"/>
      <c r="B73" s="19"/>
      <c r="J73" s="19"/>
    </row>
    <row r="74" spans="1:16">
      <c r="A74" s="19"/>
      <c r="B74" s="19"/>
      <c r="J74" s="19"/>
    </row>
    <row r="75" spans="1:16">
      <c r="A75" s="18"/>
      <c r="B75" s="3"/>
      <c r="C75" s="3"/>
      <c r="D75" s="3"/>
      <c r="E75" s="3"/>
      <c r="F75" s="3"/>
      <c r="G75" s="3"/>
      <c r="H75" s="3"/>
      <c r="J75" s="18"/>
      <c r="K75" s="3"/>
      <c r="L75" s="3"/>
      <c r="M75" s="3"/>
      <c r="N75" s="3"/>
      <c r="O75" s="3"/>
      <c r="P75" s="3"/>
    </row>
    <row r="76" spans="1:16">
      <c r="A76" s="19"/>
      <c r="B76" s="19"/>
      <c r="J76" s="19"/>
    </row>
    <row r="77" spans="1:16">
      <c r="A77" s="19"/>
      <c r="B77" s="19"/>
      <c r="J77" s="19"/>
    </row>
    <row r="78" spans="1:16">
      <c r="A78" s="19"/>
      <c r="B78" s="19"/>
      <c r="J78" s="19"/>
    </row>
    <row r="79" spans="1:16">
      <c r="A79" s="19"/>
      <c r="B79" s="19"/>
      <c r="J79" s="19"/>
    </row>
    <row r="80" spans="1:16">
      <c r="A80" s="19"/>
      <c r="B80" s="19"/>
      <c r="J80" s="19"/>
    </row>
    <row r="81" spans="1:16">
      <c r="A81" s="19"/>
      <c r="B81" s="19"/>
      <c r="J81" s="19"/>
    </row>
    <row r="82" spans="1:16">
      <c r="A82" s="19"/>
      <c r="B82" s="19"/>
      <c r="J82" s="19"/>
    </row>
    <row r="83" spans="1:16">
      <c r="A83" s="19"/>
      <c r="B83" s="19"/>
      <c r="J83" s="19"/>
    </row>
    <row r="84" spans="1:16">
      <c r="A84" s="19"/>
      <c r="B84" s="19"/>
      <c r="J84" s="19"/>
    </row>
    <row r="85" spans="1:16">
      <c r="A85" s="19"/>
      <c r="B85" s="19"/>
      <c r="J85" s="19"/>
    </row>
    <row r="86" spans="1:16">
      <c r="A86" s="19"/>
      <c r="B86" s="19"/>
      <c r="J86" s="19"/>
    </row>
    <row r="87" spans="1:16">
      <c r="A87" s="19"/>
      <c r="B87" s="19"/>
      <c r="J87" s="19"/>
    </row>
    <row r="88" spans="1:16">
      <c r="A88" s="19"/>
      <c r="B88" s="19"/>
      <c r="J88" s="19"/>
    </row>
    <row r="89" spans="1:16">
      <c r="A89" s="19"/>
      <c r="B89" s="19"/>
      <c r="J89" s="19"/>
    </row>
    <row r="90" spans="1:16">
      <c r="A90" s="19"/>
      <c r="B90" s="19"/>
      <c r="J90" s="19"/>
    </row>
    <row r="91" spans="1:16">
      <c r="A91" s="19"/>
      <c r="B91" s="19"/>
      <c r="J91" s="19"/>
    </row>
    <row r="92" spans="1:16">
      <c r="A92" s="19"/>
      <c r="B92" s="19"/>
      <c r="J92" s="19"/>
    </row>
    <row r="93" spans="1:16">
      <c r="A93" s="19"/>
      <c r="B93" s="19"/>
      <c r="J93" s="19"/>
    </row>
    <row r="94" spans="1:16">
      <c r="A94" s="19"/>
      <c r="B94" s="19"/>
      <c r="J94" s="19"/>
    </row>
    <row r="95" spans="1:16">
      <c r="A95" s="19"/>
      <c r="B95" s="19"/>
      <c r="J95" s="19"/>
    </row>
    <row r="96" spans="1:16">
      <c r="A96" s="18"/>
      <c r="B96" s="3"/>
      <c r="C96" s="3"/>
      <c r="D96" s="3"/>
      <c r="E96" s="3"/>
      <c r="F96" s="3"/>
      <c r="G96" s="3"/>
      <c r="H96" s="3"/>
      <c r="J96" s="18"/>
      <c r="K96" s="3"/>
      <c r="L96" s="3"/>
      <c r="M96" s="3"/>
      <c r="N96" s="3"/>
      <c r="O96" s="3"/>
      <c r="P96" s="3"/>
    </row>
    <row r="97" spans="1:16">
      <c r="A97" s="19"/>
      <c r="B97" s="19"/>
      <c r="J97" s="19"/>
    </row>
    <row r="98" spans="1:16">
      <c r="A98" s="19"/>
      <c r="B98" s="19"/>
      <c r="J98" s="19"/>
    </row>
    <row r="99" spans="1:16">
      <c r="A99" s="19"/>
      <c r="B99" s="19"/>
      <c r="J99" s="19"/>
    </row>
    <row r="100" spans="1:16">
      <c r="A100" s="19"/>
      <c r="B100" s="19"/>
      <c r="J100" s="19"/>
    </row>
    <row r="101" spans="1:16">
      <c r="A101" s="19"/>
      <c r="B101" s="19"/>
      <c r="J101" s="19"/>
    </row>
    <row r="102" spans="1:16">
      <c r="A102" s="19"/>
      <c r="B102" s="19"/>
      <c r="J102" s="19"/>
    </row>
    <row r="103" spans="1:16">
      <c r="A103" s="19"/>
      <c r="B103" s="19"/>
      <c r="J103" s="19"/>
    </row>
    <row r="104" spans="1:16">
      <c r="A104" s="19"/>
      <c r="B104" s="19"/>
      <c r="J104" s="19"/>
    </row>
    <row r="105" spans="1:16">
      <c r="A105" s="19"/>
      <c r="B105" s="19"/>
      <c r="J105" s="19"/>
    </row>
    <row r="106" spans="1:16">
      <c r="A106" s="19"/>
      <c r="B106" s="19"/>
      <c r="J106" s="19"/>
    </row>
    <row r="107" spans="1:16">
      <c r="A107" s="19"/>
      <c r="B107" s="19"/>
      <c r="J107" s="19"/>
    </row>
    <row r="108" spans="1:16">
      <c r="A108" s="19"/>
      <c r="B108" s="19"/>
      <c r="J108" s="19"/>
    </row>
    <row r="109" spans="1:16">
      <c r="A109" s="19"/>
      <c r="B109" s="19"/>
      <c r="J109" s="19"/>
    </row>
    <row r="110" spans="1:16">
      <c r="A110" s="19"/>
      <c r="B110" s="19"/>
      <c r="J110" s="19"/>
    </row>
    <row r="111" spans="1:16">
      <c r="A111" s="18"/>
      <c r="B111" s="3"/>
      <c r="C111" s="3"/>
      <c r="D111" s="3"/>
      <c r="E111" s="3"/>
      <c r="F111" s="3"/>
      <c r="G111" s="3"/>
      <c r="H111" s="3"/>
      <c r="J111" s="18"/>
      <c r="K111" s="3"/>
      <c r="L111" s="3"/>
      <c r="M111" s="3"/>
      <c r="N111" s="3"/>
      <c r="O111" s="3"/>
      <c r="P111" s="3"/>
    </row>
    <row r="112" spans="1:16">
      <c r="A112" s="19"/>
      <c r="B112" s="19"/>
      <c r="J112" s="19"/>
    </row>
    <row r="113" spans="1:16">
      <c r="A113" s="19"/>
      <c r="B113" s="19"/>
      <c r="J113" s="19"/>
    </row>
    <row r="114" spans="1:16">
      <c r="A114" s="18"/>
      <c r="B114" s="3"/>
      <c r="C114" s="3"/>
      <c r="D114" s="3"/>
      <c r="E114" s="3"/>
      <c r="F114" s="3"/>
      <c r="G114" s="3"/>
      <c r="H114" s="3"/>
      <c r="J114" s="18"/>
      <c r="K114" s="3"/>
      <c r="L114" s="3"/>
      <c r="M114" s="3"/>
      <c r="N114" s="3"/>
      <c r="O114" s="3"/>
      <c r="P114" s="3"/>
    </row>
    <row r="115" spans="1:16">
      <c r="A115" s="19"/>
      <c r="B115" s="19"/>
      <c r="J115" s="19"/>
    </row>
    <row r="116" spans="1:16">
      <c r="A116" s="19"/>
      <c r="B116" s="19"/>
      <c r="J116" s="19"/>
    </row>
    <row r="117" spans="1:16">
      <c r="A117" s="19"/>
      <c r="B117" s="19"/>
      <c r="J117" s="19"/>
    </row>
    <row r="118" spans="1:16">
      <c r="A118" s="19"/>
      <c r="B118" s="19"/>
      <c r="J118" s="19"/>
    </row>
    <row r="119" spans="1:16">
      <c r="A119" s="19"/>
      <c r="B119" s="19"/>
      <c r="J119" s="19"/>
    </row>
    <row r="120" spans="1:16">
      <c r="A120" s="19"/>
      <c r="B120" s="19"/>
      <c r="J120" s="19"/>
    </row>
    <row r="121" spans="1:16">
      <c r="A121" s="19"/>
      <c r="B121" s="19"/>
      <c r="J121" s="19"/>
    </row>
    <row r="122" spans="1:16">
      <c r="A122" s="19"/>
      <c r="B122" s="19"/>
      <c r="J122" s="19"/>
    </row>
    <row r="123" spans="1:16">
      <c r="A123" s="19"/>
      <c r="B123" s="19"/>
      <c r="J123" s="19"/>
    </row>
    <row r="124" spans="1:16">
      <c r="A124" s="19"/>
      <c r="B124" s="19"/>
      <c r="J124" s="19"/>
    </row>
    <row r="125" spans="1:16">
      <c r="A125" s="19"/>
      <c r="B125" s="19"/>
      <c r="J125" s="19"/>
    </row>
    <row r="126" spans="1:16">
      <c r="A126" s="19"/>
      <c r="B126" s="19"/>
      <c r="J126" s="19"/>
    </row>
    <row r="127" spans="1:16">
      <c r="A127" s="19"/>
      <c r="B127" s="19"/>
      <c r="J127" s="19"/>
    </row>
    <row r="128" spans="1:16">
      <c r="A128" s="19"/>
      <c r="B128" s="19"/>
      <c r="J128" s="19"/>
    </row>
    <row r="129" spans="1:16">
      <c r="A129" s="19"/>
      <c r="B129" s="19"/>
      <c r="J129" s="19"/>
    </row>
    <row r="130" spans="1:16">
      <c r="A130" s="19"/>
      <c r="B130" s="19"/>
      <c r="J130" s="19"/>
    </row>
    <row r="131" spans="1:16">
      <c r="A131" s="19"/>
      <c r="B131" s="19"/>
      <c r="J131" s="19"/>
    </row>
    <row r="132" spans="1:16">
      <c r="A132" s="19"/>
      <c r="B132" s="19"/>
      <c r="J132" s="19"/>
    </row>
    <row r="133" spans="1:16">
      <c r="A133" s="18"/>
      <c r="B133" s="3"/>
      <c r="C133" s="3"/>
      <c r="D133" s="3"/>
      <c r="E133" s="3"/>
      <c r="F133" s="3"/>
      <c r="G133" s="3"/>
      <c r="H133" s="3"/>
      <c r="J133" s="18"/>
      <c r="K133" s="3"/>
      <c r="L133" s="3"/>
      <c r="M133" s="3"/>
      <c r="N133" s="3"/>
      <c r="O133" s="3"/>
      <c r="P133" s="3"/>
    </row>
    <row r="134" spans="1:16">
      <c r="A134" s="19"/>
      <c r="B134" s="19"/>
      <c r="J134" s="19"/>
    </row>
    <row r="135" spans="1:16">
      <c r="A135" s="19"/>
      <c r="B135" s="19"/>
      <c r="J135" s="19"/>
    </row>
    <row r="136" spans="1:16">
      <c r="A136" s="19"/>
      <c r="B136" s="19"/>
      <c r="J136" s="19"/>
    </row>
    <row r="137" spans="1:16">
      <c r="A137" s="19"/>
      <c r="B137" s="19"/>
      <c r="J137" s="19"/>
    </row>
    <row r="138" spans="1:16">
      <c r="A138" s="19"/>
      <c r="B138" s="19"/>
      <c r="J138" s="19"/>
    </row>
    <row r="139" spans="1:16">
      <c r="A139" s="19"/>
      <c r="B139" s="19"/>
      <c r="J139" s="19"/>
    </row>
    <row r="140" spans="1:16">
      <c r="A140" s="19"/>
      <c r="B140" s="19"/>
      <c r="J140" s="19"/>
    </row>
    <row r="141" spans="1:16">
      <c r="A141" s="19"/>
      <c r="B141" s="19"/>
      <c r="J141" s="19"/>
    </row>
    <row r="142" spans="1:16">
      <c r="A142" s="19"/>
      <c r="B142" s="19"/>
      <c r="J142" s="19"/>
    </row>
    <row r="143" spans="1:16">
      <c r="A143" s="19"/>
      <c r="B143" s="19"/>
      <c r="J143" s="19"/>
    </row>
    <row r="144" spans="1:16">
      <c r="A144" s="19"/>
      <c r="B144" s="19"/>
      <c r="J144" s="19"/>
    </row>
    <row r="145" spans="1:16">
      <c r="A145" s="19"/>
      <c r="B145" s="19"/>
      <c r="J145" s="19"/>
    </row>
    <row r="146" spans="1:16">
      <c r="A146" s="19"/>
      <c r="B146" s="19"/>
      <c r="J146" s="19"/>
    </row>
    <row r="147" spans="1:16">
      <c r="A147" s="19"/>
      <c r="B147" s="19"/>
      <c r="J147" s="19"/>
    </row>
    <row r="148" spans="1:16">
      <c r="A148" s="19"/>
      <c r="B148" s="19"/>
      <c r="J148" s="19"/>
    </row>
    <row r="149" spans="1:16">
      <c r="A149" s="19"/>
      <c r="B149" s="19"/>
      <c r="J149" s="19"/>
    </row>
    <row r="150" spans="1:16">
      <c r="A150" s="18"/>
      <c r="B150" s="3"/>
      <c r="C150" s="3"/>
      <c r="D150" s="3"/>
      <c r="E150" s="3"/>
      <c r="F150" s="3"/>
      <c r="G150" s="3"/>
      <c r="H150" s="3"/>
      <c r="J150" s="18"/>
      <c r="K150" s="3"/>
      <c r="L150" s="3"/>
      <c r="M150" s="3"/>
      <c r="N150" s="3"/>
      <c r="O150" s="3"/>
      <c r="P150" s="3"/>
    </row>
    <row r="151" spans="1:16">
      <c r="A151" s="19"/>
      <c r="B151" s="19"/>
      <c r="J151" s="19"/>
    </row>
    <row r="152" spans="1:16">
      <c r="A152" s="19"/>
      <c r="B152" s="19"/>
      <c r="J152" s="19"/>
    </row>
    <row r="153" spans="1:16">
      <c r="A153" s="19"/>
      <c r="B153" s="19"/>
      <c r="J153" s="19"/>
    </row>
    <row r="154" spans="1:16">
      <c r="A154" s="19"/>
      <c r="B154" s="19"/>
      <c r="J154" s="19"/>
    </row>
    <row r="155" spans="1:16">
      <c r="A155" s="19"/>
      <c r="B155" s="19"/>
      <c r="J155" s="19"/>
    </row>
    <row r="156" spans="1:16">
      <c r="A156" s="19"/>
      <c r="B156" s="19"/>
      <c r="J156" s="19"/>
    </row>
    <row r="157" spans="1:16">
      <c r="A157" s="19"/>
      <c r="B157" s="19"/>
      <c r="J157" s="19"/>
    </row>
    <row r="158" spans="1:16">
      <c r="A158" s="19"/>
      <c r="B158" s="19"/>
      <c r="J158" s="19"/>
    </row>
    <row r="159" spans="1:16">
      <c r="A159" s="19"/>
      <c r="B159" s="19"/>
      <c r="J159" s="19"/>
    </row>
    <row r="160" spans="1:16">
      <c r="A160" s="18"/>
      <c r="B160" s="3"/>
      <c r="C160" s="3"/>
      <c r="D160" s="3"/>
      <c r="E160" s="3"/>
      <c r="F160" s="3"/>
      <c r="G160" s="3"/>
      <c r="H160" s="3"/>
      <c r="J160" s="18"/>
      <c r="K160" s="3"/>
      <c r="L160" s="3"/>
      <c r="M160" s="3"/>
      <c r="N160" s="3"/>
      <c r="O160" s="3"/>
      <c r="P160" s="3"/>
    </row>
    <row r="161" spans="1:16">
      <c r="A161" s="19"/>
      <c r="B161" s="19"/>
      <c r="J161" s="19"/>
    </row>
    <row r="162" spans="1:16">
      <c r="A162" s="19"/>
      <c r="B162" s="19"/>
      <c r="J162" s="19"/>
    </row>
    <row r="163" spans="1:16">
      <c r="A163" s="19"/>
      <c r="B163" s="19"/>
      <c r="J163" s="19"/>
    </row>
    <row r="164" spans="1:16">
      <c r="A164" s="19"/>
      <c r="B164" s="19"/>
      <c r="J164" s="19"/>
    </row>
    <row r="165" spans="1:16">
      <c r="A165" s="19"/>
      <c r="B165" s="19"/>
      <c r="J165" s="19"/>
    </row>
    <row r="166" spans="1:16">
      <c r="A166" s="19"/>
      <c r="B166" s="19"/>
      <c r="J166" s="19"/>
    </row>
    <row r="167" spans="1:16">
      <c r="A167" s="19"/>
      <c r="B167" s="19"/>
      <c r="J167" s="19"/>
    </row>
    <row r="168" spans="1:16">
      <c r="A168" s="18"/>
      <c r="B168" s="3"/>
      <c r="C168" s="3"/>
      <c r="D168" s="3"/>
      <c r="E168" s="3"/>
      <c r="F168" s="3"/>
      <c r="G168" s="3"/>
      <c r="H168" s="3"/>
      <c r="J168" s="18"/>
      <c r="K168" s="3"/>
      <c r="L168" s="3"/>
      <c r="M168" s="3"/>
      <c r="N168" s="3"/>
      <c r="O168" s="3"/>
      <c r="P168" s="3"/>
    </row>
    <row r="169" spans="1:16">
      <c r="A169" s="19"/>
      <c r="B169" s="19"/>
      <c r="J169" s="19"/>
    </row>
    <row r="170" spans="1:16">
      <c r="A170" s="19"/>
      <c r="B170" s="19"/>
      <c r="J170" s="19"/>
    </row>
    <row r="171" spans="1:16">
      <c r="A171" s="18"/>
      <c r="B171" s="3"/>
      <c r="C171" s="3"/>
      <c r="D171" s="3"/>
      <c r="E171" s="3"/>
      <c r="F171" s="3"/>
      <c r="G171" s="3"/>
      <c r="H171" s="3"/>
      <c r="J171" s="18"/>
      <c r="K171" s="3"/>
      <c r="L171" s="3"/>
      <c r="M171" s="3"/>
      <c r="N171" s="3"/>
      <c r="O171" s="3"/>
      <c r="P171" s="3"/>
    </row>
    <row r="172" spans="1:16">
      <c r="A172" s="19"/>
      <c r="B172" s="19"/>
      <c r="J172" s="19"/>
    </row>
    <row r="173" spans="1:16">
      <c r="A173" s="19"/>
      <c r="B173" s="19"/>
      <c r="J173" s="19"/>
    </row>
    <row r="174" spans="1:16">
      <c r="A174" s="19"/>
      <c r="B174" s="19"/>
      <c r="J174" s="19"/>
    </row>
    <row r="175" spans="1:16">
      <c r="A175" s="19"/>
      <c r="B175" s="19"/>
      <c r="J175" s="19"/>
    </row>
    <row r="176" spans="1:16">
      <c r="A176" s="19"/>
      <c r="B176" s="19"/>
      <c r="J176" s="19"/>
    </row>
    <row r="177" spans="1:16">
      <c r="A177" s="19"/>
      <c r="B177" s="19"/>
      <c r="J177" s="19"/>
    </row>
    <row r="178" spans="1:16">
      <c r="A178" s="19"/>
      <c r="B178" s="19"/>
      <c r="J178" s="19"/>
    </row>
    <row r="179" spans="1:16">
      <c r="A179" s="19"/>
      <c r="B179" s="19"/>
      <c r="J179" s="19"/>
    </row>
    <row r="180" spans="1:16">
      <c r="A180" s="19"/>
      <c r="B180" s="19"/>
      <c r="J180" s="19"/>
    </row>
    <row r="181" spans="1:16">
      <c r="A181" s="19"/>
      <c r="B181" s="19"/>
      <c r="J181" s="19"/>
    </row>
    <row r="182" spans="1:16">
      <c r="A182" s="18"/>
      <c r="B182" s="3"/>
      <c r="C182" s="3"/>
      <c r="D182" s="3"/>
      <c r="E182" s="3"/>
      <c r="F182" s="3"/>
      <c r="G182" s="3"/>
      <c r="H182" s="3"/>
      <c r="J182" s="18"/>
      <c r="K182" s="3"/>
      <c r="L182" s="3"/>
      <c r="M182" s="3"/>
      <c r="N182" s="3"/>
      <c r="O182" s="3"/>
      <c r="P182" s="3"/>
    </row>
    <row r="183" spans="1:16">
      <c r="A183" s="19"/>
      <c r="B183" s="19"/>
      <c r="J183" s="19"/>
    </row>
    <row r="184" spans="1:16">
      <c r="A184" s="19"/>
      <c r="B184" s="19"/>
      <c r="J184" s="19"/>
    </row>
    <row r="185" spans="1:16">
      <c r="A185" s="19"/>
      <c r="B185" s="19"/>
      <c r="J185" s="19"/>
    </row>
    <row r="186" spans="1:16">
      <c r="A186" s="19"/>
      <c r="B186" s="19"/>
      <c r="J186" s="19"/>
    </row>
    <row r="187" spans="1:16">
      <c r="A187" s="19"/>
      <c r="B187" s="19"/>
      <c r="J187" s="19"/>
    </row>
    <row r="188" spans="1:16">
      <c r="A188" s="19"/>
      <c r="B188" s="19"/>
      <c r="J188" s="19"/>
    </row>
    <row r="189" spans="1:16">
      <c r="A189" s="19"/>
      <c r="B189" s="19"/>
      <c r="J189" s="19"/>
    </row>
    <row r="190" spans="1:16">
      <c r="A190" s="19"/>
      <c r="B190" s="19"/>
      <c r="J190" s="19"/>
    </row>
  </sheetData>
  <mergeCells count="2">
    <mergeCell ref="B1:H1"/>
    <mergeCell ref="J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AF180"/>
  <sheetViews>
    <sheetView workbookViewId="0"/>
  </sheetViews>
  <sheetFormatPr defaultColWidth="14.44140625" defaultRowHeight="15.75" customHeight="1"/>
  <cols>
    <col min="4" max="4" width="24.88671875" customWidth="1"/>
    <col min="5" max="5" width="23.109375" customWidth="1"/>
    <col min="6" max="6" width="17.33203125" customWidth="1"/>
    <col min="9" max="9" width="2" customWidth="1"/>
    <col min="10" max="10" width="15.88671875" customWidth="1"/>
    <col min="11" max="11" width="24.33203125" customWidth="1"/>
    <col min="12" max="12" width="23.5546875" customWidth="1"/>
    <col min="13" max="13" width="21" customWidth="1"/>
    <col min="14" max="14" width="19.88671875" customWidth="1"/>
    <col min="15" max="16" width="17" customWidth="1"/>
  </cols>
  <sheetData>
    <row r="1" spans="1:16">
      <c r="A1" s="14"/>
      <c r="B1" s="39" t="s">
        <v>207</v>
      </c>
      <c r="C1" s="38"/>
      <c r="D1" s="38"/>
      <c r="E1" s="38"/>
      <c r="F1" s="38"/>
      <c r="G1" s="38"/>
      <c r="H1" s="38"/>
      <c r="J1" s="40" t="s">
        <v>208</v>
      </c>
      <c r="K1" s="38"/>
      <c r="L1" s="38"/>
      <c r="M1" s="38"/>
      <c r="N1" s="38"/>
      <c r="O1" s="38"/>
      <c r="P1" s="15"/>
    </row>
    <row r="2" spans="1:16">
      <c r="A2" s="16"/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47</v>
      </c>
      <c r="H2" s="16" t="s">
        <v>50</v>
      </c>
      <c r="J2" s="17" t="s">
        <v>43</v>
      </c>
      <c r="K2" s="17" t="s">
        <v>44</v>
      </c>
      <c r="L2" s="17" t="s">
        <v>45</v>
      </c>
      <c r="M2" s="17" t="s">
        <v>46</v>
      </c>
      <c r="N2" s="17" t="s">
        <v>49</v>
      </c>
      <c r="O2" s="17" t="s">
        <v>47</v>
      </c>
      <c r="P2" s="17" t="s">
        <v>50</v>
      </c>
    </row>
    <row r="3" spans="1:16">
      <c r="A3" s="18"/>
      <c r="B3" s="3"/>
      <c r="C3" s="3"/>
      <c r="D3" s="3"/>
      <c r="E3" s="3"/>
      <c r="F3" s="3"/>
      <c r="G3" s="3"/>
      <c r="H3" s="3"/>
      <c r="J3" s="18" t="s">
        <v>51</v>
      </c>
      <c r="K3" s="3"/>
      <c r="L3" s="3"/>
      <c r="M3" s="3"/>
      <c r="N3" s="3"/>
      <c r="O3" s="3"/>
      <c r="P3" s="3"/>
    </row>
    <row r="4" spans="1:16">
      <c r="A4" s="19">
        <v>1</v>
      </c>
      <c r="B4" s="19" t="s">
        <v>52</v>
      </c>
      <c r="C4" s="20" t="s">
        <v>209</v>
      </c>
      <c r="D4" s="20" t="s">
        <v>210</v>
      </c>
      <c r="E4" s="20" t="s">
        <v>54</v>
      </c>
      <c r="F4" s="20" t="s">
        <v>55</v>
      </c>
      <c r="G4" s="20" t="s">
        <v>58</v>
      </c>
      <c r="J4" s="19" t="s">
        <v>52</v>
      </c>
      <c r="K4" s="20" t="s">
        <v>53</v>
      </c>
      <c r="L4" s="20" t="s">
        <v>19</v>
      </c>
      <c r="M4" s="20" t="s">
        <v>54</v>
      </c>
      <c r="N4" s="20" t="s">
        <v>55</v>
      </c>
      <c r="O4" s="20" t="s">
        <v>58</v>
      </c>
    </row>
    <row r="5" spans="1:16">
      <c r="A5" s="19">
        <v>2</v>
      </c>
      <c r="B5" s="19" t="s">
        <v>52</v>
      </c>
      <c r="C5" s="20" t="s">
        <v>209</v>
      </c>
      <c r="D5" s="20" t="s">
        <v>210</v>
      </c>
      <c r="E5" s="20" t="s">
        <v>61</v>
      </c>
      <c r="F5" s="20" t="s">
        <v>62</v>
      </c>
      <c r="J5" s="19" t="s">
        <v>52</v>
      </c>
      <c r="K5" s="20" t="s">
        <v>53</v>
      </c>
      <c r="L5" s="20" t="s">
        <v>19</v>
      </c>
      <c r="M5" s="20" t="s">
        <v>61</v>
      </c>
      <c r="N5" s="20" t="s">
        <v>62</v>
      </c>
      <c r="O5" s="20"/>
    </row>
    <row r="6" spans="1:16">
      <c r="A6" s="19">
        <v>3</v>
      </c>
      <c r="B6" s="19" t="s">
        <v>52</v>
      </c>
      <c r="C6" s="20" t="s">
        <v>209</v>
      </c>
      <c r="D6" s="20" t="s">
        <v>210</v>
      </c>
      <c r="E6" s="20" t="s">
        <v>65</v>
      </c>
      <c r="F6" s="20" t="s">
        <v>62</v>
      </c>
      <c r="J6" s="19" t="s">
        <v>52</v>
      </c>
      <c r="K6" s="20" t="s">
        <v>53</v>
      </c>
      <c r="L6" s="20" t="s">
        <v>19</v>
      </c>
      <c r="M6" s="20" t="s">
        <v>65</v>
      </c>
      <c r="N6" s="20" t="s">
        <v>62</v>
      </c>
      <c r="O6" s="20"/>
    </row>
    <row r="7" spans="1:16">
      <c r="A7" s="19">
        <v>4</v>
      </c>
      <c r="B7" s="19" t="s">
        <v>52</v>
      </c>
      <c r="C7" s="20" t="s">
        <v>209</v>
      </c>
      <c r="D7" s="20" t="s">
        <v>210</v>
      </c>
      <c r="E7" s="20" t="s">
        <v>67</v>
      </c>
      <c r="F7" s="20" t="s">
        <v>62</v>
      </c>
      <c r="J7" s="19" t="s">
        <v>52</v>
      </c>
      <c r="K7" s="20" t="s">
        <v>53</v>
      </c>
      <c r="L7" s="20" t="s">
        <v>19</v>
      </c>
      <c r="M7" s="20" t="s">
        <v>67</v>
      </c>
      <c r="N7" s="20" t="s">
        <v>62</v>
      </c>
      <c r="O7" s="20"/>
    </row>
    <row r="8" spans="1:16">
      <c r="A8" s="19">
        <v>5</v>
      </c>
      <c r="B8" s="19" t="s">
        <v>52</v>
      </c>
      <c r="C8" s="20" t="s">
        <v>209</v>
      </c>
      <c r="D8" s="20" t="s">
        <v>210</v>
      </c>
      <c r="E8" s="20" t="s">
        <v>69</v>
      </c>
      <c r="F8" s="20" t="s">
        <v>62</v>
      </c>
      <c r="J8" s="19" t="s">
        <v>52</v>
      </c>
      <c r="K8" s="20" t="s">
        <v>53</v>
      </c>
      <c r="L8" s="20" t="s">
        <v>19</v>
      </c>
      <c r="M8" s="20" t="s">
        <v>69</v>
      </c>
      <c r="N8" s="20" t="s">
        <v>62</v>
      </c>
      <c r="O8" s="20"/>
    </row>
    <row r="9" spans="1:16">
      <c r="A9" s="19">
        <v>6</v>
      </c>
      <c r="B9" s="19" t="s">
        <v>52</v>
      </c>
      <c r="C9" s="20" t="s">
        <v>209</v>
      </c>
      <c r="D9" s="20" t="s">
        <v>210</v>
      </c>
      <c r="E9" s="20" t="s">
        <v>71</v>
      </c>
      <c r="F9" s="20" t="s">
        <v>62</v>
      </c>
      <c r="J9" s="19" t="s">
        <v>52</v>
      </c>
      <c r="K9" s="20" t="s">
        <v>53</v>
      </c>
      <c r="L9" s="20" t="s">
        <v>19</v>
      </c>
      <c r="M9" s="20" t="s">
        <v>71</v>
      </c>
      <c r="N9" s="20" t="s">
        <v>62</v>
      </c>
      <c r="O9" s="20"/>
    </row>
    <row r="10" spans="1:16">
      <c r="A10" s="19">
        <v>7</v>
      </c>
      <c r="B10" s="19" t="s">
        <v>52</v>
      </c>
      <c r="C10" s="20" t="s">
        <v>209</v>
      </c>
      <c r="D10" s="20" t="s">
        <v>210</v>
      </c>
      <c r="E10" s="20" t="s">
        <v>73</v>
      </c>
      <c r="F10" s="20" t="s">
        <v>62</v>
      </c>
      <c r="J10" s="19" t="s">
        <v>52</v>
      </c>
      <c r="K10" s="20" t="s">
        <v>53</v>
      </c>
      <c r="L10" s="20" t="s">
        <v>19</v>
      </c>
      <c r="M10" s="20" t="s">
        <v>73</v>
      </c>
      <c r="N10" s="20" t="s">
        <v>62</v>
      </c>
      <c r="O10" s="20"/>
    </row>
    <row r="11" spans="1:16">
      <c r="A11" s="19">
        <v>8</v>
      </c>
      <c r="B11" s="19" t="s">
        <v>52</v>
      </c>
      <c r="C11" s="20" t="s">
        <v>209</v>
      </c>
      <c r="D11" s="20" t="s">
        <v>210</v>
      </c>
      <c r="E11" s="20" t="s">
        <v>76</v>
      </c>
      <c r="F11" s="20" t="s">
        <v>62</v>
      </c>
      <c r="J11" s="19" t="s">
        <v>52</v>
      </c>
      <c r="K11" s="20" t="s">
        <v>53</v>
      </c>
      <c r="L11" s="20" t="s">
        <v>19</v>
      </c>
      <c r="M11" s="20" t="s">
        <v>76</v>
      </c>
      <c r="N11" s="20" t="s">
        <v>62</v>
      </c>
      <c r="O11" s="20"/>
    </row>
    <row r="12" spans="1:16">
      <c r="A12" s="19">
        <v>9</v>
      </c>
      <c r="B12" s="19" t="s">
        <v>52</v>
      </c>
      <c r="C12" s="20" t="s">
        <v>209</v>
      </c>
      <c r="D12" s="20" t="s">
        <v>210</v>
      </c>
      <c r="E12" s="20" t="s">
        <v>78</v>
      </c>
      <c r="F12" s="20" t="s">
        <v>62</v>
      </c>
      <c r="J12" s="19" t="s">
        <v>52</v>
      </c>
      <c r="K12" s="20" t="s">
        <v>53</v>
      </c>
      <c r="L12" s="20" t="s">
        <v>19</v>
      </c>
      <c r="M12" s="20" t="s">
        <v>78</v>
      </c>
      <c r="N12" s="20" t="s">
        <v>62</v>
      </c>
      <c r="O12" s="20"/>
    </row>
    <row r="13" spans="1:16">
      <c r="A13" s="19">
        <v>10</v>
      </c>
      <c r="B13" s="19" t="s">
        <v>52</v>
      </c>
      <c r="C13" s="20" t="s">
        <v>209</v>
      </c>
      <c r="D13" s="20" t="s">
        <v>210</v>
      </c>
      <c r="E13" s="20" t="s">
        <v>80</v>
      </c>
      <c r="F13" s="20" t="s">
        <v>62</v>
      </c>
      <c r="J13" s="19" t="s">
        <v>52</v>
      </c>
      <c r="K13" s="20" t="s">
        <v>53</v>
      </c>
      <c r="L13" s="20" t="s">
        <v>19</v>
      </c>
      <c r="M13" s="20" t="s">
        <v>80</v>
      </c>
      <c r="N13" s="20" t="s">
        <v>62</v>
      </c>
      <c r="O13" s="20"/>
    </row>
    <row r="14" spans="1:16">
      <c r="A14" s="19">
        <v>11</v>
      </c>
      <c r="B14" s="19" t="s">
        <v>52</v>
      </c>
      <c r="C14" s="20" t="s">
        <v>209</v>
      </c>
      <c r="D14" s="20" t="s">
        <v>210</v>
      </c>
      <c r="E14" s="20" t="s">
        <v>82</v>
      </c>
      <c r="F14" s="20" t="s">
        <v>62</v>
      </c>
      <c r="J14" s="19" t="s">
        <v>52</v>
      </c>
      <c r="K14" s="20" t="s">
        <v>53</v>
      </c>
      <c r="L14" s="20" t="s">
        <v>19</v>
      </c>
      <c r="M14" s="20" t="s">
        <v>82</v>
      </c>
      <c r="N14" s="20" t="s">
        <v>62</v>
      </c>
      <c r="O14" s="20"/>
    </row>
    <row r="15" spans="1:16">
      <c r="A15" s="19">
        <v>12</v>
      </c>
      <c r="B15" s="19" t="s">
        <v>52</v>
      </c>
      <c r="C15" s="20" t="s">
        <v>209</v>
      </c>
      <c r="D15" s="20" t="s">
        <v>210</v>
      </c>
      <c r="E15" s="20" t="s">
        <v>85</v>
      </c>
      <c r="F15" s="20" t="s">
        <v>62</v>
      </c>
      <c r="J15" s="19" t="s">
        <v>52</v>
      </c>
      <c r="K15" s="20" t="s">
        <v>53</v>
      </c>
      <c r="L15" s="20" t="s">
        <v>19</v>
      </c>
      <c r="M15" s="20" t="s">
        <v>85</v>
      </c>
      <c r="N15" s="20" t="s">
        <v>62</v>
      </c>
      <c r="O15" s="20"/>
    </row>
    <row r="16" spans="1:16">
      <c r="A16" s="19">
        <v>13</v>
      </c>
      <c r="B16" s="19" t="s">
        <v>52</v>
      </c>
      <c r="C16" s="20" t="s">
        <v>209</v>
      </c>
      <c r="D16" s="20" t="s">
        <v>210</v>
      </c>
      <c r="E16" s="20" t="s">
        <v>87</v>
      </c>
      <c r="F16" s="20" t="s">
        <v>62</v>
      </c>
      <c r="J16" s="19" t="s">
        <v>52</v>
      </c>
      <c r="K16" s="20" t="s">
        <v>53</v>
      </c>
      <c r="L16" s="20" t="s">
        <v>19</v>
      </c>
      <c r="M16" s="20" t="s">
        <v>87</v>
      </c>
      <c r="N16" s="20" t="s">
        <v>62</v>
      </c>
      <c r="O16" s="20"/>
    </row>
    <row r="17" spans="1:32">
      <c r="A17" s="19">
        <v>14</v>
      </c>
      <c r="B17" s="19" t="s">
        <v>52</v>
      </c>
      <c r="C17" s="20" t="s">
        <v>209</v>
      </c>
      <c r="D17" s="20" t="s">
        <v>210</v>
      </c>
      <c r="E17" s="20" t="s">
        <v>89</v>
      </c>
      <c r="F17" s="20" t="s">
        <v>62</v>
      </c>
      <c r="J17" s="19" t="s">
        <v>52</v>
      </c>
      <c r="K17" s="20" t="s">
        <v>53</v>
      </c>
      <c r="L17" s="20" t="s">
        <v>19</v>
      </c>
      <c r="M17" s="20" t="s">
        <v>89</v>
      </c>
      <c r="N17" s="20" t="s">
        <v>62</v>
      </c>
      <c r="O17" s="20"/>
    </row>
    <row r="18" spans="1:32">
      <c r="A18" s="19">
        <v>15</v>
      </c>
      <c r="B18" s="19" t="s">
        <v>52</v>
      </c>
      <c r="C18" s="20" t="s">
        <v>209</v>
      </c>
      <c r="D18" s="20" t="s">
        <v>210</v>
      </c>
      <c r="E18" s="20" t="s">
        <v>92</v>
      </c>
      <c r="F18" s="20" t="s">
        <v>62</v>
      </c>
      <c r="J18" s="19" t="s">
        <v>52</v>
      </c>
      <c r="K18" s="20" t="s">
        <v>53</v>
      </c>
      <c r="L18" s="20" t="s">
        <v>19</v>
      </c>
      <c r="M18" s="20" t="s">
        <v>92</v>
      </c>
      <c r="N18" s="20" t="s">
        <v>62</v>
      </c>
      <c r="O18" s="20"/>
    </row>
    <row r="19" spans="1:32">
      <c r="A19" s="19">
        <v>16</v>
      </c>
      <c r="B19" s="19" t="s">
        <v>52</v>
      </c>
      <c r="C19" s="20" t="s">
        <v>209</v>
      </c>
      <c r="D19" s="20" t="s">
        <v>210</v>
      </c>
      <c r="E19" s="20" t="s">
        <v>94</v>
      </c>
      <c r="F19" s="20" t="s">
        <v>62</v>
      </c>
      <c r="J19" s="19" t="s">
        <v>52</v>
      </c>
      <c r="K19" s="20" t="s">
        <v>53</v>
      </c>
      <c r="L19" s="20" t="s">
        <v>19</v>
      </c>
      <c r="M19" s="20" t="s">
        <v>94</v>
      </c>
      <c r="N19" s="20" t="s">
        <v>62</v>
      </c>
      <c r="O19" s="20"/>
    </row>
    <row r="20" spans="1:32">
      <c r="A20" s="19">
        <v>17</v>
      </c>
      <c r="B20" s="19" t="s">
        <v>52</v>
      </c>
      <c r="C20" s="20" t="s">
        <v>209</v>
      </c>
      <c r="D20" s="20" t="s">
        <v>210</v>
      </c>
      <c r="E20" s="20" t="s">
        <v>96</v>
      </c>
      <c r="F20" s="20" t="s">
        <v>62</v>
      </c>
      <c r="J20" s="19" t="s">
        <v>52</v>
      </c>
      <c r="K20" s="20" t="s">
        <v>53</v>
      </c>
      <c r="L20" s="20" t="s">
        <v>19</v>
      </c>
      <c r="M20" s="20" t="s">
        <v>96</v>
      </c>
      <c r="N20" s="20" t="s">
        <v>62</v>
      </c>
      <c r="O20" s="20"/>
    </row>
    <row r="21" spans="1:32">
      <c r="A21" s="19">
        <v>18</v>
      </c>
      <c r="B21" s="19" t="s">
        <v>52</v>
      </c>
      <c r="C21" s="20" t="s">
        <v>209</v>
      </c>
      <c r="D21" s="20" t="s">
        <v>210</v>
      </c>
      <c r="E21" s="20" t="s">
        <v>97</v>
      </c>
      <c r="F21" s="20" t="s">
        <v>62</v>
      </c>
      <c r="J21" s="19" t="s">
        <v>52</v>
      </c>
      <c r="K21" s="20" t="s">
        <v>53</v>
      </c>
      <c r="L21" s="20" t="s">
        <v>19</v>
      </c>
      <c r="M21" s="20" t="s">
        <v>97</v>
      </c>
      <c r="N21" s="20" t="s">
        <v>62</v>
      </c>
      <c r="O21" s="20"/>
    </row>
    <row r="22" spans="1:32">
      <c r="A22" s="20">
        <v>19</v>
      </c>
      <c r="B22" s="19" t="s">
        <v>52</v>
      </c>
      <c r="C22" s="20" t="s">
        <v>209</v>
      </c>
      <c r="D22" s="20" t="s">
        <v>210</v>
      </c>
      <c r="E22" s="20" t="s">
        <v>211</v>
      </c>
      <c r="F22" s="20" t="s">
        <v>125</v>
      </c>
      <c r="J22" s="19" t="s">
        <v>52</v>
      </c>
      <c r="K22" s="20" t="s">
        <v>53</v>
      </c>
      <c r="L22" s="20" t="s">
        <v>19</v>
      </c>
      <c r="M22" s="20" t="s">
        <v>211</v>
      </c>
      <c r="N22" s="20" t="s">
        <v>125</v>
      </c>
      <c r="O22" s="20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 spans="1:32">
      <c r="A23" s="18" t="s">
        <v>99</v>
      </c>
      <c r="B23" s="3"/>
      <c r="C23" s="3"/>
      <c r="D23" s="3"/>
      <c r="E23" s="3"/>
      <c r="F23" s="3"/>
      <c r="G23" s="3"/>
      <c r="H23" s="3"/>
      <c r="J23" s="18" t="s">
        <v>99</v>
      </c>
      <c r="K23" s="3"/>
      <c r="L23" s="3"/>
      <c r="M23" s="3"/>
      <c r="N23" s="3"/>
      <c r="O23" s="3"/>
      <c r="P23" s="3"/>
    </row>
    <row r="24" spans="1:32">
      <c r="A24" s="19">
        <v>1</v>
      </c>
      <c r="B24" s="19" t="s">
        <v>52</v>
      </c>
      <c r="C24" s="20" t="s">
        <v>209</v>
      </c>
      <c r="D24" s="20" t="s">
        <v>212</v>
      </c>
      <c r="E24" s="20" t="s">
        <v>54</v>
      </c>
      <c r="F24" s="20" t="s">
        <v>55</v>
      </c>
      <c r="J24" s="19" t="s">
        <v>52</v>
      </c>
      <c r="K24" s="20" t="s">
        <v>53</v>
      </c>
      <c r="L24" s="20" t="s">
        <v>4</v>
      </c>
      <c r="M24" s="20" t="s">
        <v>54</v>
      </c>
      <c r="N24" s="20" t="s">
        <v>55</v>
      </c>
      <c r="O24" s="20"/>
    </row>
    <row r="25" spans="1:32">
      <c r="A25" s="19">
        <v>2</v>
      </c>
      <c r="B25" s="19" t="s">
        <v>52</v>
      </c>
      <c r="C25" s="20" t="s">
        <v>209</v>
      </c>
      <c r="D25" s="20" t="s">
        <v>212</v>
      </c>
      <c r="E25" s="20" t="s">
        <v>61</v>
      </c>
      <c r="F25" s="20" t="s">
        <v>62</v>
      </c>
      <c r="J25" s="19" t="s">
        <v>52</v>
      </c>
      <c r="K25" s="20" t="s">
        <v>53</v>
      </c>
      <c r="L25" s="20" t="s">
        <v>4</v>
      </c>
      <c r="M25" s="20" t="s">
        <v>61</v>
      </c>
      <c r="N25" s="20" t="s">
        <v>62</v>
      </c>
      <c r="O25" s="20"/>
    </row>
    <row r="26" spans="1:32">
      <c r="A26" s="19">
        <v>3</v>
      </c>
      <c r="B26" s="19" t="s">
        <v>52</v>
      </c>
      <c r="C26" s="20" t="s">
        <v>209</v>
      </c>
      <c r="D26" s="20" t="s">
        <v>212</v>
      </c>
      <c r="E26" s="20" t="s">
        <v>65</v>
      </c>
      <c r="F26" s="20" t="s">
        <v>62</v>
      </c>
      <c r="J26" s="19" t="s">
        <v>52</v>
      </c>
      <c r="K26" s="20" t="s">
        <v>53</v>
      </c>
      <c r="L26" s="20" t="s">
        <v>4</v>
      </c>
      <c r="M26" s="20" t="s">
        <v>65</v>
      </c>
      <c r="N26" s="20" t="s">
        <v>62</v>
      </c>
      <c r="O26" s="20"/>
    </row>
    <row r="27" spans="1:32">
      <c r="A27" s="19">
        <v>4</v>
      </c>
      <c r="B27" s="19" t="s">
        <v>52</v>
      </c>
      <c r="C27" s="20" t="s">
        <v>209</v>
      </c>
      <c r="D27" s="20" t="s">
        <v>212</v>
      </c>
      <c r="E27" s="20" t="s">
        <v>67</v>
      </c>
      <c r="F27" s="20" t="s">
        <v>62</v>
      </c>
      <c r="J27" s="19" t="s">
        <v>52</v>
      </c>
      <c r="K27" s="20" t="s">
        <v>53</v>
      </c>
      <c r="L27" s="20" t="s">
        <v>4</v>
      </c>
      <c r="M27" s="20" t="s">
        <v>67</v>
      </c>
      <c r="N27" s="20" t="s">
        <v>62</v>
      </c>
      <c r="O27" s="20"/>
    </row>
    <row r="28" spans="1:32">
      <c r="A28" s="19">
        <v>5</v>
      </c>
      <c r="B28" s="19" t="s">
        <v>52</v>
      </c>
      <c r="C28" s="20" t="s">
        <v>209</v>
      </c>
      <c r="D28" s="20" t="s">
        <v>212</v>
      </c>
      <c r="E28" s="20" t="s">
        <v>69</v>
      </c>
      <c r="F28" s="20" t="s">
        <v>62</v>
      </c>
      <c r="J28" s="19" t="s">
        <v>52</v>
      </c>
      <c r="K28" s="20" t="s">
        <v>53</v>
      </c>
      <c r="L28" s="20" t="s">
        <v>4</v>
      </c>
      <c r="M28" s="20" t="s">
        <v>69</v>
      </c>
      <c r="N28" s="20" t="s">
        <v>62</v>
      </c>
      <c r="O28" s="20"/>
    </row>
    <row r="29" spans="1:32">
      <c r="A29" s="19">
        <v>6</v>
      </c>
      <c r="B29" s="19" t="s">
        <v>52</v>
      </c>
      <c r="C29" s="20" t="s">
        <v>209</v>
      </c>
      <c r="D29" s="20" t="s">
        <v>212</v>
      </c>
      <c r="E29" s="20" t="s">
        <v>71</v>
      </c>
      <c r="F29" s="20" t="s">
        <v>62</v>
      </c>
      <c r="J29" s="19" t="s">
        <v>52</v>
      </c>
      <c r="K29" s="20" t="s">
        <v>53</v>
      </c>
      <c r="L29" s="20" t="s">
        <v>4</v>
      </c>
      <c r="M29" s="20" t="s">
        <v>71</v>
      </c>
      <c r="N29" s="20" t="s">
        <v>62</v>
      </c>
      <c r="O29" s="20"/>
    </row>
    <row r="30" spans="1:32">
      <c r="A30" s="19">
        <v>7</v>
      </c>
      <c r="B30" s="19" t="s">
        <v>52</v>
      </c>
      <c r="C30" s="20" t="s">
        <v>209</v>
      </c>
      <c r="D30" s="20" t="s">
        <v>212</v>
      </c>
      <c r="E30" s="20" t="s">
        <v>73</v>
      </c>
      <c r="F30" s="20" t="s">
        <v>62</v>
      </c>
      <c r="J30" s="19" t="s">
        <v>52</v>
      </c>
      <c r="K30" s="20" t="s">
        <v>53</v>
      </c>
      <c r="L30" s="20" t="s">
        <v>4</v>
      </c>
      <c r="M30" s="20" t="s">
        <v>73</v>
      </c>
      <c r="N30" s="20" t="s">
        <v>62</v>
      </c>
      <c r="O30" s="20"/>
    </row>
    <row r="31" spans="1:32">
      <c r="A31" s="19">
        <v>8</v>
      </c>
      <c r="B31" s="19" t="s">
        <v>52</v>
      </c>
      <c r="C31" s="20" t="s">
        <v>209</v>
      </c>
      <c r="D31" s="20" t="s">
        <v>212</v>
      </c>
      <c r="E31" s="20" t="s">
        <v>76</v>
      </c>
      <c r="F31" s="20" t="s">
        <v>62</v>
      </c>
      <c r="J31" s="19" t="s">
        <v>52</v>
      </c>
      <c r="K31" s="20" t="s">
        <v>53</v>
      </c>
      <c r="L31" s="20" t="s">
        <v>4</v>
      </c>
      <c r="M31" s="20" t="s">
        <v>76</v>
      </c>
      <c r="N31" s="20" t="s">
        <v>62</v>
      </c>
      <c r="O31" s="20"/>
    </row>
    <row r="32" spans="1:32">
      <c r="A32" s="19">
        <v>9</v>
      </c>
      <c r="B32" s="19" t="s">
        <v>52</v>
      </c>
      <c r="C32" s="20" t="s">
        <v>209</v>
      </c>
      <c r="D32" s="20" t="s">
        <v>212</v>
      </c>
      <c r="E32" s="20" t="s">
        <v>78</v>
      </c>
      <c r="F32" s="20" t="s">
        <v>62</v>
      </c>
      <c r="J32" s="19" t="s">
        <v>52</v>
      </c>
      <c r="K32" s="20" t="s">
        <v>53</v>
      </c>
      <c r="L32" s="20" t="s">
        <v>4</v>
      </c>
      <c r="M32" s="20" t="s">
        <v>78</v>
      </c>
      <c r="N32" s="20" t="s">
        <v>62</v>
      </c>
      <c r="O32" s="20"/>
    </row>
    <row r="33" spans="1:16">
      <c r="A33" s="19">
        <v>10</v>
      </c>
      <c r="B33" s="19" t="s">
        <v>52</v>
      </c>
      <c r="C33" s="20" t="s">
        <v>209</v>
      </c>
      <c r="D33" s="20" t="s">
        <v>212</v>
      </c>
      <c r="E33" s="20" t="s">
        <v>80</v>
      </c>
      <c r="F33" s="20" t="s">
        <v>62</v>
      </c>
      <c r="J33" s="19" t="s">
        <v>52</v>
      </c>
      <c r="K33" s="20" t="s">
        <v>53</v>
      </c>
      <c r="L33" s="20" t="s">
        <v>4</v>
      </c>
      <c r="M33" s="20" t="s">
        <v>80</v>
      </c>
      <c r="N33" s="20" t="s">
        <v>62</v>
      </c>
      <c r="O33" s="20"/>
    </row>
    <row r="34" spans="1:16">
      <c r="A34" s="19">
        <v>11</v>
      </c>
      <c r="B34" s="19" t="s">
        <v>52</v>
      </c>
      <c r="C34" s="20" t="s">
        <v>209</v>
      </c>
      <c r="D34" s="20" t="s">
        <v>212</v>
      </c>
      <c r="E34" s="20" t="s">
        <v>82</v>
      </c>
      <c r="F34" s="20" t="s">
        <v>62</v>
      </c>
      <c r="J34" s="19" t="s">
        <v>52</v>
      </c>
      <c r="K34" s="20" t="s">
        <v>53</v>
      </c>
      <c r="L34" s="20" t="s">
        <v>4</v>
      </c>
      <c r="M34" s="20" t="s">
        <v>82</v>
      </c>
      <c r="N34" s="20" t="s">
        <v>62</v>
      </c>
      <c r="O34" s="20"/>
    </row>
    <row r="35" spans="1:16">
      <c r="A35" s="19">
        <v>12</v>
      </c>
      <c r="B35" s="19" t="s">
        <v>52</v>
      </c>
      <c r="C35" s="20" t="s">
        <v>209</v>
      </c>
      <c r="D35" s="20" t="s">
        <v>212</v>
      </c>
      <c r="E35" s="20" t="s">
        <v>85</v>
      </c>
      <c r="F35" s="20" t="s">
        <v>62</v>
      </c>
      <c r="J35" s="19" t="s">
        <v>52</v>
      </c>
      <c r="K35" s="20" t="s">
        <v>53</v>
      </c>
      <c r="L35" s="20" t="s">
        <v>4</v>
      </c>
      <c r="M35" s="20" t="s">
        <v>85</v>
      </c>
      <c r="N35" s="20" t="s">
        <v>62</v>
      </c>
      <c r="O35" s="20"/>
    </row>
    <row r="36" spans="1:16">
      <c r="A36" s="19">
        <v>13</v>
      </c>
      <c r="B36" s="19" t="s">
        <v>52</v>
      </c>
      <c r="C36" s="20" t="s">
        <v>209</v>
      </c>
      <c r="D36" s="20" t="s">
        <v>212</v>
      </c>
      <c r="E36" s="20" t="s">
        <v>87</v>
      </c>
      <c r="F36" s="20" t="s">
        <v>62</v>
      </c>
      <c r="J36" s="19" t="s">
        <v>52</v>
      </c>
      <c r="K36" s="20" t="s">
        <v>53</v>
      </c>
      <c r="L36" s="20" t="s">
        <v>4</v>
      </c>
      <c r="M36" s="20" t="s">
        <v>87</v>
      </c>
      <c r="N36" s="20" t="s">
        <v>62</v>
      </c>
      <c r="O36" s="20"/>
    </row>
    <row r="37" spans="1:16">
      <c r="A37" s="19">
        <v>14</v>
      </c>
      <c r="B37" s="19" t="s">
        <v>52</v>
      </c>
      <c r="C37" s="20" t="s">
        <v>209</v>
      </c>
      <c r="D37" s="20" t="s">
        <v>212</v>
      </c>
      <c r="E37" s="20" t="s">
        <v>89</v>
      </c>
      <c r="F37" s="20" t="s">
        <v>62</v>
      </c>
      <c r="J37" s="19" t="s">
        <v>52</v>
      </c>
      <c r="K37" s="20" t="s">
        <v>53</v>
      </c>
      <c r="L37" s="20" t="s">
        <v>4</v>
      </c>
      <c r="M37" s="20" t="s">
        <v>89</v>
      </c>
      <c r="N37" s="20" t="s">
        <v>62</v>
      </c>
      <c r="O37" s="20"/>
    </row>
    <row r="38" spans="1:16">
      <c r="A38" s="19">
        <v>15</v>
      </c>
      <c r="B38" s="19" t="s">
        <v>52</v>
      </c>
      <c r="C38" s="20" t="s">
        <v>209</v>
      </c>
      <c r="D38" s="20" t="s">
        <v>212</v>
      </c>
      <c r="E38" s="20" t="s">
        <v>92</v>
      </c>
      <c r="F38" s="20" t="s">
        <v>62</v>
      </c>
      <c r="J38" s="19" t="s">
        <v>52</v>
      </c>
      <c r="K38" s="20" t="s">
        <v>53</v>
      </c>
      <c r="L38" s="20" t="s">
        <v>4</v>
      </c>
      <c r="M38" s="20" t="s">
        <v>92</v>
      </c>
      <c r="N38" s="20" t="s">
        <v>62</v>
      </c>
      <c r="O38" s="20"/>
    </row>
    <row r="39" spans="1:16">
      <c r="A39" s="19">
        <v>16</v>
      </c>
      <c r="B39" s="19" t="s">
        <v>52</v>
      </c>
      <c r="C39" s="20" t="s">
        <v>209</v>
      </c>
      <c r="D39" s="20" t="s">
        <v>212</v>
      </c>
      <c r="E39" s="20" t="s">
        <v>94</v>
      </c>
      <c r="F39" s="20" t="s">
        <v>62</v>
      </c>
      <c r="J39" s="19" t="s">
        <v>52</v>
      </c>
      <c r="K39" s="20" t="s">
        <v>53</v>
      </c>
      <c r="L39" s="20" t="s">
        <v>4</v>
      </c>
      <c r="M39" s="20" t="s">
        <v>94</v>
      </c>
      <c r="N39" s="20" t="s">
        <v>62</v>
      </c>
      <c r="O39" s="20"/>
    </row>
    <row r="40" spans="1:16">
      <c r="A40" s="19">
        <v>17</v>
      </c>
      <c r="B40" s="19" t="s">
        <v>52</v>
      </c>
      <c r="C40" s="20" t="s">
        <v>209</v>
      </c>
      <c r="D40" s="20" t="s">
        <v>212</v>
      </c>
      <c r="E40" s="20" t="s">
        <v>96</v>
      </c>
      <c r="F40" s="20" t="s">
        <v>62</v>
      </c>
      <c r="J40" s="19" t="s">
        <v>52</v>
      </c>
      <c r="K40" s="20" t="s">
        <v>53</v>
      </c>
      <c r="L40" s="20" t="s">
        <v>4</v>
      </c>
      <c r="M40" s="20" t="s">
        <v>96</v>
      </c>
      <c r="N40" s="20" t="s">
        <v>62</v>
      </c>
      <c r="O40" s="20"/>
    </row>
    <row r="41" spans="1:16">
      <c r="A41" s="19">
        <v>18</v>
      </c>
      <c r="B41" s="19" t="s">
        <v>52</v>
      </c>
      <c r="C41" s="20" t="s">
        <v>209</v>
      </c>
      <c r="D41" s="20" t="s">
        <v>212</v>
      </c>
      <c r="E41" s="20" t="s">
        <v>97</v>
      </c>
      <c r="F41" s="20" t="s">
        <v>62</v>
      </c>
      <c r="J41" s="19" t="s">
        <v>52</v>
      </c>
      <c r="K41" s="20" t="s">
        <v>53</v>
      </c>
      <c r="L41" s="20" t="s">
        <v>4</v>
      </c>
      <c r="M41" s="20" t="s">
        <v>97</v>
      </c>
      <c r="N41" s="20" t="s">
        <v>62</v>
      </c>
      <c r="O41" s="20"/>
    </row>
    <row r="42" spans="1:16">
      <c r="A42" s="20">
        <v>19</v>
      </c>
      <c r="B42" s="19" t="s">
        <v>52</v>
      </c>
      <c r="C42" s="20" t="s">
        <v>209</v>
      </c>
      <c r="D42" s="20" t="s">
        <v>212</v>
      </c>
      <c r="E42" s="20" t="s">
        <v>211</v>
      </c>
      <c r="F42" s="20" t="s">
        <v>125</v>
      </c>
      <c r="G42" s="20"/>
      <c r="J42" s="19" t="s">
        <v>52</v>
      </c>
      <c r="K42" s="20" t="s">
        <v>53</v>
      </c>
      <c r="L42" s="20" t="s">
        <v>4</v>
      </c>
      <c r="M42" s="20" t="s">
        <v>211</v>
      </c>
      <c r="N42" s="20" t="s">
        <v>125</v>
      </c>
      <c r="P42" s="3"/>
    </row>
    <row r="43" spans="1:16">
      <c r="A43" s="19"/>
      <c r="B43" s="19"/>
      <c r="J43" s="19"/>
    </row>
    <row r="44" spans="1:16">
      <c r="A44" s="19"/>
      <c r="B44" s="19"/>
      <c r="J44" s="19"/>
    </row>
    <row r="45" spans="1:16">
      <c r="A45" s="19"/>
      <c r="B45" s="19"/>
      <c r="J45" s="19"/>
    </row>
    <row r="46" spans="1:16">
      <c r="A46" s="19"/>
      <c r="B46" s="19"/>
      <c r="J46" s="19"/>
    </row>
    <row r="47" spans="1:16">
      <c r="A47" s="19"/>
      <c r="B47" s="19"/>
      <c r="J47" s="19"/>
    </row>
    <row r="48" spans="1:16">
      <c r="A48" s="19"/>
      <c r="B48" s="19"/>
      <c r="J48" s="19"/>
    </row>
    <row r="49" spans="1:16">
      <c r="A49" s="19"/>
      <c r="B49" s="19"/>
      <c r="J49" s="19"/>
    </row>
    <row r="50" spans="1:16">
      <c r="A50" s="19"/>
      <c r="B50" s="19"/>
      <c r="J50" s="19"/>
    </row>
    <row r="51" spans="1:16">
      <c r="A51" s="19"/>
      <c r="B51" s="19"/>
      <c r="J51" s="19"/>
    </row>
    <row r="52" spans="1:16">
      <c r="A52" s="19"/>
      <c r="B52" s="19"/>
      <c r="J52" s="19"/>
    </row>
    <row r="53" spans="1:16">
      <c r="A53" s="19"/>
      <c r="B53" s="19"/>
      <c r="J53" s="19"/>
    </row>
    <row r="54" spans="1:16">
      <c r="A54" s="19"/>
      <c r="B54" s="19"/>
      <c r="J54" s="19"/>
    </row>
    <row r="55" spans="1:16">
      <c r="A55" s="19"/>
      <c r="B55" s="19"/>
      <c r="J55" s="19"/>
    </row>
    <row r="56" spans="1:16">
      <c r="A56" s="19"/>
      <c r="B56" s="19"/>
      <c r="J56" s="19"/>
    </row>
    <row r="57" spans="1:16">
      <c r="A57" s="19"/>
      <c r="B57" s="19"/>
      <c r="J57" s="19"/>
    </row>
    <row r="58" spans="1:16">
      <c r="A58" s="19"/>
      <c r="B58" s="19"/>
      <c r="J58" s="19"/>
    </row>
    <row r="59" spans="1:16">
      <c r="A59" s="18"/>
      <c r="B59" s="3"/>
      <c r="C59" s="3"/>
      <c r="D59" s="3"/>
      <c r="E59" s="3"/>
      <c r="F59" s="3"/>
      <c r="G59" s="3"/>
      <c r="H59" s="3"/>
      <c r="J59" s="18"/>
      <c r="K59" s="3"/>
      <c r="L59" s="3"/>
      <c r="M59" s="3"/>
      <c r="N59" s="3"/>
      <c r="O59" s="3"/>
      <c r="P59" s="3"/>
    </row>
    <row r="60" spans="1:16">
      <c r="A60" s="19"/>
      <c r="B60" s="19"/>
      <c r="J60" s="19"/>
    </row>
    <row r="61" spans="1:16">
      <c r="A61" s="19"/>
      <c r="B61" s="19"/>
      <c r="J61" s="19"/>
    </row>
    <row r="62" spans="1:16">
      <c r="A62" s="18"/>
      <c r="B62" s="3"/>
      <c r="C62" s="3"/>
      <c r="D62" s="3"/>
      <c r="E62" s="3"/>
      <c r="F62" s="3"/>
      <c r="G62" s="3"/>
      <c r="H62" s="3"/>
      <c r="J62" s="18"/>
      <c r="K62" s="3"/>
      <c r="L62" s="3"/>
      <c r="M62" s="3"/>
      <c r="N62" s="3"/>
      <c r="O62" s="3"/>
      <c r="P62" s="3"/>
    </row>
    <row r="63" spans="1:16">
      <c r="A63" s="19"/>
      <c r="B63" s="19"/>
      <c r="J63" s="19"/>
    </row>
    <row r="64" spans="1:16">
      <c r="A64" s="19"/>
      <c r="B64" s="19"/>
      <c r="J64" s="19"/>
    </row>
    <row r="65" spans="1:16">
      <c r="A65" s="18"/>
      <c r="B65" s="3"/>
      <c r="C65" s="3"/>
      <c r="D65" s="3"/>
      <c r="E65" s="3"/>
      <c r="F65" s="3"/>
      <c r="G65" s="3"/>
      <c r="H65" s="3"/>
      <c r="J65" s="18"/>
      <c r="K65" s="3"/>
      <c r="L65" s="3"/>
      <c r="M65" s="3"/>
      <c r="N65" s="3"/>
      <c r="O65" s="3"/>
      <c r="P65" s="3"/>
    </row>
    <row r="66" spans="1:16">
      <c r="A66" s="19"/>
      <c r="B66" s="19"/>
      <c r="J66" s="19"/>
    </row>
    <row r="67" spans="1:16">
      <c r="A67" s="19"/>
      <c r="B67" s="19"/>
      <c r="J67" s="19"/>
    </row>
    <row r="68" spans="1:16">
      <c r="A68" s="19"/>
      <c r="B68" s="19"/>
      <c r="J68" s="19"/>
    </row>
    <row r="69" spans="1:16">
      <c r="A69" s="19"/>
      <c r="B69" s="19"/>
      <c r="J69" s="19"/>
    </row>
    <row r="70" spans="1:16">
      <c r="A70" s="19"/>
      <c r="B70" s="19"/>
      <c r="J70" s="19"/>
    </row>
    <row r="71" spans="1:16">
      <c r="A71" s="19"/>
      <c r="B71" s="19"/>
      <c r="J71" s="19"/>
    </row>
    <row r="72" spans="1:16">
      <c r="A72" s="19"/>
      <c r="B72" s="19"/>
      <c r="J72" s="19"/>
    </row>
    <row r="73" spans="1:16">
      <c r="A73" s="19"/>
      <c r="B73" s="19"/>
      <c r="J73" s="19"/>
    </row>
    <row r="74" spans="1:16">
      <c r="A74" s="19"/>
      <c r="B74" s="19"/>
      <c r="J74" s="19"/>
    </row>
    <row r="75" spans="1:16">
      <c r="A75" s="19"/>
      <c r="B75" s="19"/>
      <c r="J75" s="19"/>
    </row>
    <row r="76" spans="1:16">
      <c r="A76" s="19"/>
      <c r="B76" s="19"/>
      <c r="J76" s="19"/>
    </row>
    <row r="77" spans="1:16">
      <c r="A77" s="19"/>
      <c r="B77" s="19"/>
      <c r="J77" s="19"/>
    </row>
    <row r="78" spans="1:16">
      <c r="A78" s="19"/>
      <c r="B78" s="19"/>
      <c r="J78" s="19"/>
    </row>
    <row r="79" spans="1:16">
      <c r="A79" s="19"/>
      <c r="B79" s="19"/>
      <c r="J79" s="19"/>
    </row>
    <row r="80" spans="1:16">
      <c r="A80" s="19"/>
      <c r="B80" s="19"/>
      <c r="J80" s="19"/>
    </row>
    <row r="81" spans="1:16">
      <c r="A81" s="19"/>
      <c r="B81" s="19"/>
      <c r="J81" s="19"/>
    </row>
    <row r="82" spans="1:16">
      <c r="A82" s="19"/>
      <c r="B82" s="19"/>
      <c r="J82" s="19"/>
    </row>
    <row r="83" spans="1:16">
      <c r="A83" s="19"/>
      <c r="B83" s="19"/>
      <c r="J83" s="19"/>
    </row>
    <row r="84" spans="1:16">
      <c r="A84" s="19"/>
      <c r="B84" s="19"/>
      <c r="J84" s="19"/>
    </row>
    <row r="85" spans="1:16">
      <c r="A85" s="19"/>
      <c r="B85" s="19"/>
      <c r="J85" s="19"/>
    </row>
    <row r="86" spans="1:16">
      <c r="A86" s="18"/>
      <c r="B86" s="3"/>
      <c r="C86" s="3"/>
      <c r="D86" s="3"/>
      <c r="E86" s="3"/>
      <c r="F86" s="3"/>
      <c r="G86" s="3"/>
      <c r="H86" s="3"/>
      <c r="J86" s="18"/>
      <c r="K86" s="3"/>
      <c r="L86" s="3"/>
      <c r="M86" s="3"/>
      <c r="N86" s="3"/>
      <c r="O86" s="3"/>
      <c r="P86" s="3"/>
    </row>
    <row r="87" spans="1:16">
      <c r="A87" s="19"/>
      <c r="B87" s="19"/>
      <c r="J87" s="19"/>
    </row>
    <row r="88" spans="1:16">
      <c r="A88" s="19"/>
      <c r="B88" s="19"/>
      <c r="J88" s="19"/>
    </row>
    <row r="89" spans="1:16">
      <c r="A89" s="19"/>
      <c r="B89" s="19"/>
      <c r="J89" s="19"/>
    </row>
    <row r="90" spans="1:16">
      <c r="A90" s="19"/>
      <c r="B90" s="19"/>
      <c r="J90" s="19"/>
    </row>
    <row r="91" spans="1:16">
      <c r="A91" s="19"/>
      <c r="B91" s="19"/>
      <c r="J91" s="19"/>
    </row>
    <row r="92" spans="1:16">
      <c r="A92" s="19"/>
      <c r="B92" s="19"/>
      <c r="J92" s="19"/>
    </row>
    <row r="93" spans="1:16">
      <c r="A93" s="19"/>
      <c r="B93" s="19"/>
      <c r="J93" s="19"/>
    </row>
    <row r="94" spans="1:16">
      <c r="A94" s="19"/>
      <c r="B94" s="19"/>
      <c r="J94" s="19"/>
    </row>
    <row r="95" spans="1:16">
      <c r="A95" s="19"/>
      <c r="B95" s="19"/>
      <c r="J95" s="19"/>
    </row>
    <row r="96" spans="1:16">
      <c r="A96" s="19"/>
      <c r="B96" s="19"/>
      <c r="J96" s="19"/>
    </row>
    <row r="97" spans="1:16">
      <c r="A97" s="19"/>
      <c r="B97" s="19"/>
      <c r="J97" s="19"/>
    </row>
    <row r="98" spans="1:16">
      <c r="A98" s="19"/>
      <c r="B98" s="19"/>
      <c r="J98" s="19"/>
    </row>
    <row r="99" spans="1:16">
      <c r="A99" s="19"/>
      <c r="B99" s="19"/>
      <c r="J99" s="19"/>
    </row>
    <row r="100" spans="1:16">
      <c r="A100" s="19"/>
      <c r="B100" s="19"/>
      <c r="J100" s="19"/>
    </row>
    <row r="101" spans="1:16">
      <c r="A101" s="18"/>
      <c r="B101" s="3"/>
      <c r="C101" s="3"/>
      <c r="D101" s="3"/>
      <c r="E101" s="3"/>
      <c r="F101" s="3"/>
      <c r="G101" s="3"/>
      <c r="H101" s="3"/>
      <c r="J101" s="18"/>
      <c r="K101" s="3"/>
      <c r="L101" s="3"/>
      <c r="M101" s="3"/>
      <c r="N101" s="3"/>
      <c r="O101" s="3"/>
      <c r="P101" s="3"/>
    </row>
    <row r="102" spans="1:16">
      <c r="A102" s="19"/>
      <c r="B102" s="19"/>
      <c r="J102" s="19"/>
    </row>
    <row r="103" spans="1:16">
      <c r="A103" s="19"/>
      <c r="B103" s="19"/>
      <c r="J103" s="19"/>
    </row>
    <row r="104" spans="1:16">
      <c r="A104" s="18"/>
      <c r="B104" s="3"/>
      <c r="C104" s="3"/>
      <c r="D104" s="3"/>
      <c r="E104" s="3"/>
      <c r="F104" s="3"/>
      <c r="G104" s="3"/>
      <c r="H104" s="3"/>
      <c r="J104" s="18"/>
      <c r="K104" s="3"/>
      <c r="L104" s="3"/>
      <c r="M104" s="3"/>
      <c r="N104" s="3"/>
      <c r="O104" s="3"/>
      <c r="P104" s="3"/>
    </row>
    <row r="105" spans="1:16">
      <c r="A105" s="19"/>
      <c r="B105" s="19"/>
      <c r="J105" s="19"/>
    </row>
    <row r="106" spans="1:16">
      <c r="A106" s="19"/>
      <c r="B106" s="19"/>
      <c r="J106" s="19"/>
    </row>
    <row r="107" spans="1:16">
      <c r="A107" s="19"/>
      <c r="B107" s="19"/>
      <c r="J107" s="19"/>
    </row>
    <row r="108" spans="1:16">
      <c r="A108" s="19"/>
      <c r="B108" s="19"/>
      <c r="J108" s="19"/>
    </row>
    <row r="109" spans="1:16">
      <c r="A109" s="19"/>
      <c r="B109" s="19"/>
      <c r="J109" s="19"/>
    </row>
    <row r="110" spans="1:16">
      <c r="A110" s="19"/>
      <c r="B110" s="19"/>
      <c r="J110" s="19"/>
    </row>
    <row r="111" spans="1:16">
      <c r="A111" s="19"/>
      <c r="B111" s="19"/>
      <c r="J111" s="19"/>
    </row>
    <row r="112" spans="1:16">
      <c r="A112" s="19"/>
      <c r="B112" s="19"/>
      <c r="J112" s="19"/>
    </row>
    <row r="113" spans="1:16">
      <c r="A113" s="19"/>
      <c r="B113" s="19"/>
      <c r="J113" s="19"/>
    </row>
    <row r="114" spans="1:16">
      <c r="A114" s="19"/>
      <c r="B114" s="19"/>
      <c r="J114" s="19"/>
    </row>
    <row r="115" spans="1:16">
      <c r="A115" s="19"/>
      <c r="B115" s="19"/>
      <c r="J115" s="19"/>
    </row>
    <row r="116" spans="1:16">
      <c r="A116" s="19"/>
      <c r="B116" s="19"/>
      <c r="J116" s="19"/>
    </row>
    <row r="117" spans="1:16">
      <c r="A117" s="19"/>
      <c r="B117" s="19"/>
      <c r="J117" s="19"/>
    </row>
    <row r="118" spans="1:16">
      <c r="A118" s="19"/>
      <c r="B118" s="19"/>
      <c r="J118" s="19"/>
    </row>
    <row r="119" spans="1:16">
      <c r="A119" s="19"/>
      <c r="B119" s="19"/>
      <c r="J119" s="19"/>
    </row>
    <row r="120" spans="1:16">
      <c r="A120" s="19"/>
      <c r="B120" s="19"/>
      <c r="J120" s="19"/>
    </row>
    <row r="121" spans="1:16">
      <c r="A121" s="19"/>
      <c r="B121" s="19"/>
      <c r="J121" s="19"/>
    </row>
    <row r="122" spans="1:16">
      <c r="A122" s="19"/>
      <c r="B122" s="19"/>
      <c r="J122" s="19"/>
    </row>
    <row r="123" spans="1:16">
      <c r="A123" s="18"/>
      <c r="B123" s="3"/>
      <c r="C123" s="3"/>
      <c r="D123" s="3"/>
      <c r="E123" s="3"/>
      <c r="F123" s="3"/>
      <c r="G123" s="3"/>
      <c r="H123" s="3"/>
      <c r="J123" s="18"/>
      <c r="K123" s="3"/>
      <c r="L123" s="3"/>
      <c r="M123" s="3"/>
      <c r="N123" s="3"/>
      <c r="O123" s="3"/>
      <c r="P123" s="3"/>
    </row>
    <row r="124" spans="1:16">
      <c r="A124" s="19"/>
      <c r="B124" s="19"/>
      <c r="J124" s="19"/>
    </row>
    <row r="125" spans="1:16">
      <c r="A125" s="19"/>
      <c r="B125" s="19"/>
      <c r="J125" s="19"/>
    </row>
    <row r="126" spans="1:16">
      <c r="A126" s="19"/>
      <c r="B126" s="19"/>
      <c r="J126" s="19"/>
    </row>
    <row r="127" spans="1:16">
      <c r="A127" s="19"/>
      <c r="B127" s="19"/>
      <c r="J127" s="19"/>
    </row>
    <row r="128" spans="1:16">
      <c r="A128" s="19"/>
      <c r="B128" s="19"/>
      <c r="J128" s="19"/>
    </row>
    <row r="129" spans="1:16">
      <c r="A129" s="19"/>
      <c r="B129" s="19"/>
      <c r="J129" s="19"/>
    </row>
    <row r="130" spans="1:16">
      <c r="A130" s="19"/>
      <c r="B130" s="19"/>
      <c r="J130" s="19"/>
    </row>
    <row r="131" spans="1:16">
      <c r="A131" s="19"/>
      <c r="B131" s="19"/>
      <c r="J131" s="19"/>
    </row>
    <row r="132" spans="1:16">
      <c r="A132" s="19"/>
      <c r="B132" s="19"/>
      <c r="J132" s="19"/>
    </row>
    <row r="133" spans="1:16">
      <c r="A133" s="19"/>
      <c r="B133" s="19"/>
      <c r="J133" s="19"/>
    </row>
    <row r="134" spans="1:16">
      <c r="A134" s="19"/>
      <c r="B134" s="19"/>
      <c r="J134" s="19"/>
    </row>
    <row r="135" spans="1:16">
      <c r="A135" s="19"/>
      <c r="B135" s="19"/>
      <c r="J135" s="19"/>
    </row>
    <row r="136" spans="1:16">
      <c r="A136" s="19"/>
      <c r="B136" s="19"/>
      <c r="J136" s="19"/>
    </row>
    <row r="137" spans="1:16">
      <c r="A137" s="19"/>
      <c r="B137" s="19"/>
      <c r="J137" s="19"/>
    </row>
    <row r="138" spans="1:16">
      <c r="A138" s="19"/>
      <c r="B138" s="19"/>
      <c r="J138" s="19"/>
    </row>
    <row r="139" spans="1:16">
      <c r="A139" s="19"/>
      <c r="B139" s="19"/>
      <c r="J139" s="19"/>
    </row>
    <row r="140" spans="1:16">
      <c r="A140" s="18"/>
      <c r="B140" s="3"/>
      <c r="C140" s="3"/>
      <c r="D140" s="3"/>
      <c r="E140" s="3"/>
      <c r="F140" s="3"/>
      <c r="G140" s="3"/>
      <c r="H140" s="3"/>
      <c r="J140" s="18"/>
      <c r="K140" s="3"/>
      <c r="L140" s="3"/>
      <c r="M140" s="3"/>
      <c r="N140" s="3"/>
      <c r="O140" s="3"/>
      <c r="P140" s="3"/>
    </row>
    <row r="141" spans="1:16">
      <c r="A141" s="19"/>
      <c r="B141" s="19"/>
      <c r="J141" s="19"/>
    </row>
    <row r="142" spans="1:16">
      <c r="A142" s="19"/>
      <c r="B142" s="19"/>
      <c r="J142" s="19"/>
    </row>
    <row r="143" spans="1:16">
      <c r="A143" s="19"/>
      <c r="B143" s="19"/>
      <c r="J143" s="19"/>
    </row>
    <row r="144" spans="1:16">
      <c r="A144" s="19"/>
      <c r="B144" s="19"/>
      <c r="J144" s="19"/>
    </row>
    <row r="145" spans="1:16">
      <c r="A145" s="19"/>
      <c r="B145" s="19"/>
      <c r="J145" s="19"/>
    </row>
    <row r="146" spans="1:16">
      <c r="A146" s="19"/>
      <c r="B146" s="19"/>
      <c r="J146" s="19"/>
    </row>
    <row r="147" spans="1:16">
      <c r="A147" s="19"/>
      <c r="B147" s="19"/>
      <c r="J147" s="19"/>
    </row>
    <row r="148" spans="1:16">
      <c r="A148" s="19"/>
      <c r="B148" s="19"/>
      <c r="J148" s="19"/>
    </row>
    <row r="149" spans="1:16">
      <c r="A149" s="19"/>
      <c r="B149" s="19"/>
      <c r="J149" s="19"/>
    </row>
    <row r="150" spans="1:16">
      <c r="A150" s="18"/>
      <c r="B150" s="3"/>
      <c r="C150" s="3"/>
      <c r="D150" s="3"/>
      <c r="E150" s="3"/>
      <c r="F150" s="3"/>
      <c r="G150" s="3"/>
      <c r="H150" s="3"/>
      <c r="J150" s="18"/>
      <c r="K150" s="3"/>
      <c r="L150" s="3"/>
      <c r="M150" s="3"/>
      <c r="N150" s="3"/>
      <c r="O150" s="3"/>
      <c r="P150" s="3"/>
    </row>
    <row r="151" spans="1:16">
      <c r="A151" s="19"/>
      <c r="B151" s="19"/>
      <c r="J151" s="19"/>
    </row>
    <row r="152" spans="1:16">
      <c r="A152" s="19"/>
      <c r="B152" s="19"/>
      <c r="J152" s="19"/>
    </row>
    <row r="153" spans="1:16">
      <c r="A153" s="19"/>
      <c r="B153" s="19"/>
      <c r="J153" s="19"/>
    </row>
    <row r="154" spans="1:16">
      <c r="A154" s="19"/>
      <c r="B154" s="19"/>
      <c r="J154" s="19"/>
    </row>
    <row r="155" spans="1:16">
      <c r="A155" s="19"/>
      <c r="B155" s="19"/>
      <c r="J155" s="19"/>
    </row>
    <row r="156" spans="1:16">
      <c r="A156" s="19"/>
      <c r="B156" s="19"/>
      <c r="J156" s="19"/>
    </row>
    <row r="157" spans="1:16">
      <c r="A157" s="19"/>
      <c r="B157" s="19"/>
      <c r="J157" s="19"/>
    </row>
    <row r="158" spans="1:16">
      <c r="A158" s="18"/>
      <c r="B158" s="3"/>
      <c r="C158" s="3"/>
      <c r="D158" s="3"/>
      <c r="E158" s="3"/>
      <c r="F158" s="3"/>
      <c r="G158" s="3"/>
      <c r="H158" s="3"/>
      <c r="J158" s="18"/>
      <c r="K158" s="3"/>
      <c r="L158" s="3"/>
      <c r="M158" s="3"/>
      <c r="N158" s="3"/>
      <c r="O158" s="3"/>
      <c r="P158" s="3"/>
    </row>
    <row r="159" spans="1:16">
      <c r="A159" s="19"/>
      <c r="B159" s="19"/>
      <c r="J159" s="19"/>
    </row>
    <row r="160" spans="1:16">
      <c r="A160" s="19"/>
      <c r="B160" s="19"/>
      <c r="J160" s="19"/>
    </row>
    <row r="161" spans="1:16">
      <c r="A161" s="18"/>
      <c r="B161" s="3"/>
      <c r="C161" s="3"/>
      <c r="D161" s="3"/>
      <c r="E161" s="3"/>
      <c r="F161" s="3"/>
      <c r="G161" s="3"/>
      <c r="H161" s="3"/>
      <c r="J161" s="18"/>
      <c r="K161" s="3"/>
      <c r="L161" s="3"/>
      <c r="M161" s="3"/>
      <c r="N161" s="3"/>
      <c r="O161" s="3"/>
      <c r="P161" s="3"/>
    </row>
    <row r="162" spans="1:16">
      <c r="A162" s="19"/>
      <c r="B162" s="19"/>
      <c r="J162" s="19"/>
    </row>
    <row r="163" spans="1:16">
      <c r="A163" s="19"/>
      <c r="B163" s="19"/>
      <c r="J163" s="19"/>
    </row>
    <row r="164" spans="1:16">
      <c r="A164" s="19"/>
      <c r="B164" s="19"/>
      <c r="J164" s="19"/>
    </row>
    <row r="165" spans="1:16">
      <c r="A165" s="19"/>
      <c r="B165" s="19"/>
      <c r="J165" s="19"/>
    </row>
    <row r="166" spans="1:16">
      <c r="A166" s="19"/>
      <c r="B166" s="19"/>
      <c r="J166" s="19"/>
    </row>
    <row r="167" spans="1:16">
      <c r="A167" s="19"/>
      <c r="B167" s="19"/>
      <c r="J167" s="19"/>
    </row>
    <row r="168" spans="1:16">
      <c r="A168" s="19"/>
      <c r="B168" s="19"/>
      <c r="J168" s="19"/>
    </row>
    <row r="169" spans="1:16">
      <c r="A169" s="19"/>
      <c r="B169" s="19"/>
      <c r="J169" s="19"/>
    </row>
    <row r="170" spans="1:16">
      <c r="A170" s="19"/>
      <c r="B170" s="19"/>
      <c r="J170" s="19"/>
    </row>
    <row r="171" spans="1:16">
      <c r="A171" s="19"/>
      <c r="B171" s="19"/>
      <c r="J171" s="19"/>
    </row>
    <row r="172" spans="1:16">
      <c r="A172" s="18"/>
      <c r="B172" s="3"/>
      <c r="C172" s="3"/>
      <c r="D172" s="3"/>
      <c r="E172" s="3"/>
      <c r="F172" s="3"/>
      <c r="G172" s="3"/>
      <c r="H172" s="3"/>
      <c r="J172" s="18"/>
      <c r="K172" s="3"/>
      <c r="L172" s="3"/>
      <c r="M172" s="3"/>
      <c r="N172" s="3"/>
      <c r="O172" s="3"/>
      <c r="P172" s="3"/>
    </row>
    <row r="173" spans="1:16">
      <c r="A173" s="19"/>
      <c r="B173" s="19"/>
      <c r="J173" s="19"/>
    </row>
    <row r="174" spans="1:16">
      <c r="A174" s="19"/>
      <c r="B174" s="19"/>
      <c r="J174" s="19"/>
    </row>
    <row r="175" spans="1:16">
      <c r="A175" s="19"/>
      <c r="B175" s="19"/>
      <c r="J175" s="19"/>
    </row>
    <row r="176" spans="1:16">
      <c r="A176" s="19"/>
      <c r="B176" s="19"/>
      <c r="J176" s="19"/>
    </row>
    <row r="177" spans="1:10">
      <c r="A177" s="19"/>
      <c r="B177" s="19"/>
      <c r="J177" s="19"/>
    </row>
    <row r="178" spans="1:10">
      <c r="A178" s="19"/>
      <c r="B178" s="19"/>
      <c r="J178" s="19"/>
    </row>
    <row r="179" spans="1:10">
      <c r="A179" s="19"/>
      <c r="B179" s="19"/>
      <c r="J179" s="19"/>
    </row>
    <row r="180" spans="1:10">
      <c r="A180" s="19"/>
      <c r="B180" s="19"/>
      <c r="J180" s="19"/>
    </row>
  </sheetData>
  <mergeCells count="2">
    <mergeCell ref="B1:H1"/>
    <mergeCell ref="J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AF208"/>
  <sheetViews>
    <sheetView workbookViewId="0"/>
  </sheetViews>
  <sheetFormatPr defaultColWidth="14.44140625" defaultRowHeight="15.75" customHeight="1"/>
  <cols>
    <col min="4" max="4" width="24.88671875" customWidth="1"/>
    <col min="5" max="5" width="23.109375" customWidth="1"/>
    <col min="6" max="6" width="17.33203125" customWidth="1"/>
    <col min="9" max="9" width="2" customWidth="1"/>
    <col min="10" max="10" width="15.88671875" customWidth="1"/>
    <col min="11" max="11" width="24.33203125" customWidth="1"/>
    <col min="12" max="12" width="23.5546875" customWidth="1"/>
    <col min="13" max="13" width="21" customWidth="1"/>
    <col min="14" max="14" width="19.88671875" customWidth="1"/>
    <col min="15" max="16" width="17" customWidth="1"/>
  </cols>
  <sheetData>
    <row r="1" spans="1:16">
      <c r="A1" s="14"/>
      <c r="B1" s="39" t="s">
        <v>207</v>
      </c>
      <c r="C1" s="38"/>
      <c r="D1" s="38"/>
      <c r="E1" s="38"/>
      <c r="F1" s="38"/>
      <c r="G1" s="38"/>
      <c r="H1" s="38"/>
      <c r="J1" s="40" t="s">
        <v>208</v>
      </c>
      <c r="K1" s="38"/>
      <c r="L1" s="38"/>
      <c r="M1" s="38"/>
      <c r="N1" s="38"/>
      <c r="O1" s="38"/>
      <c r="P1" s="15"/>
    </row>
    <row r="2" spans="1:16">
      <c r="A2" s="16"/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47</v>
      </c>
      <c r="H2" s="16" t="s">
        <v>50</v>
      </c>
      <c r="J2" s="17" t="s">
        <v>43</v>
      </c>
      <c r="K2" s="17" t="s">
        <v>44</v>
      </c>
      <c r="L2" s="17" t="s">
        <v>45</v>
      </c>
      <c r="M2" s="17" t="s">
        <v>46</v>
      </c>
      <c r="N2" s="17" t="s">
        <v>49</v>
      </c>
      <c r="O2" s="17" t="s">
        <v>47</v>
      </c>
      <c r="P2" s="17" t="s">
        <v>50</v>
      </c>
    </row>
    <row r="3" spans="1:16">
      <c r="A3" s="18" t="s">
        <v>51</v>
      </c>
      <c r="B3" s="3"/>
      <c r="C3" s="3"/>
      <c r="D3" s="3"/>
      <c r="E3" s="3"/>
      <c r="F3" s="3"/>
      <c r="G3" s="3"/>
      <c r="H3" s="3"/>
      <c r="J3" s="18" t="s">
        <v>51</v>
      </c>
      <c r="K3" s="3"/>
      <c r="L3" s="3"/>
      <c r="M3" s="3"/>
      <c r="N3" s="3"/>
      <c r="O3" s="3"/>
      <c r="P3" s="3"/>
    </row>
    <row r="4" spans="1:16">
      <c r="A4" s="19">
        <v>1</v>
      </c>
      <c r="B4" s="19" t="s">
        <v>52</v>
      </c>
      <c r="C4" s="20" t="s">
        <v>209</v>
      </c>
      <c r="D4" s="20" t="s">
        <v>210</v>
      </c>
      <c r="E4" s="20" t="s">
        <v>54</v>
      </c>
      <c r="F4" s="20" t="s">
        <v>55</v>
      </c>
      <c r="G4" s="20" t="s">
        <v>58</v>
      </c>
      <c r="H4" s="20" t="str">
        <f t="shared" ref="H4:H22" si="0">E4&amp;","</f>
        <v>id,</v>
      </c>
      <c r="J4" s="19" t="s">
        <v>52</v>
      </c>
      <c r="K4" s="20" t="s">
        <v>53</v>
      </c>
      <c r="L4" s="20" t="s">
        <v>19</v>
      </c>
      <c r="M4" s="20" t="s">
        <v>54</v>
      </c>
      <c r="N4" s="20" t="s">
        <v>55</v>
      </c>
      <c r="O4" s="20" t="s">
        <v>58</v>
      </c>
    </row>
    <row r="5" spans="1:16">
      <c r="A5" s="19">
        <v>2</v>
      </c>
      <c r="B5" s="19" t="s">
        <v>52</v>
      </c>
      <c r="C5" s="20" t="s">
        <v>209</v>
      </c>
      <c r="D5" s="20" t="s">
        <v>210</v>
      </c>
      <c r="E5" s="20" t="s">
        <v>61</v>
      </c>
      <c r="F5" s="20" t="s">
        <v>62</v>
      </c>
      <c r="H5" s="20" t="str">
        <f t="shared" si="0"/>
        <v>company,</v>
      </c>
      <c r="J5" s="19" t="s">
        <v>52</v>
      </c>
      <c r="K5" s="20" t="s">
        <v>53</v>
      </c>
      <c r="L5" s="20" t="s">
        <v>19</v>
      </c>
      <c r="M5" s="20" t="s">
        <v>61</v>
      </c>
      <c r="N5" s="20" t="s">
        <v>62</v>
      </c>
      <c r="O5" s="20"/>
    </row>
    <row r="6" spans="1:16">
      <c r="A6" s="19">
        <v>3</v>
      </c>
      <c r="B6" s="19" t="s">
        <v>52</v>
      </c>
      <c r="C6" s="20" t="s">
        <v>209</v>
      </c>
      <c r="D6" s="20" t="s">
        <v>210</v>
      </c>
      <c r="E6" s="20" t="s">
        <v>65</v>
      </c>
      <c r="F6" s="20" t="s">
        <v>62</v>
      </c>
      <c r="H6" s="20" t="str">
        <f t="shared" si="0"/>
        <v>last_name,</v>
      </c>
      <c r="J6" s="19" t="s">
        <v>52</v>
      </c>
      <c r="K6" s="20" t="s">
        <v>53</v>
      </c>
      <c r="L6" s="20" t="s">
        <v>19</v>
      </c>
      <c r="M6" s="20" t="s">
        <v>65</v>
      </c>
      <c r="N6" s="20" t="s">
        <v>62</v>
      </c>
      <c r="O6" s="20"/>
    </row>
    <row r="7" spans="1:16">
      <c r="A7" s="19">
        <v>4</v>
      </c>
      <c r="B7" s="19" t="s">
        <v>52</v>
      </c>
      <c r="C7" s="20" t="s">
        <v>209</v>
      </c>
      <c r="D7" s="20" t="s">
        <v>210</v>
      </c>
      <c r="E7" s="20" t="s">
        <v>67</v>
      </c>
      <c r="F7" s="20" t="s">
        <v>62</v>
      </c>
      <c r="H7" s="20" t="str">
        <f t="shared" si="0"/>
        <v>first_name,</v>
      </c>
      <c r="J7" s="19" t="s">
        <v>52</v>
      </c>
      <c r="K7" s="20" t="s">
        <v>53</v>
      </c>
      <c r="L7" s="20" t="s">
        <v>19</v>
      </c>
      <c r="M7" s="20" t="s">
        <v>67</v>
      </c>
      <c r="N7" s="20" t="s">
        <v>62</v>
      </c>
      <c r="O7" s="20"/>
    </row>
    <row r="8" spans="1:16">
      <c r="A8" s="19">
        <v>5</v>
      </c>
      <c r="B8" s="19" t="s">
        <v>52</v>
      </c>
      <c r="C8" s="20" t="s">
        <v>209</v>
      </c>
      <c r="D8" s="20" t="s">
        <v>210</v>
      </c>
      <c r="E8" s="20" t="s">
        <v>69</v>
      </c>
      <c r="F8" s="20" t="s">
        <v>62</v>
      </c>
      <c r="H8" s="20" t="str">
        <f t="shared" si="0"/>
        <v>email_address,</v>
      </c>
      <c r="J8" s="19" t="s">
        <v>52</v>
      </c>
      <c r="K8" s="20" t="s">
        <v>53</v>
      </c>
      <c r="L8" s="20" t="s">
        <v>19</v>
      </c>
      <c r="M8" s="20" t="s">
        <v>69</v>
      </c>
      <c r="N8" s="20" t="s">
        <v>62</v>
      </c>
      <c r="O8" s="20"/>
    </row>
    <row r="9" spans="1:16">
      <c r="A9" s="19">
        <v>6</v>
      </c>
      <c r="B9" s="19" t="s">
        <v>52</v>
      </c>
      <c r="C9" s="20" t="s">
        <v>209</v>
      </c>
      <c r="D9" s="20" t="s">
        <v>210</v>
      </c>
      <c r="E9" s="20" t="s">
        <v>71</v>
      </c>
      <c r="F9" s="20" t="s">
        <v>62</v>
      </c>
      <c r="H9" s="20" t="str">
        <f t="shared" si="0"/>
        <v>job_title,</v>
      </c>
      <c r="J9" s="19" t="s">
        <v>52</v>
      </c>
      <c r="K9" s="20" t="s">
        <v>53</v>
      </c>
      <c r="L9" s="20" t="s">
        <v>19</v>
      </c>
      <c r="M9" s="20" t="s">
        <v>71</v>
      </c>
      <c r="N9" s="20" t="s">
        <v>62</v>
      </c>
      <c r="O9" s="20"/>
    </row>
    <row r="10" spans="1:16">
      <c r="A10" s="19">
        <v>7</v>
      </c>
      <c r="B10" s="19" t="s">
        <v>52</v>
      </c>
      <c r="C10" s="20" t="s">
        <v>209</v>
      </c>
      <c r="D10" s="20" t="s">
        <v>210</v>
      </c>
      <c r="E10" s="20" t="s">
        <v>73</v>
      </c>
      <c r="F10" s="20" t="s">
        <v>62</v>
      </c>
      <c r="H10" s="20" t="str">
        <f t="shared" si="0"/>
        <v>business_phone,</v>
      </c>
      <c r="J10" s="19" t="s">
        <v>52</v>
      </c>
      <c r="K10" s="20" t="s">
        <v>53</v>
      </c>
      <c r="L10" s="20" t="s">
        <v>19</v>
      </c>
      <c r="M10" s="20" t="s">
        <v>73</v>
      </c>
      <c r="N10" s="20" t="s">
        <v>62</v>
      </c>
      <c r="O10" s="20"/>
    </row>
    <row r="11" spans="1:16">
      <c r="A11" s="19">
        <v>8</v>
      </c>
      <c r="B11" s="19" t="s">
        <v>52</v>
      </c>
      <c r="C11" s="20" t="s">
        <v>209</v>
      </c>
      <c r="D11" s="20" t="s">
        <v>210</v>
      </c>
      <c r="E11" s="20" t="s">
        <v>76</v>
      </c>
      <c r="F11" s="20" t="s">
        <v>62</v>
      </c>
      <c r="H11" s="20" t="str">
        <f t="shared" si="0"/>
        <v>home_phone,</v>
      </c>
      <c r="J11" s="19" t="s">
        <v>52</v>
      </c>
      <c r="K11" s="20" t="s">
        <v>53</v>
      </c>
      <c r="L11" s="20" t="s">
        <v>19</v>
      </c>
      <c r="M11" s="20" t="s">
        <v>76</v>
      </c>
      <c r="N11" s="20" t="s">
        <v>62</v>
      </c>
      <c r="O11" s="20"/>
    </row>
    <row r="12" spans="1:16">
      <c r="A12" s="19">
        <v>9</v>
      </c>
      <c r="B12" s="19" t="s">
        <v>52</v>
      </c>
      <c r="C12" s="20" t="s">
        <v>209</v>
      </c>
      <c r="D12" s="20" t="s">
        <v>210</v>
      </c>
      <c r="E12" s="20" t="s">
        <v>78</v>
      </c>
      <c r="F12" s="20" t="s">
        <v>62</v>
      </c>
      <c r="H12" s="20" t="str">
        <f t="shared" si="0"/>
        <v>mobile_phone,</v>
      </c>
      <c r="J12" s="19" t="s">
        <v>52</v>
      </c>
      <c r="K12" s="20" t="s">
        <v>53</v>
      </c>
      <c r="L12" s="20" t="s">
        <v>19</v>
      </c>
      <c r="M12" s="20" t="s">
        <v>78</v>
      </c>
      <c r="N12" s="20" t="s">
        <v>62</v>
      </c>
      <c r="O12" s="20"/>
    </row>
    <row r="13" spans="1:16">
      <c r="A13" s="19">
        <v>10</v>
      </c>
      <c r="B13" s="19" t="s">
        <v>52</v>
      </c>
      <c r="C13" s="20" t="s">
        <v>209</v>
      </c>
      <c r="D13" s="20" t="s">
        <v>210</v>
      </c>
      <c r="E13" s="20" t="s">
        <v>80</v>
      </c>
      <c r="F13" s="20" t="s">
        <v>62</v>
      </c>
      <c r="H13" s="20" t="str">
        <f t="shared" si="0"/>
        <v>fax_number,</v>
      </c>
      <c r="J13" s="19" t="s">
        <v>52</v>
      </c>
      <c r="K13" s="20" t="s">
        <v>53</v>
      </c>
      <c r="L13" s="20" t="s">
        <v>19</v>
      </c>
      <c r="M13" s="20" t="s">
        <v>80</v>
      </c>
      <c r="N13" s="20" t="s">
        <v>62</v>
      </c>
      <c r="O13" s="20"/>
    </row>
    <row r="14" spans="1:16">
      <c r="A14" s="19">
        <v>11</v>
      </c>
      <c r="B14" s="19" t="s">
        <v>52</v>
      </c>
      <c r="C14" s="20" t="s">
        <v>209</v>
      </c>
      <c r="D14" s="20" t="s">
        <v>210</v>
      </c>
      <c r="E14" s="20" t="s">
        <v>82</v>
      </c>
      <c r="F14" s="20" t="s">
        <v>62</v>
      </c>
      <c r="H14" s="20" t="str">
        <f t="shared" si="0"/>
        <v>address,</v>
      </c>
      <c r="J14" s="19" t="s">
        <v>52</v>
      </c>
      <c r="K14" s="20" t="s">
        <v>53</v>
      </c>
      <c r="L14" s="20" t="s">
        <v>19</v>
      </c>
      <c r="M14" s="20" t="s">
        <v>82</v>
      </c>
      <c r="N14" s="20" t="s">
        <v>62</v>
      </c>
      <c r="O14" s="20"/>
    </row>
    <row r="15" spans="1:16">
      <c r="A15" s="19">
        <v>12</v>
      </c>
      <c r="B15" s="19" t="s">
        <v>52</v>
      </c>
      <c r="C15" s="20" t="s">
        <v>209</v>
      </c>
      <c r="D15" s="20" t="s">
        <v>210</v>
      </c>
      <c r="E15" s="20" t="s">
        <v>85</v>
      </c>
      <c r="F15" s="20" t="s">
        <v>62</v>
      </c>
      <c r="H15" s="20" t="str">
        <f t="shared" si="0"/>
        <v>city,</v>
      </c>
      <c r="J15" s="19" t="s">
        <v>52</v>
      </c>
      <c r="K15" s="20" t="s">
        <v>53</v>
      </c>
      <c r="L15" s="20" t="s">
        <v>19</v>
      </c>
      <c r="M15" s="20" t="s">
        <v>85</v>
      </c>
      <c r="N15" s="20" t="s">
        <v>62</v>
      </c>
      <c r="O15" s="20"/>
    </row>
    <row r="16" spans="1:16">
      <c r="A16" s="19">
        <v>13</v>
      </c>
      <c r="B16" s="19" t="s">
        <v>52</v>
      </c>
      <c r="C16" s="20" t="s">
        <v>209</v>
      </c>
      <c r="D16" s="20" t="s">
        <v>210</v>
      </c>
      <c r="E16" s="20" t="s">
        <v>87</v>
      </c>
      <c r="F16" s="20" t="s">
        <v>62</v>
      </c>
      <c r="H16" s="20" t="str">
        <f t="shared" si="0"/>
        <v>state_province,</v>
      </c>
      <c r="J16" s="19" t="s">
        <v>52</v>
      </c>
      <c r="K16" s="20" t="s">
        <v>53</v>
      </c>
      <c r="L16" s="20" t="s">
        <v>19</v>
      </c>
      <c r="M16" s="20" t="s">
        <v>87</v>
      </c>
      <c r="N16" s="20" t="s">
        <v>62</v>
      </c>
      <c r="O16" s="20"/>
    </row>
    <row r="17" spans="1:32">
      <c r="A17" s="19">
        <v>14</v>
      </c>
      <c r="B17" s="19" t="s">
        <v>52</v>
      </c>
      <c r="C17" s="20" t="s">
        <v>209</v>
      </c>
      <c r="D17" s="20" t="s">
        <v>210</v>
      </c>
      <c r="E17" s="20" t="s">
        <v>89</v>
      </c>
      <c r="F17" s="20" t="s">
        <v>62</v>
      </c>
      <c r="H17" s="20" t="str">
        <f t="shared" si="0"/>
        <v>zip_postal_code,</v>
      </c>
      <c r="J17" s="19" t="s">
        <v>52</v>
      </c>
      <c r="K17" s="20" t="s">
        <v>53</v>
      </c>
      <c r="L17" s="20" t="s">
        <v>19</v>
      </c>
      <c r="M17" s="20" t="s">
        <v>89</v>
      </c>
      <c r="N17" s="20" t="s">
        <v>62</v>
      </c>
      <c r="O17" s="20"/>
    </row>
    <row r="18" spans="1:32">
      <c r="A18" s="19">
        <v>15</v>
      </c>
      <c r="B18" s="19" t="s">
        <v>52</v>
      </c>
      <c r="C18" s="20" t="s">
        <v>209</v>
      </c>
      <c r="D18" s="20" t="s">
        <v>210</v>
      </c>
      <c r="E18" s="20" t="s">
        <v>92</v>
      </c>
      <c r="F18" s="20" t="s">
        <v>62</v>
      </c>
      <c r="H18" s="20" t="str">
        <f t="shared" si="0"/>
        <v>country_region,</v>
      </c>
      <c r="J18" s="19" t="s">
        <v>52</v>
      </c>
      <c r="K18" s="20" t="s">
        <v>53</v>
      </c>
      <c r="L18" s="20" t="s">
        <v>19</v>
      </c>
      <c r="M18" s="20" t="s">
        <v>92</v>
      </c>
      <c r="N18" s="20" t="s">
        <v>62</v>
      </c>
      <c r="O18" s="20"/>
    </row>
    <row r="19" spans="1:32">
      <c r="A19" s="19">
        <v>16</v>
      </c>
      <c r="B19" s="19" t="s">
        <v>52</v>
      </c>
      <c r="C19" s="20" t="s">
        <v>209</v>
      </c>
      <c r="D19" s="20" t="s">
        <v>210</v>
      </c>
      <c r="E19" s="20" t="s">
        <v>94</v>
      </c>
      <c r="F19" s="20" t="s">
        <v>62</v>
      </c>
      <c r="H19" s="20" t="str">
        <f t="shared" si="0"/>
        <v>web_page,</v>
      </c>
      <c r="J19" s="19" t="s">
        <v>52</v>
      </c>
      <c r="K19" s="20" t="s">
        <v>53</v>
      </c>
      <c r="L19" s="20" t="s">
        <v>19</v>
      </c>
      <c r="M19" s="20" t="s">
        <v>94</v>
      </c>
      <c r="N19" s="20" t="s">
        <v>62</v>
      </c>
      <c r="O19" s="20"/>
    </row>
    <row r="20" spans="1:32">
      <c r="A20" s="19">
        <v>17</v>
      </c>
      <c r="B20" s="19" t="s">
        <v>52</v>
      </c>
      <c r="C20" s="20" t="s">
        <v>209</v>
      </c>
      <c r="D20" s="20" t="s">
        <v>210</v>
      </c>
      <c r="E20" s="20" t="s">
        <v>96</v>
      </c>
      <c r="F20" s="20" t="s">
        <v>62</v>
      </c>
      <c r="H20" s="20" t="str">
        <f t="shared" si="0"/>
        <v>notes,</v>
      </c>
      <c r="J20" s="19" t="s">
        <v>52</v>
      </c>
      <c r="K20" s="20" t="s">
        <v>53</v>
      </c>
      <c r="L20" s="20" t="s">
        <v>19</v>
      </c>
      <c r="M20" s="20" t="s">
        <v>96</v>
      </c>
      <c r="N20" s="20" t="s">
        <v>62</v>
      </c>
      <c r="O20" s="20"/>
    </row>
    <row r="21" spans="1:32">
      <c r="A21" s="19">
        <v>18</v>
      </c>
      <c r="B21" s="19" t="s">
        <v>52</v>
      </c>
      <c r="C21" s="20" t="s">
        <v>209</v>
      </c>
      <c r="D21" s="20" t="s">
        <v>210</v>
      </c>
      <c r="E21" s="20" t="s">
        <v>97</v>
      </c>
      <c r="F21" s="20" t="s">
        <v>62</v>
      </c>
      <c r="H21" s="20" t="str">
        <f t="shared" si="0"/>
        <v>attachments,</v>
      </c>
      <c r="J21" s="19" t="s">
        <v>52</v>
      </c>
      <c r="K21" s="20" t="s">
        <v>53</v>
      </c>
      <c r="L21" s="20" t="s">
        <v>19</v>
      </c>
      <c r="M21" s="20" t="s">
        <v>97</v>
      </c>
      <c r="N21" s="20" t="s">
        <v>62</v>
      </c>
      <c r="O21" s="20"/>
    </row>
    <row r="22" spans="1:32">
      <c r="A22" s="20">
        <v>19</v>
      </c>
      <c r="B22" s="19" t="s">
        <v>52</v>
      </c>
      <c r="C22" s="20" t="s">
        <v>209</v>
      </c>
      <c r="D22" s="20" t="s">
        <v>210</v>
      </c>
      <c r="E22" s="20" t="s">
        <v>211</v>
      </c>
      <c r="F22" s="20" t="s">
        <v>125</v>
      </c>
      <c r="H22" s="20" t="str">
        <f t="shared" si="0"/>
        <v>insertion_timestamp,</v>
      </c>
      <c r="J22" s="19" t="s">
        <v>52</v>
      </c>
      <c r="K22" s="20" t="s">
        <v>53</v>
      </c>
      <c r="L22" s="20" t="s">
        <v>19</v>
      </c>
      <c r="M22" s="20" t="s">
        <v>211</v>
      </c>
      <c r="N22" s="20" t="s">
        <v>125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 spans="1:32">
      <c r="A23" s="18" t="s">
        <v>99</v>
      </c>
      <c r="B23" s="3"/>
      <c r="C23" s="3"/>
      <c r="D23" s="3"/>
      <c r="E23" s="3"/>
      <c r="F23" s="3"/>
      <c r="G23" s="3"/>
      <c r="H23" s="3"/>
      <c r="J23" s="18" t="s">
        <v>99</v>
      </c>
      <c r="K23" s="3"/>
      <c r="L23" s="3"/>
      <c r="M23" s="3"/>
      <c r="N23" s="3"/>
      <c r="O23" s="3"/>
      <c r="P23" s="3"/>
    </row>
    <row r="24" spans="1:32">
      <c r="A24" s="19">
        <v>1</v>
      </c>
      <c r="B24" s="19" t="s">
        <v>52</v>
      </c>
      <c r="C24" s="20" t="s">
        <v>209</v>
      </c>
      <c r="D24" s="20" t="s">
        <v>212</v>
      </c>
      <c r="E24" s="20" t="s">
        <v>54</v>
      </c>
      <c r="F24" s="20" t="s">
        <v>55</v>
      </c>
      <c r="J24" s="19" t="s">
        <v>52</v>
      </c>
      <c r="K24" s="20" t="s">
        <v>53</v>
      </c>
      <c r="L24" s="20" t="s">
        <v>4</v>
      </c>
      <c r="M24" s="20" t="s">
        <v>54</v>
      </c>
      <c r="N24" s="20" t="s">
        <v>55</v>
      </c>
      <c r="O24" s="20"/>
    </row>
    <row r="25" spans="1:32">
      <c r="A25" s="19">
        <v>2</v>
      </c>
      <c r="B25" s="19" t="s">
        <v>52</v>
      </c>
      <c r="C25" s="20" t="s">
        <v>209</v>
      </c>
      <c r="D25" s="20" t="s">
        <v>212</v>
      </c>
      <c r="E25" s="20" t="s">
        <v>61</v>
      </c>
      <c r="F25" s="20" t="s">
        <v>62</v>
      </c>
      <c r="J25" s="19" t="s">
        <v>52</v>
      </c>
      <c r="K25" s="20" t="s">
        <v>53</v>
      </c>
      <c r="L25" s="20" t="s">
        <v>4</v>
      </c>
      <c r="M25" s="20" t="s">
        <v>61</v>
      </c>
      <c r="N25" s="20" t="s">
        <v>62</v>
      </c>
      <c r="O25" s="20"/>
    </row>
    <row r="26" spans="1:32">
      <c r="A26" s="19">
        <v>3</v>
      </c>
      <c r="B26" s="19" t="s">
        <v>52</v>
      </c>
      <c r="C26" s="20" t="s">
        <v>209</v>
      </c>
      <c r="D26" s="20" t="s">
        <v>212</v>
      </c>
      <c r="E26" s="20" t="s">
        <v>65</v>
      </c>
      <c r="F26" s="20" t="s">
        <v>62</v>
      </c>
      <c r="J26" s="19" t="s">
        <v>52</v>
      </c>
      <c r="K26" s="20" t="s">
        <v>53</v>
      </c>
      <c r="L26" s="20" t="s">
        <v>4</v>
      </c>
      <c r="M26" s="20" t="s">
        <v>65</v>
      </c>
      <c r="N26" s="20" t="s">
        <v>62</v>
      </c>
      <c r="O26" s="20"/>
    </row>
    <row r="27" spans="1:32">
      <c r="A27" s="19">
        <v>4</v>
      </c>
      <c r="B27" s="19" t="s">
        <v>52</v>
      </c>
      <c r="C27" s="20" t="s">
        <v>209</v>
      </c>
      <c r="D27" s="20" t="s">
        <v>212</v>
      </c>
      <c r="E27" s="20" t="s">
        <v>67</v>
      </c>
      <c r="F27" s="20" t="s">
        <v>62</v>
      </c>
      <c r="J27" s="19" t="s">
        <v>52</v>
      </c>
      <c r="K27" s="20" t="s">
        <v>53</v>
      </c>
      <c r="L27" s="20" t="s">
        <v>4</v>
      </c>
      <c r="M27" s="20" t="s">
        <v>67</v>
      </c>
      <c r="N27" s="20" t="s">
        <v>62</v>
      </c>
      <c r="O27" s="20"/>
    </row>
    <row r="28" spans="1:32">
      <c r="A28" s="19">
        <v>5</v>
      </c>
      <c r="B28" s="19" t="s">
        <v>52</v>
      </c>
      <c r="C28" s="20" t="s">
        <v>209</v>
      </c>
      <c r="D28" s="20" t="s">
        <v>212</v>
      </c>
      <c r="E28" s="20" t="s">
        <v>69</v>
      </c>
      <c r="F28" s="20" t="s">
        <v>62</v>
      </c>
      <c r="J28" s="19" t="s">
        <v>52</v>
      </c>
      <c r="K28" s="20" t="s">
        <v>53</v>
      </c>
      <c r="L28" s="20" t="s">
        <v>4</v>
      </c>
      <c r="M28" s="20" t="s">
        <v>69</v>
      </c>
      <c r="N28" s="20" t="s">
        <v>62</v>
      </c>
      <c r="O28" s="20"/>
    </row>
    <row r="29" spans="1:32">
      <c r="A29" s="19">
        <v>6</v>
      </c>
      <c r="B29" s="19" t="s">
        <v>52</v>
      </c>
      <c r="C29" s="20" t="s">
        <v>209</v>
      </c>
      <c r="D29" s="20" t="s">
        <v>212</v>
      </c>
      <c r="E29" s="20" t="s">
        <v>71</v>
      </c>
      <c r="F29" s="20" t="s">
        <v>62</v>
      </c>
      <c r="J29" s="19" t="s">
        <v>52</v>
      </c>
      <c r="K29" s="20" t="s">
        <v>53</v>
      </c>
      <c r="L29" s="20" t="s">
        <v>4</v>
      </c>
      <c r="M29" s="20" t="s">
        <v>71</v>
      </c>
      <c r="N29" s="20" t="s">
        <v>62</v>
      </c>
      <c r="O29" s="20"/>
    </row>
    <row r="30" spans="1:32">
      <c r="A30" s="19">
        <v>7</v>
      </c>
      <c r="B30" s="19" t="s">
        <v>52</v>
      </c>
      <c r="C30" s="20" t="s">
        <v>209</v>
      </c>
      <c r="D30" s="20" t="s">
        <v>212</v>
      </c>
      <c r="E30" s="20" t="s">
        <v>73</v>
      </c>
      <c r="F30" s="20" t="s">
        <v>62</v>
      </c>
      <c r="J30" s="19" t="s">
        <v>52</v>
      </c>
      <c r="K30" s="20" t="s">
        <v>53</v>
      </c>
      <c r="L30" s="20" t="s">
        <v>4</v>
      </c>
      <c r="M30" s="20" t="s">
        <v>73</v>
      </c>
      <c r="N30" s="20" t="s">
        <v>62</v>
      </c>
      <c r="O30" s="20"/>
    </row>
    <row r="31" spans="1:32">
      <c r="A31" s="19">
        <v>8</v>
      </c>
      <c r="B31" s="19" t="s">
        <v>52</v>
      </c>
      <c r="C31" s="20" t="s">
        <v>209</v>
      </c>
      <c r="D31" s="20" t="s">
        <v>212</v>
      </c>
      <c r="E31" s="20" t="s">
        <v>76</v>
      </c>
      <c r="F31" s="20" t="s">
        <v>62</v>
      </c>
      <c r="J31" s="19" t="s">
        <v>52</v>
      </c>
      <c r="K31" s="20" t="s">
        <v>53</v>
      </c>
      <c r="L31" s="20" t="s">
        <v>4</v>
      </c>
      <c r="M31" s="20" t="s">
        <v>76</v>
      </c>
      <c r="N31" s="20" t="s">
        <v>62</v>
      </c>
      <c r="O31" s="20"/>
    </row>
    <row r="32" spans="1:32">
      <c r="A32" s="19">
        <v>9</v>
      </c>
      <c r="B32" s="19" t="s">
        <v>52</v>
      </c>
      <c r="C32" s="20" t="s">
        <v>209</v>
      </c>
      <c r="D32" s="20" t="s">
        <v>212</v>
      </c>
      <c r="E32" s="20" t="s">
        <v>78</v>
      </c>
      <c r="F32" s="20" t="s">
        <v>62</v>
      </c>
      <c r="J32" s="19" t="s">
        <v>52</v>
      </c>
      <c r="K32" s="20" t="s">
        <v>53</v>
      </c>
      <c r="L32" s="20" t="s">
        <v>4</v>
      </c>
      <c r="M32" s="20" t="s">
        <v>78</v>
      </c>
      <c r="N32" s="20" t="s">
        <v>62</v>
      </c>
      <c r="O32" s="20"/>
    </row>
    <row r="33" spans="1:32">
      <c r="A33" s="19">
        <v>10</v>
      </c>
      <c r="B33" s="19" t="s">
        <v>52</v>
      </c>
      <c r="C33" s="20" t="s">
        <v>209</v>
      </c>
      <c r="D33" s="20" t="s">
        <v>212</v>
      </c>
      <c r="E33" s="20" t="s">
        <v>80</v>
      </c>
      <c r="F33" s="20" t="s">
        <v>62</v>
      </c>
      <c r="J33" s="19" t="s">
        <v>52</v>
      </c>
      <c r="K33" s="20" t="s">
        <v>53</v>
      </c>
      <c r="L33" s="20" t="s">
        <v>4</v>
      </c>
      <c r="M33" s="20" t="s">
        <v>80</v>
      </c>
      <c r="N33" s="20" t="s">
        <v>62</v>
      </c>
      <c r="O33" s="20"/>
    </row>
    <row r="34" spans="1:32">
      <c r="A34" s="19">
        <v>11</v>
      </c>
      <c r="B34" s="19" t="s">
        <v>52</v>
      </c>
      <c r="C34" s="20" t="s">
        <v>209</v>
      </c>
      <c r="D34" s="20" t="s">
        <v>212</v>
      </c>
      <c r="E34" s="20" t="s">
        <v>82</v>
      </c>
      <c r="F34" s="20" t="s">
        <v>62</v>
      </c>
      <c r="J34" s="19" t="s">
        <v>52</v>
      </c>
      <c r="K34" s="20" t="s">
        <v>53</v>
      </c>
      <c r="L34" s="20" t="s">
        <v>4</v>
      </c>
      <c r="M34" s="20" t="s">
        <v>82</v>
      </c>
      <c r="N34" s="20" t="s">
        <v>62</v>
      </c>
      <c r="O34" s="20"/>
    </row>
    <row r="35" spans="1:32">
      <c r="A35" s="19">
        <v>12</v>
      </c>
      <c r="B35" s="19" t="s">
        <v>52</v>
      </c>
      <c r="C35" s="20" t="s">
        <v>209</v>
      </c>
      <c r="D35" s="20" t="s">
        <v>212</v>
      </c>
      <c r="E35" s="20" t="s">
        <v>85</v>
      </c>
      <c r="F35" s="20" t="s">
        <v>62</v>
      </c>
      <c r="J35" s="19" t="s">
        <v>52</v>
      </c>
      <c r="K35" s="20" t="s">
        <v>53</v>
      </c>
      <c r="L35" s="20" t="s">
        <v>4</v>
      </c>
      <c r="M35" s="20" t="s">
        <v>85</v>
      </c>
      <c r="N35" s="20" t="s">
        <v>62</v>
      </c>
      <c r="O35" s="20"/>
    </row>
    <row r="36" spans="1:32">
      <c r="A36" s="19">
        <v>13</v>
      </c>
      <c r="B36" s="19" t="s">
        <v>52</v>
      </c>
      <c r="C36" s="20" t="s">
        <v>209</v>
      </c>
      <c r="D36" s="20" t="s">
        <v>212</v>
      </c>
      <c r="E36" s="20" t="s">
        <v>87</v>
      </c>
      <c r="F36" s="20" t="s">
        <v>62</v>
      </c>
      <c r="J36" s="19" t="s">
        <v>52</v>
      </c>
      <c r="K36" s="20" t="s">
        <v>53</v>
      </c>
      <c r="L36" s="20" t="s">
        <v>4</v>
      </c>
      <c r="M36" s="20" t="s">
        <v>87</v>
      </c>
      <c r="N36" s="20" t="s">
        <v>62</v>
      </c>
      <c r="O36" s="20"/>
    </row>
    <row r="37" spans="1:32">
      <c r="A37" s="19">
        <v>14</v>
      </c>
      <c r="B37" s="19" t="s">
        <v>52</v>
      </c>
      <c r="C37" s="20" t="s">
        <v>209</v>
      </c>
      <c r="D37" s="20" t="s">
        <v>212</v>
      </c>
      <c r="E37" s="20" t="s">
        <v>89</v>
      </c>
      <c r="F37" s="20" t="s">
        <v>62</v>
      </c>
      <c r="J37" s="19" t="s">
        <v>52</v>
      </c>
      <c r="K37" s="20" t="s">
        <v>53</v>
      </c>
      <c r="L37" s="20" t="s">
        <v>4</v>
      </c>
      <c r="M37" s="20" t="s">
        <v>89</v>
      </c>
      <c r="N37" s="20" t="s">
        <v>62</v>
      </c>
      <c r="O37" s="20"/>
    </row>
    <row r="38" spans="1:32">
      <c r="A38" s="19">
        <v>15</v>
      </c>
      <c r="B38" s="19" t="s">
        <v>52</v>
      </c>
      <c r="C38" s="20" t="s">
        <v>209</v>
      </c>
      <c r="D38" s="20" t="s">
        <v>212</v>
      </c>
      <c r="E38" s="20" t="s">
        <v>92</v>
      </c>
      <c r="F38" s="20" t="s">
        <v>62</v>
      </c>
      <c r="J38" s="19" t="s">
        <v>52</v>
      </c>
      <c r="K38" s="20" t="s">
        <v>53</v>
      </c>
      <c r="L38" s="20" t="s">
        <v>4</v>
      </c>
      <c r="M38" s="20" t="s">
        <v>92</v>
      </c>
      <c r="N38" s="20" t="s">
        <v>62</v>
      </c>
      <c r="O38" s="20"/>
    </row>
    <row r="39" spans="1:32">
      <c r="A39" s="19">
        <v>16</v>
      </c>
      <c r="B39" s="19" t="s">
        <v>52</v>
      </c>
      <c r="C39" s="20" t="s">
        <v>209</v>
      </c>
      <c r="D39" s="20" t="s">
        <v>212</v>
      </c>
      <c r="E39" s="20" t="s">
        <v>94</v>
      </c>
      <c r="F39" s="20" t="s">
        <v>62</v>
      </c>
      <c r="J39" s="19" t="s">
        <v>52</v>
      </c>
      <c r="K39" s="20" t="s">
        <v>53</v>
      </c>
      <c r="L39" s="20" t="s">
        <v>4</v>
      </c>
      <c r="M39" s="20" t="s">
        <v>94</v>
      </c>
      <c r="N39" s="20" t="s">
        <v>62</v>
      </c>
      <c r="O39" s="20"/>
    </row>
    <row r="40" spans="1:32">
      <c r="A40" s="19">
        <v>17</v>
      </c>
      <c r="B40" s="19" t="s">
        <v>52</v>
      </c>
      <c r="C40" s="20" t="s">
        <v>209</v>
      </c>
      <c r="D40" s="20" t="s">
        <v>212</v>
      </c>
      <c r="E40" s="20" t="s">
        <v>96</v>
      </c>
      <c r="F40" s="20" t="s">
        <v>62</v>
      </c>
      <c r="J40" s="19" t="s">
        <v>52</v>
      </c>
      <c r="K40" s="20" t="s">
        <v>53</v>
      </c>
      <c r="L40" s="20" t="s">
        <v>4</v>
      </c>
      <c r="M40" s="20" t="s">
        <v>96</v>
      </c>
      <c r="N40" s="20" t="s">
        <v>62</v>
      </c>
      <c r="O40" s="20"/>
    </row>
    <row r="41" spans="1:32">
      <c r="A41" s="19">
        <v>18</v>
      </c>
      <c r="B41" s="19" t="s">
        <v>52</v>
      </c>
      <c r="C41" s="20" t="s">
        <v>209</v>
      </c>
      <c r="D41" s="20" t="s">
        <v>212</v>
      </c>
      <c r="E41" s="20" t="s">
        <v>97</v>
      </c>
      <c r="F41" s="20" t="s">
        <v>62</v>
      </c>
      <c r="J41" s="19" t="s">
        <v>52</v>
      </c>
      <c r="K41" s="20" t="s">
        <v>53</v>
      </c>
      <c r="L41" s="20" t="s">
        <v>4</v>
      </c>
      <c r="M41" s="20" t="s">
        <v>97</v>
      </c>
      <c r="N41" s="20" t="s">
        <v>62</v>
      </c>
      <c r="O41" s="20"/>
    </row>
    <row r="42" spans="1:32">
      <c r="A42" s="20">
        <v>19</v>
      </c>
      <c r="B42" s="19" t="s">
        <v>52</v>
      </c>
      <c r="C42" s="20" t="s">
        <v>209</v>
      </c>
      <c r="D42" s="20" t="s">
        <v>212</v>
      </c>
      <c r="E42" s="20" t="s">
        <v>211</v>
      </c>
      <c r="F42" s="20" t="s">
        <v>125</v>
      </c>
      <c r="G42" s="20"/>
      <c r="J42" s="19" t="s">
        <v>52</v>
      </c>
      <c r="K42" s="20" t="s">
        <v>53</v>
      </c>
      <c r="L42" s="20" t="s">
        <v>4</v>
      </c>
      <c r="M42" s="20" t="s">
        <v>211</v>
      </c>
      <c r="N42" s="20" t="s">
        <v>125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>
      <c r="A43" s="18" t="s">
        <v>102</v>
      </c>
      <c r="B43" s="3"/>
      <c r="C43" s="3"/>
      <c r="D43" s="3"/>
      <c r="E43" s="3"/>
      <c r="F43" s="3"/>
      <c r="G43" s="3"/>
      <c r="H43" s="3"/>
      <c r="J43" s="18" t="s">
        <v>102</v>
      </c>
      <c r="K43" s="3"/>
      <c r="L43" s="3"/>
      <c r="M43" s="3"/>
      <c r="N43" s="3"/>
      <c r="O43" s="3"/>
      <c r="P43" s="3"/>
    </row>
    <row r="44" spans="1:32">
      <c r="A44" s="19">
        <v>1</v>
      </c>
      <c r="B44" s="19" t="s">
        <v>52</v>
      </c>
      <c r="C44" s="20" t="s">
        <v>209</v>
      </c>
      <c r="D44" s="20" t="s">
        <v>213</v>
      </c>
      <c r="E44" s="20" t="s">
        <v>54</v>
      </c>
      <c r="F44" s="20" t="s">
        <v>55</v>
      </c>
      <c r="J44" s="19" t="s">
        <v>52</v>
      </c>
      <c r="K44" s="20" t="s">
        <v>53</v>
      </c>
      <c r="L44" s="20" t="s">
        <v>103</v>
      </c>
      <c r="M44" s="20" t="s">
        <v>54</v>
      </c>
      <c r="N44" s="20" t="s">
        <v>55</v>
      </c>
      <c r="O44" s="20"/>
    </row>
    <row r="45" spans="1:32">
      <c r="A45" s="19">
        <v>2</v>
      </c>
      <c r="B45" s="19" t="s">
        <v>52</v>
      </c>
      <c r="C45" s="20" t="s">
        <v>209</v>
      </c>
      <c r="D45" s="20" t="s">
        <v>213</v>
      </c>
      <c r="E45" s="20" t="s">
        <v>104</v>
      </c>
      <c r="F45" s="20" t="s">
        <v>62</v>
      </c>
      <c r="J45" s="19" t="s">
        <v>52</v>
      </c>
      <c r="K45" s="20" t="s">
        <v>53</v>
      </c>
      <c r="L45" s="20" t="s">
        <v>103</v>
      </c>
      <c r="M45" s="20" t="s">
        <v>104</v>
      </c>
      <c r="N45" s="20" t="s">
        <v>62</v>
      </c>
      <c r="O45" s="20"/>
    </row>
    <row r="46" spans="1:32">
      <c r="A46" s="19">
        <v>3</v>
      </c>
      <c r="B46" s="19" t="s">
        <v>52</v>
      </c>
      <c r="C46" s="20" t="s">
        <v>209</v>
      </c>
      <c r="D46" s="20" t="s">
        <v>213</v>
      </c>
      <c r="E46" s="20" t="s">
        <v>211</v>
      </c>
      <c r="F46" s="20" t="s">
        <v>125</v>
      </c>
      <c r="G46" s="20"/>
      <c r="J46" s="19" t="s">
        <v>52</v>
      </c>
      <c r="K46" s="20" t="s">
        <v>53</v>
      </c>
      <c r="L46" s="20" t="s">
        <v>103</v>
      </c>
      <c r="M46" s="20" t="s">
        <v>211</v>
      </c>
      <c r="N46" s="20" t="s">
        <v>125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>
      <c r="A47" s="18" t="s">
        <v>214</v>
      </c>
      <c r="B47" s="3"/>
      <c r="C47" s="3"/>
      <c r="D47" s="3"/>
      <c r="E47" s="3"/>
      <c r="F47" s="3"/>
      <c r="G47" s="3"/>
      <c r="H47" s="3"/>
      <c r="J47" s="18" t="s">
        <v>214</v>
      </c>
      <c r="K47" s="3"/>
      <c r="L47" s="3"/>
      <c r="M47" s="3"/>
      <c r="N47" s="3"/>
      <c r="O47" s="3"/>
      <c r="P47" s="3"/>
    </row>
    <row r="48" spans="1:32">
      <c r="A48" s="19">
        <v>1</v>
      </c>
      <c r="B48" s="19" t="s">
        <v>52</v>
      </c>
      <c r="C48" s="20" t="s">
        <v>209</v>
      </c>
      <c r="D48" s="20" t="s">
        <v>215</v>
      </c>
      <c r="E48" s="20" t="s">
        <v>107</v>
      </c>
      <c r="F48" s="20" t="s">
        <v>55</v>
      </c>
      <c r="J48" s="19" t="s">
        <v>52</v>
      </c>
      <c r="K48" s="20" t="s">
        <v>53</v>
      </c>
      <c r="L48" s="20" t="s">
        <v>106</v>
      </c>
      <c r="M48" s="20" t="s">
        <v>107</v>
      </c>
      <c r="N48" s="20" t="s">
        <v>55</v>
      </c>
    </row>
    <row r="49" spans="1:32">
      <c r="A49" s="19">
        <v>2</v>
      </c>
      <c r="B49" s="19" t="s">
        <v>52</v>
      </c>
      <c r="C49" s="20" t="s">
        <v>209</v>
      </c>
      <c r="D49" s="20" t="s">
        <v>215</v>
      </c>
      <c r="E49" s="20" t="s">
        <v>109</v>
      </c>
      <c r="F49" s="20" t="s">
        <v>55</v>
      </c>
      <c r="J49" s="19" t="s">
        <v>52</v>
      </c>
      <c r="K49" s="20" t="s">
        <v>53</v>
      </c>
      <c r="L49" s="20" t="s">
        <v>106</v>
      </c>
      <c r="M49" s="20" t="s">
        <v>109</v>
      </c>
      <c r="N49" s="20" t="s">
        <v>55</v>
      </c>
    </row>
    <row r="50" spans="1:32">
      <c r="A50" s="20">
        <v>3</v>
      </c>
      <c r="B50" s="19" t="s">
        <v>52</v>
      </c>
      <c r="C50" s="20" t="s">
        <v>209</v>
      </c>
      <c r="D50" s="20" t="s">
        <v>215</v>
      </c>
      <c r="E50" s="20" t="s">
        <v>211</v>
      </c>
      <c r="F50" s="20" t="s">
        <v>125</v>
      </c>
      <c r="G50" s="20"/>
      <c r="J50" s="19" t="s">
        <v>52</v>
      </c>
      <c r="K50" s="20" t="s">
        <v>53</v>
      </c>
      <c r="L50" s="20" t="s">
        <v>106</v>
      </c>
      <c r="M50" s="20" t="s">
        <v>211</v>
      </c>
      <c r="N50" s="20" t="s">
        <v>125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spans="1:32">
      <c r="A51" s="18" t="s">
        <v>216</v>
      </c>
      <c r="B51" s="3"/>
      <c r="C51" s="3"/>
      <c r="D51" s="3"/>
      <c r="E51" s="3"/>
      <c r="F51" s="3"/>
      <c r="G51" s="3"/>
      <c r="H51" s="3"/>
      <c r="J51" s="18" t="s">
        <v>216</v>
      </c>
      <c r="K51" s="3"/>
      <c r="L51" s="3"/>
      <c r="M51" s="3"/>
      <c r="N51" s="3"/>
      <c r="O51" s="3"/>
      <c r="P51" s="3"/>
    </row>
    <row r="52" spans="1:32">
      <c r="A52" s="19">
        <v>1</v>
      </c>
      <c r="B52" s="19" t="s">
        <v>52</v>
      </c>
      <c r="C52" s="20" t="s">
        <v>209</v>
      </c>
      <c r="D52" s="20" t="s">
        <v>217</v>
      </c>
      <c r="E52" s="20" t="s">
        <v>54</v>
      </c>
      <c r="F52" s="20" t="s">
        <v>55</v>
      </c>
      <c r="J52" s="19" t="s">
        <v>52</v>
      </c>
      <c r="K52" s="20" t="s">
        <v>53</v>
      </c>
      <c r="L52" s="20" t="s">
        <v>111</v>
      </c>
      <c r="M52" s="20" t="s">
        <v>54</v>
      </c>
      <c r="N52" s="20" t="s">
        <v>55</v>
      </c>
    </row>
    <row r="53" spans="1:32">
      <c r="A53" s="19">
        <v>2</v>
      </c>
      <c r="B53" s="19" t="s">
        <v>52</v>
      </c>
      <c r="C53" s="20" t="s">
        <v>209</v>
      </c>
      <c r="D53" s="20" t="s">
        <v>217</v>
      </c>
      <c r="E53" s="20" t="s">
        <v>113</v>
      </c>
      <c r="F53" s="20" t="s">
        <v>62</v>
      </c>
      <c r="J53" s="19" t="s">
        <v>52</v>
      </c>
      <c r="K53" s="20" t="s">
        <v>53</v>
      </c>
      <c r="L53" s="20" t="s">
        <v>111</v>
      </c>
      <c r="M53" s="20" t="s">
        <v>113</v>
      </c>
      <c r="N53" s="20" t="s">
        <v>62</v>
      </c>
    </row>
    <row r="54" spans="1:32">
      <c r="A54" s="20">
        <v>3</v>
      </c>
      <c r="B54" s="19" t="s">
        <v>52</v>
      </c>
      <c r="C54" s="20" t="s">
        <v>209</v>
      </c>
      <c r="D54" s="20" t="s">
        <v>217</v>
      </c>
      <c r="E54" s="20" t="s">
        <v>211</v>
      </c>
      <c r="F54" s="20" t="s">
        <v>125</v>
      </c>
      <c r="G54" s="20"/>
      <c r="J54" s="19" t="s">
        <v>52</v>
      </c>
      <c r="K54" s="20" t="s">
        <v>53</v>
      </c>
      <c r="L54" s="20" t="s">
        <v>111</v>
      </c>
      <c r="M54" s="20" t="s">
        <v>211</v>
      </c>
      <c r="N54" s="20" t="s">
        <v>125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 spans="1:32">
      <c r="A55" s="18" t="s">
        <v>114</v>
      </c>
      <c r="B55" s="3"/>
      <c r="C55" s="3"/>
      <c r="D55" s="3"/>
      <c r="E55" s="3"/>
      <c r="F55" s="3"/>
      <c r="G55" s="3"/>
      <c r="H55" s="3"/>
      <c r="J55" s="18" t="s">
        <v>114</v>
      </c>
      <c r="K55" s="3"/>
      <c r="L55" s="3"/>
      <c r="M55" s="3"/>
      <c r="N55" s="3"/>
      <c r="O55" s="3"/>
      <c r="P55" s="3"/>
    </row>
    <row r="56" spans="1:32">
      <c r="A56" s="19">
        <v>1</v>
      </c>
      <c r="B56" s="19" t="s">
        <v>52</v>
      </c>
      <c r="C56" s="20" t="s">
        <v>209</v>
      </c>
      <c r="D56" s="20" t="s">
        <v>218</v>
      </c>
      <c r="E56" s="20" t="s">
        <v>54</v>
      </c>
      <c r="F56" s="20" t="s">
        <v>55</v>
      </c>
      <c r="J56" s="19" t="s">
        <v>52</v>
      </c>
      <c r="K56" s="20" t="s">
        <v>53</v>
      </c>
      <c r="L56" s="20" t="s">
        <v>115</v>
      </c>
      <c r="M56" s="20" t="s">
        <v>54</v>
      </c>
      <c r="N56" s="20" t="s">
        <v>55</v>
      </c>
    </row>
    <row r="57" spans="1:32">
      <c r="A57" s="19">
        <v>2</v>
      </c>
      <c r="B57" s="19" t="s">
        <v>52</v>
      </c>
      <c r="C57" s="20" t="s">
        <v>209</v>
      </c>
      <c r="D57" s="20" t="s">
        <v>218</v>
      </c>
      <c r="E57" s="20" t="s">
        <v>61</v>
      </c>
      <c r="F57" s="20" t="s">
        <v>62</v>
      </c>
      <c r="J57" s="19" t="s">
        <v>52</v>
      </c>
      <c r="K57" s="20" t="s">
        <v>53</v>
      </c>
      <c r="L57" s="20" t="s">
        <v>115</v>
      </c>
      <c r="M57" s="20" t="s">
        <v>61</v>
      </c>
      <c r="N57" s="20" t="s">
        <v>62</v>
      </c>
    </row>
    <row r="58" spans="1:32">
      <c r="A58" s="19">
        <v>3</v>
      </c>
      <c r="B58" s="19" t="s">
        <v>52</v>
      </c>
      <c r="C58" s="20" t="s">
        <v>209</v>
      </c>
      <c r="D58" s="20" t="s">
        <v>218</v>
      </c>
      <c r="E58" s="20" t="s">
        <v>65</v>
      </c>
      <c r="F58" s="20" t="s">
        <v>62</v>
      </c>
      <c r="J58" s="19" t="s">
        <v>52</v>
      </c>
      <c r="K58" s="20" t="s">
        <v>53</v>
      </c>
      <c r="L58" s="20" t="s">
        <v>115</v>
      </c>
      <c r="M58" s="20" t="s">
        <v>65</v>
      </c>
      <c r="N58" s="20" t="s">
        <v>62</v>
      </c>
    </row>
    <row r="59" spans="1:32">
      <c r="A59" s="19">
        <v>4</v>
      </c>
      <c r="B59" s="19" t="s">
        <v>52</v>
      </c>
      <c r="C59" s="20" t="s">
        <v>209</v>
      </c>
      <c r="D59" s="20" t="s">
        <v>218</v>
      </c>
      <c r="E59" s="20" t="s">
        <v>67</v>
      </c>
      <c r="F59" s="20" t="s">
        <v>62</v>
      </c>
      <c r="J59" s="19" t="s">
        <v>52</v>
      </c>
      <c r="K59" s="20" t="s">
        <v>53</v>
      </c>
      <c r="L59" s="20" t="s">
        <v>115</v>
      </c>
      <c r="M59" s="20" t="s">
        <v>67</v>
      </c>
      <c r="N59" s="20" t="s">
        <v>62</v>
      </c>
    </row>
    <row r="60" spans="1:32">
      <c r="A60" s="19">
        <v>5</v>
      </c>
      <c r="B60" s="19" t="s">
        <v>52</v>
      </c>
      <c r="C60" s="20" t="s">
        <v>209</v>
      </c>
      <c r="D60" s="20" t="s">
        <v>218</v>
      </c>
      <c r="E60" s="20" t="s">
        <v>69</v>
      </c>
      <c r="F60" s="20" t="s">
        <v>62</v>
      </c>
      <c r="J60" s="19" t="s">
        <v>52</v>
      </c>
      <c r="K60" s="20" t="s">
        <v>53</v>
      </c>
      <c r="L60" s="20" t="s">
        <v>115</v>
      </c>
      <c r="M60" s="20" t="s">
        <v>69</v>
      </c>
      <c r="N60" s="20" t="s">
        <v>62</v>
      </c>
    </row>
    <row r="61" spans="1:32">
      <c r="A61" s="19">
        <v>6</v>
      </c>
      <c r="B61" s="19" t="s">
        <v>52</v>
      </c>
      <c r="C61" s="20" t="s">
        <v>209</v>
      </c>
      <c r="D61" s="20" t="s">
        <v>218</v>
      </c>
      <c r="E61" s="20" t="s">
        <v>71</v>
      </c>
      <c r="F61" s="20" t="s">
        <v>62</v>
      </c>
      <c r="J61" s="19" t="s">
        <v>52</v>
      </c>
      <c r="K61" s="20" t="s">
        <v>53</v>
      </c>
      <c r="L61" s="20" t="s">
        <v>115</v>
      </c>
      <c r="M61" s="20" t="s">
        <v>71</v>
      </c>
      <c r="N61" s="20" t="s">
        <v>62</v>
      </c>
    </row>
    <row r="62" spans="1:32">
      <c r="A62" s="19">
        <v>7</v>
      </c>
      <c r="B62" s="19" t="s">
        <v>52</v>
      </c>
      <c r="C62" s="20" t="s">
        <v>209</v>
      </c>
      <c r="D62" s="20" t="s">
        <v>218</v>
      </c>
      <c r="E62" s="20" t="s">
        <v>73</v>
      </c>
      <c r="F62" s="20" t="s">
        <v>62</v>
      </c>
      <c r="J62" s="19" t="s">
        <v>52</v>
      </c>
      <c r="K62" s="20" t="s">
        <v>53</v>
      </c>
      <c r="L62" s="20" t="s">
        <v>115</v>
      </c>
      <c r="M62" s="20" t="s">
        <v>73</v>
      </c>
      <c r="N62" s="20" t="s">
        <v>62</v>
      </c>
    </row>
    <row r="63" spans="1:32">
      <c r="A63" s="19">
        <v>8</v>
      </c>
      <c r="B63" s="19" t="s">
        <v>52</v>
      </c>
      <c r="C63" s="20" t="s">
        <v>209</v>
      </c>
      <c r="D63" s="20" t="s">
        <v>218</v>
      </c>
      <c r="E63" s="20" t="s">
        <v>76</v>
      </c>
      <c r="F63" s="20" t="s">
        <v>62</v>
      </c>
      <c r="J63" s="19" t="s">
        <v>52</v>
      </c>
      <c r="K63" s="20" t="s">
        <v>53</v>
      </c>
      <c r="L63" s="20" t="s">
        <v>115</v>
      </c>
      <c r="M63" s="20" t="s">
        <v>76</v>
      </c>
      <c r="N63" s="20" t="s">
        <v>62</v>
      </c>
    </row>
    <row r="64" spans="1:32">
      <c r="A64" s="19">
        <v>9</v>
      </c>
      <c r="B64" s="19" t="s">
        <v>52</v>
      </c>
      <c r="C64" s="20" t="s">
        <v>209</v>
      </c>
      <c r="D64" s="20" t="s">
        <v>218</v>
      </c>
      <c r="E64" s="20" t="s">
        <v>78</v>
      </c>
      <c r="F64" s="20" t="s">
        <v>62</v>
      </c>
      <c r="J64" s="19" t="s">
        <v>52</v>
      </c>
      <c r="K64" s="20" t="s">
        <v>53</v>
      </c>
      <c r="L64" s="20" t="s">
        <v>115</v>
      </c>
      <c r="M64" s="20" t="s">
        <v>78</v>
      </c>
      <c r="N64" s="20" t="s">
        <v>62</v>
      </c>
    </row>
    <row r="65" spans="1:32">
      <c r="A65" s="19">
        <v>10</v>
      </c>
      <c r="B65" s="19" t="s">
        <v>52</v>
      </c>
      <c r="C65" s="20" t="s">
        <v>209</v>
      </c>
      <c r="D65" s="20" t="s">
        <v>218</v>
      </c>
      <c r="E65" s="20" t="s">
        <v>80</v>
      </c>
      <c r="F65" s="20" t="s">
        <v>62</v>
      </c>
      <c r="J65" s="19" t="s">
        <v>52</v>
      </c>
      <c r="K65" s="20" t="s">
        <v>53</v>
      </c>
      <c r="L65" s="20" t="s">
        <v>115</v>
      </c>
      <c r="M65" s="20" t="s">
        <v>80</v>
      </c>
      <c r="N65" s="20" t="s">
        <v>62</v>
      </c>
    </row>
    <row r="66" spans="1:32">
      <c r="A66" s="19">
        <v>11</v>
      </c>
      <c r="B66" s="19" t="s">
        <v>52</v>
      </c>
      <c r="C66" s="20" t="s">
        <v>209</v>
      </c>
      <c r="D66" s="20" t="s">
        <v>218</v>
      </c>
      <c r="E66" s="20" t="s">
        <v>82</v>
      </c>
      <c r="F66" s="20" t="s">
        <v>62</v>
      </c>
      <c r="J66" s="19" t="s">
        <v>52</v>
      </c>
      <c r="K66" s="20" t="s">
        <v>53</v>
      </c>
      <c r="L66" s="20" t="s">
        <v>115</v>
      </c>
      <c r="M66" s="20" t="s">
        <v>82</v>
      </c>
      <c r="N66" s="20" t="s">
        <v>62</v>
      </c>
    </row>
    <row r="67" spans="1:32">
      <c r="A67" s="19">
        <v>12</v>
      </c>
      <c r="B67" s="19" t="s">
        <v>52</v>
      </c>
      <c r="C67" s="20" t="s">
        <v>209</v>
      </c>
      <c r="D67" s="20" t="s">
        <v>218</v>
      </c>
      <c r="E67" s="20" t="s">
        <v>85</v>
      </c>
      <c r="F67" s="20" t="s">
        <v>62</v>
      </c>
      <c r="J67" s="19" t="s">
        <v>52</v>
      </c>
      <c r="K67" s="20" t="s">
        <v>53</v>
      </c>
      <c r="L67" s="20" t="s">
        <v>115</v>
      </c>
      <c r="M67" s="20" t="s">
        <v>85</v>
      </c>
      <c r="N67" s="20" t="s">
        <v>62</v>
      </c>
    </row>
    <row r="68" spans="1:32">
      <c r="A68" s="19">
        <v>13</v>
      </c>
      <c r="B68" s="19" t="s">
        <v>52</v>
      </c>
      <c r="C68" s="20" t="s">
        <v>209</v>
      </c>
      <c r="D68" s="20" t="s">
        <v>218</v>
      </c>
      <c r="E68" s="20" t="s">
        <v>87</v>
      </c>
      <c r="F68" s="20" t="s">
        <v>62</v>
      </c>
      <c r="J68" s="19" t="s">
        <v>52</v>
      </c>
      <c r="K68" s="20" t="s">
        <v>53</v>
      </c>
      <c r="L68" s="20" t="s">
        <v>115</v>
      </c>
      <c r="M68" s="20" t="s">
        <v>87</v>
      </c>
      <c r="N68" s="20" t="s">
        <v>62</v>
      </c>
    </row>
    <row r="69" spans="1:32">
      <c r="A69" s="19">
        <v>14</v>
      </c>
      <c r="B69" s="19" t="s">
        <v>52</v>
      </c>
      <c r="C69" s="20" t="s">
        <v>209</v>
      </c>
      <c r="D69" s="20" t="s">
        <v>218</v>
      </c>
      <c r="E69" s="20" t="s">
        <v>89</v>
      </c>
      <c r="F69" s="20" t="s">
        <v>62</v>
      </c>
      <c r="J69" s="19" t="s">
        <v>52</v>
      </c>
      <c r="K69" s="20" t="s">
        <v>53</v>
      </c>
      <c r="L69" s="20" t="s">
        <v>115</v>
      </c>
      <c r="M69" s="20" t="s">
        <v>89</v>
      </c>
      <c r="N69" s="20" t="s">
        <v>62</v>
      </c>
    </row>
    <row r="70" spans="1:32">
      <c r="A70" s="19">
        <v>15</v>
      </c>
      <c r="B70" s="19" t="s">
        <v>52</v>
      </c>
      <c r="C70" s="20" t="s">
        <v>209</v>
      </c>
      <c r="D70" s="20" t="s">
        <v>218</v>
      </c>
      <c r="E70" s="20" t="s">
        <v>92</v>
      </c>
      <c r="F70" s="20" t="s">
        <v>62</v>
      </c>
      <c r="J70" s="19" t="s">
        <v>52</v>
      </c>
      <c r="K70" s="20" t="s">
        <v>53</v>
      </c>
      <c r="L70" s="20" t="s">
        <v>115</v>
      </c>
      <c r="M70" s="20" t="s">
        <v>92</v>
      </c>
      <c r="N70" s="20" t="s">
        <v>62</v>
      </c>
    </row>
    <row r="71" spans="1:32">
      <c r="A71" s="19">
        <v>16</v>
      </c>
      <c r="B71" s="19" t="s">
        <v>52</v>
      </c>
      <c r="C71" s="20" t="s">
        <v>209</v>
      </c>
      <c r="D71" s="20" t="s">
        <v>218</v>
      </c>
      <c r="E71" s="20" t="s">
        <v>94</v>
      </c>
      <c r="F71" s="20" t="s">
        <v>62</v>
      </c>
      <c r="J71" s="19" t="s">
        <v>52</v>
      </c>
      <c r="K71" s="20" t="s">
        <v>53</v>
      </c>
      <c r="L71" s="20" t="s">
        <v>115</v>
      </c>
      <c r="M71" s="20" t="s">
        <v>94</v>
      </c>
      <c r="N71" s="20" t="s">
        <v>62</v>
      </c>
    </row>
    <row r="72" spans="1:32">
      <c r="A72" s="19">
        <v>17</v>
      </c>
      <c r="B72" s="19" t="s">
        <v>52</v>
      </c>
      <c r="C72" s="20" t="s">
        <v>209</v>
      </c>
      <c r="D72" s="20" t="s">
        <v>218</v>
      </c>
      <c r="E72" s="20" t="s">
        <v>96</v>
      </c>
      <c r="F72" s="20" t="s">
        <v>62</v>
      </c>
      <c r="J72" s="19" t="s">
        <v>52</v>
      </c>
      <c r="K72" s="20" t="s">
        <v>53</v>
      </c>
      <c r="L72" s="20" t="s">
        <v>115</v>
      </c>
      <c r="M72" s="20" t="s">
        <v>96</v>
      </c>
      <c r="N72" s="20" t="s">
        <v>62</v>
      </c>
    </row>
    <row r="73" spans="1:32">
      <c r="A73" s="19">
        <v>18</v>
      </c>
      <c r="B73" s="19" t="s">
        <v>52</v>
      </c>
      <c r="C73" s="20" t="s">
        <v>209</v>
      </c>
      <c r="D73" s="20" t="s">
        <v>218</v>
      </c>
      <c r="E73" s="20" t="s">
        <v>97</v>
      </c>
      <c r="F73" s="20" t="s">
        <v>62</v>
      </c>
      <c r="J73" s="19" t="s">
        <v>52</v>
      </c>
      <c r="K73" s="20" t="s">
        <v>53</v>
      </c>
      <c r="L73" s="20" t="s">
        <v>115</v>
      </c>
      <c r="M73" s="20" t="s">
        <v>97</v>
      </c>
      <c r="N73" s="20" t="s">
        <v>62</v>
      </c>
    </row>
    <row r="74" spans="1:32">
      <c r="A74" s="20">
        <v>19</v>
      </c>
      <c r="B74" s="19" t="s">
        <v>52</v>
      </c>
      <c r="C74" s="20" t="s">
        <v>209</v>
      </c>
      <c r="D74" s="20" t="s">
        <v>218</v>
      </c>
      <c r="E74" s="20" t="s">
        <v>211</v>
      </c>
      <c r="F74" s="20" t="s">
        <v>125</v>
      </c>
      <c r="G74" s="20"/>
      <c r="J74" s="19" t="s">
        <v>52</v>
      </c>
      <c r="K74" s="20" t="s">
        <v>53</v>
      </c>
      <c r="L74" s="20" t="s">
        <v>115</v>
      </c>
      <c r="M74" s="20" t="s">
        <v>211</v>
      </c>
      <c r="N74" s="20" t="s">
        <v>125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</row>
    <row r="75" spans="1:32">
      <c r="A75" s="18" t="s">
        <v>116</v>
      </c>
      <c r="B75" s="3"/>
      <c r="C75" s="3"/>
      <c r="D75" s="3"/>
      <c r="E75" s="3"/>
      <c r="F75" s="3"/>
      <c r="G75" s="3"/>
      <c r="H75" s="3"/>
      <c r="J75" s="18" t="s">
        <v>116</v>
      </c>
      <c r="K75" s="3"/>
      <c r="L75" s="3"/>
      <c r="M75" s="3"/>
      <c r="N75" s="3"/>
      <c r="O75" s="3"/>
      <c r="P75" s="3"/>
    </row>
    <row r="76" spans="1:32">
      <c r="A76" s="19">
        <v>1</v>
      </c>
      <c r="B76" s="19" t="s">
        <v>52</v>
      </c>
      <c r="C76" s="20" t="s">
        <v>209</v>
      </c>
      <c r="D76" s="20" t="s">
        <v>219</v>
      </c>
      <c r="E76" s="20" t="s">
        <v>54</v>
      </c>
      <c r="F76" s="20" t="s">
        <v>55</v>
      </c>
      <c r="J76" s="19" t="s">
        <v>52</v>
      </c>
      <c r="K76" s="20" t="s">
        <v>53</v>
      </c>
      <c r="L76" s="20" t="s">
        <v>117</v>
      </c>
      <c r="M76" s="20" t="s">
        <v>54</v>
      </c>
      <c r="N76" s="20" t="s">
        <v>55</v>
      </c>
    </row>
    <row r="77" spans="1:32">
      <c r="A77" s="19">
        <v>2</v>
      </c>
      <c r="B77" s="19" t="s">
        <v>52</v>
      </c>
      <c r="C77" s="20" t="s">
        <v>209</v>
      </c>
      <c r="D77" s="20" t="s">
        <v>219</v>
      </c>
      <c r="E77" s="20" t="s">
        <v>118</v>
      </c>
      <c r="F77" s="20" t="s">
        <v>62</v>
      </c>
      <c r="J77" s="19" t="s">
        <v>52</v>
      </c>
      <c r="K77" s="20" t="s">
        <v>53</v>
      </c>
      <c r="L77" s="20" t="s">
        <v>117</v>
      </c>
      <c r="M77" s="20" t="s">
        <v>118</v>
      </c>
      <c r="N77" s="20" t="s">
        <v>62</v>
      </c>
    </row>
    <row r="78" spans="1:32">
      <c r="A78" s="20">
        <v>3</v>
      </c>
      <c r="B78" s="19" t="s">
        <v>52</v>
      </c>
      <c r="C78" s="20" t="s">
        <v>209</v>
      </c>
      <c r="D78" s="20" t="s">
        <v>219</v>
      </c>
      <c r="E78" s="20" t="s">
        <v>211</v>
      </c>
      <c r="F78" s="20" t="s">
        <v>125</v>
      </c>
      <c r="G78" s="20"/>
      <c r="J78" s="19" t="s">
        <v>52</v>
      </c>
      <c r="K78" s="20" t="s">
        <v>53</v>
      </c>
      <c r="L78" s="20" t="s">
        <v>117</v>
      </c>
      <c r="M78" s="20" t="s">
        <v>211</v>
      </c>
      <c r="N78" s="20" t="s">
        <v>125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</row>
    <row r="79" spans="1:32">
      <c r="A79" s="18" t="s">
        <v>119</v>
      </c>
      <c r="B79" s="3"/>
      <c r="C79" s="3"/>
      <c r="D79" s="3"/>
      <c r="E79" s="3"/>
      <c r="F79" s="3"/>
      <c r="G79" s="3"/>
      <c r="H79" s="3"/>
      <c r="J79" s="18" t="s">
        <v>119</v>
      </c>
      <c r="K79" s="3"/>
      <c r="L79" s="3"/>
      <c r="M79" s="3"/>
      <c r="N79" s="3"/>
      <c r="O79" s="3"/>
      <c r="P79" s="3"/>
    </row>
    <row r="80" spans="1:32">
      <c r="A80" s="19">
        <v>1</v>
      </c>
      <c r="B80" s="19" t="s">
        <v>52</v>
      </c>
      <c r="C80" s="20" t="s">
        <v>209</v>
      </c>
      <c r="D80" s="20" t="s">
        <v>220</v>
      </c>
      <c r="E80" s="20" t="s">
        <v>54</v>
      </c>
      <c r="F80" s="20" t="s">
        <v>55</v>
      </c>
      <c r="J80" s="19" t="s">
        <v>52</v>
      </c>
      <c r="K80" s="20" t="s">
        <v>53</v>
      </c>
      <c r="L80" s="20" t="s">
        <v>120</v>
      </c>
      <c r="M80" s="20" t="s">
        <v>54</v>
      </c>
      <c r="N80" s="20" t="s">
        <v>55</v>
      </c>
    </row>
    <row r="81" spans="1:32">
      <c r="A81" s="19">
        <v>2</v>
      </c>
      <c r="B81" s="19" t="s">
        <v>52</v>
      </c>
      <c r="C81" s="20" t="s">
        <v>209</v>
      </c>
      <c r="D81" s="20" t="s">
        <v>220</v>
      </c>
      <c r="E81" s="20" t="s">
        <v>121</v>
      </c>
      <c r="F81" s="20" t="s">
        <v>62</v>
      </c>
      <c r="J81" s="19" t="s">
        <v>52</v>
      </c>
      <c r="K81" s="20" t="s">
        <v>53</v>
      </c>
      <c r="L81" s="20" t="s">
        <v>120</v>
      </c>
      <c r="M81" s="20" t="s">
        <v>121</v>
      </c>
      <c r="N81" s="20" t="s">
        <v>62</v>
      </c>
    </row>
    <row r="82" spans="1:32">
      <c r="A82" s="20">
        <v>3</v>
      </c>
      <c r="B82" s="19" t="s">
        <v>52</v>
      </c>
      <c r="C82" s="20" t="s">
        <v>209</v>
      </c>
      <c r="D82" s="20" t="s">
        <v>220</v>
      </c>
      <c r="E82" s="20" t="s">
        <v>211</v>
      </c>
      <c r="F82" s="20" t="s">
        <v>125</v>
      </c>
      <c r="G82" s="20"/>
      <c r="J82" s="19" t="s">
        <v>52</v>
      </c>
      <c r="K82" s="20" t="s">
        <v>53</v>
      </c>
      <c r="L82" s="20" t="s">
        <v>120</v>
      </c>
      <c r="M82" s="20" t="s">
        <v>211</v>
      </c>
      <c r="N82" s="20" t="s">
        <v>125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</row>
    <row r="83" spans="1:32">
      <c r="A83" s="18" t="s">
        <v>122</v>
      </c>
      <c r="B83" s="3"/>
      <c r="C83" s="3"/>
      <c r="D83" s="3"/>
      <c r="E83" s="3"/>
      <c r="F83" s="3"/>
      <c r="G83" s="3"/>
      <c r="H83" s="3"/>
      <c r="J83" s="18" t="s">
        <v>122</v>
      </c>
      <c r="K83" s="3"/>
      <c r="L83" s="3"/>
      <c r="M83" s="3"/>
      <c r="N83" s="3"/>
      <c r="O83" s="3"/>
      <c r="P83" s="3"/>
    </row>
    <row r="84" spans="1:32">
      <c r="A84" s="19">
        <v>1</v>
      </c>
      <c r="B84" s="19" t="s">
        <v>52</v>
      </c>
      <c r="C84" s="20" t="s">
        <v>209</v>
      </c>
      <c r="D84" s="20" t="s">
        <v>221</v>
      </c>
      <c r="E84" s="20" t="s">
        <v>54</v>
      </c>
      <c r="F84" s="20" t="s">
        <v>55</v>
      </c>
      <c r="J84" s="19" t="s">
        <v>52</v>
      </c>
      <c r="K84" s="20" t="s">
        <v>53</v>
      </c>
      <c r="L84" s="20" t="s">
        <v>3</v>
      </c>
      <c r="M84" s="20" t="s">
        <v>54</v>
      </c>
      <c r="N84" s="20" t="s">
        <v>55</v>
      </c>
    </row>
    <row r="85" spans="1:32">
      <c r="A85" s="19">
        <v>2</v>
      </c>
      <c r="B85" s="19" t="s">
        <v>52</v>
      </c>
      <c r="C85" s="20" t="s">
        <v>209</v>
      </c>
      <c r="D85" s="20" t="s">
        <v>221</v>
      </c>
      <c r="E85" s="20" t="s">
        <v>107</v>
      </c>
      <c r="F85" s="20" t="s">
        <v>55</v>
      </c>
      <c r="J85" s="19" t="s">
        <v>52</v>
      </c>
      <c r="K85" s="20" t="s">
        <v>53</v>
      </c>
      <c r="L85" s="20" t="s">
        <v>3</v>
      </c>
      <c r="M85" s="20" t="s">
        <v>107</v>
      </c>
      <c r="N85" s="20" t="s">
        <v>55</v>
      </c>
    </row>
    <row r="86" spans="1:32">
      <c r="A86" s="19">
        <v>3</v>
      </c>
      <c r="B86" s="19" t="s">
        <v>52</v>
      </c>
      <c r="C86" s="20" t="s">
        <v>209</v>
      </c>
      <c r="D86" s="20" t="s">
        <v>221</v>
      </c>
      <c r="E86" s="20" t="s">
        <v>123</v>
      </c>
      <c r="F86" s="20" t="s">
        <v>55</v>
      </c>
      <c r="J86" s="19" t="s">
        <v>52</v>
      </c>
      <c r="K86" s="20" t="s">
        <v>53</v>
      </c>
      <c r="L86" s="20" t="s">
        <v>3</v>
      </c>
      <c r="M86" s="20" t="s">
        <v>123</v>
      </c>
      <c r="N86" s="20" t="s">
        <v>55</v>
      </c>
    </row>
    <row r="87" spans="1:32">
      <c r="A87" s="19">
        <v>4</v>
      </c>
      <c r="B87" s="19" t="s">
        <v>52</v>
      </c>
      <c r="C87" s="20" t="s">
        <v>209</v>
      </c>
      <c r="D87" s="20" t="s">
        <v>221</v>
      </c>
      <c r="E87" s="20" t="s">
        <v>124</v>
      </c>
      <c r="F87" s="20" t="s">
        <v>125</v>
      </c>
      <c r="J87" s="19" t="s">
        <v>52</v>
      </c>
      <c r="K87" s="20" t="s">
        <v>53</v>
      </c>
      <c r="L87" s="20" t="s">
        <v>3</v>
      </c>
      <c r="M87" s="20" t="s">
        <v>124</v>
      </c>
      <c r="N87" s="20" t="s">
        <v>125</v>
      </c>
    </row>
    <row r="88" spans="1:32">
      <c r="A88" s="19">
        <v>5</v>
      </c>
      <c r="B88" s="19" t="s">
        <v>52</v>
      </c>
      <c r="C88" s="20" t="s">
        <v>209</v>
      </c>
      <c r="D88" s="20" t="s">
        <v>221</v>
      </c>
      <c r="E88" s="20" t="s">
        <v>126</v>
      </c>
      <c r="F88" s="20" t="s">
        <v>125</v>
      </c>
      <c r="J88" s="19" t="s">
        <v>52</v>
      </c>
      <c r="K88" s="20" t="s">
        <v>53</v>
      </c>
      <c r="L88" s="20" t="s">
        <v>3</v>
      </c>
      <c r="M88" s="20" t="s">
        <v>126</v>
      </c>
      <c r="N88" s="20" t="s">
        <v>125</v>
      </c>
    </row>
    <row r="89" spans="1:32">
      <c r="A89" s="19">
        <v>6</v>
      </c>
      <c r="B89" s="19" t="s">
        <v>52</v>
      </c>
      <c r="C89" s="20" t="s">
        <v>209</v>
      </c>
      <c r="D89" s="20" t="s">
        <v>221</v>
      </c>
      <c r="E89" s="20" t="s">
        <v>127</v>
      </c>
      <c r="F89" s="20" t="s">
        <v>55</v>
      </c>
      <c r="J89" s="19" t="s">
        <v>52</v>
      </c>
      <c r="K89" s="20" t="s">
        <v>53</v>
      </c>
      <c r="L89" s="20" t="s">
        <v>3</v>
      </c>
      <c r="M89" s="20" t="s">
        <v>127</v>
      </c>
      <c r="N89" s="20" t="s">
        <v>55</v>
      </c>
    </row>
    <row r="90" spans="1:32">
      <c r="A90" s="19">
        <v>7</v>
      </c>
      <c r="B90" s="19" t="s">
        <v>52</v>
      </c>
      <c r="C90" s="20" t="s">
        <v>209</v>
      </c>
      <c r="D90" s="20" t="s">
        <v>221</v>
      </c>
      <c r="E90" s="20" t="s">
        <v>128</v>
      </c>
      <c r="F90" s="20" t="s">
        <v>62</v>
      </c>
      <c r="J90" s="19" t="s">
        <v>52</v>
      </c>
      <c r="K90" s="20" t="s">
        <v>53</v>
      </c>
      <c r="L90" s="20" t="s">
        <v>3</v>
      </c>
      <c r="M90" s="20" t="s">
        <v>128</v>
      </c>
      <c r="N90" s="20" t="s">
        <v>62</v>
      </c>
    </row>
    <row r="91" spans="1:32">
      <c r="A91" s="19">
        <v>8</v>
      </c>
      <c r="B91" s="19" t="s">
        <v>52</v>
      </c>
      <c r="C91" s="20" t="s">
        <v>209</v>
      </c>
      <c r="D91" s="20" t="s">
        <v>221</v>
      </c>
      <c r="E91" s="20" t="s">
        <v>129</v>
      </c>
      <c r="F91" s="20" t="s">
        <v>62</v>
      </c>
      <c r="J91" s="19" t="s">
        <v>52</v>
      </c>
      <c r="K91" s="20" t="s">
        <v>53</v>
      </c>
      <c r="L91" s="20" t="s">
        <v>3</v>
      </c>
      <c r="M91" s="20" t="s">
        <v>129</v>
      </c>
      <c r="N91" s="20" t="s">
        <v>62</v>
      </c>
    </row>
    <row r="92" spans="1:32">
      <c r="A92" s="19">
        <v>9</v>
      </c>
      <c r="B92" s="19" t="s">
        <v>52</v>
      </c>
      <c r="C92" s="20" t="s">
        <v>209</v>
      </c>
      <c r="D92" s="20" t="s">
        <v>221</v>
      </c>
      <c r="E92" s="20" t="s">
        <v>130</v>
      </c>
      <c r="F92" s="20" t="s">
        <v>62</v>
      </c>
      <c r="J92" s="19" t="s">
        <v>52</v>
      </c>
      <c r="K92" s="20" t="s">
        <v>53</v>
      </c>
      <c r="L92" s="20" t="s">
        <v>3</v>
      </c>
      <c r="M92" s="20" t="s">
        <v>130</v>
      </c>
      <c r="N92" s="20" t="s">
        <v>62</v>
      </c>
    </row>
    <row r="93" spans="1:32">
      <c r="A93" s="19">
        <v>10</v>
      </c>
      <c r="B93" s="19" t="s">
        <v>52</v>
      </c>
      <c r="C93" s="20" t="s">
        <v>209</v>
      </c>
      <c r="D93" s="20" t="s">
        <v>221</v>
      </c>
      <c r="E93" s="20" t="s">
        <v>131</v>
      </c>
      <c r="F93" s="20" t="s">
        <v>62</v>
      </c>
      <c r="J93" s="19" t="s">
        <v>52</v>
      </c>
      <c r="K93" s="20" t="s">
        <v>53</v>
      </c>
      <c r="L93" s="20" t="s">
        <v>3</v>
      </c>
      <c r="M93" s="20" t="s">
        <v>131</v>
      </c>
      <c r="N93" s="20" t="s">
        <v>62</v>
      </c>
    </row>
    <row r="94" spans="1:32">
      <c r="A94" s="19">
        <v>11</v>
      </c>
      <c r="B94" s="19" t="s">
        <v>52</v>
      </c>
      <c r="C94" s="20" t="s">
        <v>209</v>
      </c>
      <c r="D94" s="20" t="s">
        <v>221</v>
      </c>
      <c r="E94" s="20" t="s">
        <v>132</v>
      </c>
      <c r="F94" s="20" t="s">
        <v>62</v>
      </c>
      <c r="J94" s="19" t="s">
        <v>52</v>
      </c>
      <c r="K94" s="20" t="s">
        <v>53</v>
      </c>
      <c r="L94" s="20" t="s">
        <v>3</v>
      </c>
      <c r="M94" s="20" t="s">
        <v>132</v>
      </c>
      <c r="N94" s="20" t="s">
        <v>62</v>
      </c>
    </row>
    <row r="95" spans="1:32">
      <c r="A95" s="19">
        <v>12</v>
      </c>
      <c r="B95" s="19" t="s">
        <v>52</v>
      </c>
      <c r="C95" s="20" t="s">
        <v>209</v>
      </c>
      <c r="D95" s="20" t="s">
        <v>221</v>
      </c>
      <c r="E95" s="20" t="s">
        <v>133</v>
      </c>
      <c r="F95" s="20" t="s">
        <v>62</v>
      </c>
      <c r="J95" s="19" t="s">
        <v>52</v>
      </c>
      <c r="K95" s="20" t="s">
        <v>53</v>
      </c>
      <c r="L95" s="20" t="s">
        <v>3</v>
      </c>
      <c r="M95" s="20" t="s">
        <v>133</v>
      </c>
      <c r="N95" s="20" t="s">
        <v>62</v>
      </c>
    </row>
    <row r="96" spans="1:32">
      <c r="A96" s="19">
        <v>13</v>
      </c>
      <c r="B96" s="19" t="s">
        <v>52</v>
      </c>
      <c r="C96" s="20" t="s">
        <v>209</v>
      </c>
      <c r="D96" s="20" t="s">
        <v>221</v>
      </c>
      <c r="E96" s="20" t="s">
        <v>134</v>
      </c>
      <c r="F96" s="20" t="s">
        <v>135</v>
      </c>
      <c r="J96" s="19" t="s">
        <v>52</v>
      </c>
      <c r="K96" s="20" t="s">
        <v>53</v>
      </c>
      <c r="L96" s="20" t="s">
        <v>3</v>
      </c>
      <c r="M96" s="20" t="s">
        <v>134</v>
      </c>
      <c r="N96" s="20" t="s">
        <v>135</v>
      </c>
    </row>
    <row r="97" spans="1:32">
      <c r="A97" s="19">
        <v>14</v>
      </c>
      <c r="B97" s="19" t="s">
        <v>52</v>
      </c>
      <c r="C97" s="20" t="s">
        <v>209</v>
      </c>
      <c r="D97" s="20" t="s">
        <v>221</v>
      </c>
      <c r="E97" s="20" t="s">
        <v>137</v>
      </c>
      <c r="F97" s="20" t="s">
        <v>135</v>
      </c>
      <c r="J97" s="19" t="s">
        <v>52</v>
      </c>
      <c r="K97" s="20" t="s">
        <v>53</v>
      </c>
      <c r="L97" s="20" t="s">
        <v>3</v>
      </c>
      <c r="M97" s="20" t="s">
        <v>137</v>
      </c>
      <c r="N97" s="20" t="s">
        <v>135</v>
      </c>
    </row>
    <row r="98" spans="1:32">
      <c r="A98" s="19">
        <v>15</v>
      </c>
      <c r="B98" s="19" t="s">
        <v>52</v>
      </c>
      <c r="C98" s="20" t="s">
        <v>209</v>
      </c>
      <c r="D98" s="20" t="s">
        <v>221</v>
      </c>
      <c r="E98" s="20" t="s">
        <v>138</v>
      </c>
      <c r="F98" s="20" t="s">
        <v>62</v>
      </c>
      <c r="J98" s="19" t="s">
        <v>52</v>
      </c>
      <c r="K98" s="20" t="s">
        <v>53</v>
      </c>
      <c r="L98" s="20" t="s">
        <v>3</v>
      </c>
      <c r="M98" s="20" t="s">
        <v>138</v>
      </c>
      <c r="N98" s="20" t="s">
        <v>62</v>
      </c>
    </row>
    <row r="99" spans="1:32">
      <c r="A99" s="19">
        <v>16</v>
      </c>
      <c r="B99" s="19" t="s">
        <v>52</v>
      </c>
      <c r="C99" s="20" t="s">
        <v>209</v>
      </c>
      <c r="D99" s="20" t="s">
        <v>221</v>
      </c>
      <c r="E99" s="20" t="s">
        <v>139</v>
      </c>
      <c r="F99" s="20" t="s">
        <v>125</v>
      </c>
      <c r="J99" s="19" t="s">
        <v>52</v>
      </c>
      <c r="K99" s="20" t="s">
        <v>53</v>
      </c>
      <c r="L99" s="20" t="s">
        <v>3</v>
      </c>
      <c r="M99" s="20" t="s">
        <v>139</v>
      </c>
      <c r="N99" s="20" t="s">
        <v>125</v>
      </c>
    </row>
    <row r="100" spans="1:32">
      <c r="A100" s="19">
        <v>17</v>
      </c>
      <c r="B100" s="19" t="s">
        <v>52</v>
      </c>
      <c r="C100" s="20" t="s">
        <v>209</v>
      </c>
      <c r="D100" s="20" t="s">
        <v>221</v>
      </c>
      <c r="E100" s="20" t="s">
        <v>96</v>
      </c>
      <c r="F100" s="20" t="s">
        <v>62</v>
      </c>
      <c r="J100" s="19" t="s">
        <v>52</v>
      </c>
      <c r="K100" s="20" t="s">
        <v>53</v>
      </c>
      <c r="L100" s="20" t="s">
        <v>3</v>
      </c>
      <c r="M100" s="20" t="s">
        <v>96</v>
      </c>
      <c r="N100" s="20" t="s">
        <v>62</v>
      </c>
    </row>
    <row r="101" spans="1:32">
      <c r="A101" s="19">
        <v>18</v>
      </c>
      <c r="B101" s="19" t="s">
        <v>52</v>
      </c>
      <c r="C101" s="20" t="s">
        <v>209</v>
      </c>
      <c r="D101" s="20" t="s">
        <v>221</v>
      </c>
      <c r="E101" s="20" t="s">
        <v>140</v>
      </c>
      <c r="F101" s="20" t="s">
        <v>135</v>
      </c>
      <c r="J101" s="19" t="s">
        <v>52</v>
      </c>
      <c r="K101" s="20" t="s">
        <v>53</v>
      </c>
      <c r="L101" s="20" t="s">
        <v>3</v>
      </c>
      <c r="M101" s="20" t="s">
        <v>140</v>
      </c>
      <c r="N101" s="20" t="s">
        <v>135</v>
      </c>
    </row>
    <row r="102" spans="1:32">
      <c r="A102" s="19">
        <v>19</v>
      </c>
      <c r="B102" s="19" t="s">
        <v>52</v>
      </c>
      <c r="C102" s="20" t="s">
        <v>209</v>
      </c>
      <c r="D102" s="20" t="s">
        <v>221</v>
      </c>
      <c r="E102" s="20" t="s">
        <v>142</v>
      </c>
      <c r="F102" s="20" t="s">
        <v>55</v>
      </c>
      <c r="J102" s="19" t="s">
        <v>52</v>
      </c>
      <c r="K102" s="20" t="s">
        <v>53</v>
      </c>
      <c r="L102" s="20" t="s">
        <v>3</v>
      </c>
      <c r="M102" s="20" t="s">
        <v>142</v>
      </c>
      <c r="N102" s="20" t="s">
        <v>55</v>
      </c>
    </row>
    <row r="103" spans="1:32">
      <c r="A103" s="19">
        <v>20</v>
      </c>
      <c r="B103" s="19" t="s">
        <v>52</v>
      </c>
      <c r="C103" s="20" t="s">
        <v>209</v>
      </c>
      <c r="D103" s="20" t="s">
        <v>221</v>
      </c>
      <c r="E103" s="20" t="s">
        <v>143</v>
      </c>
      <c r="F103" s="20" t="s">
        <v>55</v>
      </c>
      <c r="J103" s="19" t="s">
        <v>52</v>
      </c>
      <c r="K103" s="20" t="s">
        <v>53</v>
      </c>
      <c r="L103" s="20" t="s">
        <v>3</v>
      </c>
      <c r="M103" s="20" t="s">
        <v>143</v>
      </c>
      <c r="N103" s="20" t="s">
        <v>55</v>
      </c>
    </row>
    <row r="104" spans="1:32">
      <c r="A104" s="20">
        <v>21</v>
      </c>
      <c r="B104" s="19" t="s">
        <v>52</v>
      </c>
      <c r="C104" s="20" t="s">
        <v>209</v>
      </c>
      <c r="D104" s="20" t="s">
        <v>221</v>
      </c>
      <c r="E104" s="20" t="s">
        <v>211</v>
      </c>
      <c r="F104" s="20" t="s">
        <v>125</v>
      </c>
      <c r="G104" s="20"/>
      <c r="J104" s="19" t="s">
        <v>52</v>
      </c>
      <c r="K104" s="20" t="s">
        <v>53</v>
      </c>
      <c r="L104" s="20" t="s">
        <v>3</v>
      </c>
      <c r="M104" s="20" t="s">
        <v>211</v>
      </c>
      <c r="N104" s="20" t="s">
        <v>125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</row>
    <row r="105" spans="1:32">
      <c r="A105" s="18" t="s">
        <v>144</v>
      </c>
      <c r="B105" s="3"/>
      <c r="C105" s="3"/>
      <c r="D105" s="3"/>
      <c r="E105" s="3"/>
      <c r="F105" s="3"/>
      <c r="G105" s="3"/>
      <c r="H105" s="3"/>
      <c r="J105" s="18" t="s">
        <v>144</v>
      </c>
      <c r="K105" s="3"/>
      <c r="L105" s="3"/>
      <c r="M105" s="3"/>
      <c r="N105" s="3"/>
      <c r="O105" s="3"/>
      <c r="P105" s="3"/>
    </row>
    <row r="106" spans="1:32">
      <c r="A106" s="19">
        <v>1</v>
      </c>
      <c r="B106" s="19" t="s">
        <v>52</v>
      </c>
      <c r="C106" s="20" t="s">
        <v>209</v>
      </c>
      <c r="D106" s="20" t="s">
        <v>222</v>
      </c>
      <c r="E106" s="20" t="s">
        <v>146</v>
      </c>
      <c r="F106" s="20" t="s">
        <v>62</v>
      </c>
      <c r="J106" s="19" t="s">
        <v>52</v>
      </c>
      <c r="K106" s="20" t="s">
        <v>53</v>
      </c>
      <c r="L106" s="20" t="s">
        <v>145</v>
      </c>
      <c r="M106" s="20" t="s">
        <v>146</v>
      </c>
      <c r="N106" s="20" t="s">
        <v>62</v>
      </c>
    </row>
    <row r="107" spans="1:32">
      <c r="A107" s="19">
        <v>2</v>
      </c>
      <c r="B107" s="19" t="s">
        <v>52</v>
      </c>
      <c r="C107" s="20" t="s">
        <v>209</v>
      </c>
      <c r="D107" s="20" t="s">
        <v>222</v>
      </c>
      <c r="E107" s="20" t="s">
        <v>54</v>
      </c>
      <c r="F107" s="20" t="s">
        <v>55</v>
      </c>
      <c r="J107" s="19" t="s">
        <v>52</v>
      </c>
      <c r="K107" s="20" t="s">
        <v>53</v>
      </c>
      <c r="L107" s="20" t="s">
        <v>145</v>
      </c>
      <c r="M107" s="20" t="s">
        <v>54</v>
      </c>
      <c r="N107" s="20" t="s">
        <v>55</v>
      </c>
    </row>
    <row r="108" spans="1:32">
      <c r="A108" s="19">
        <v>3</v>
      </c>
      <c r="B108" s="19" t="s">
        <v>52</v>
      </c>
      <c r="C108" s="20" t="s">
        <v>209</v>
      </c>
      <c r="D108" s="20" t="s">
        <v>222</v>
      </c>
      <c r="E108" s="20" t="s">
        <v>147</v>
      </c>
      <c r="F108" s="20" t="s">
        <v>62</v>
      </c>
      <c r="J108" s="19" t="s">
        <v>52</v>
      </c>
      <c r="K108" s="20" t="s">
        <v>53</v>
      </c>
      <c r="L108" s="20" t="s">
        <v>145</v>
      </c>
      <c r="M108" s="20" t="s">
        <v>147</v>
      </c>
      <c r="N108" s="20" t="s">
        <v>62</v>
      </c>
    </row>
    <row r="109" spans="1:32">
      <c r="A109" s="19">
        <v>4</v>
      </c>
      <c r="B109" s="19" t="s">
        <v>52</v>
      </c>
      <c r="C109" s="20" t="s">
        <v>209</v>
      </c>
      <c r="D109" s="20" t="s">
        <v>222</v>
      </c>
      <c r="E109" s="20" t="s">
        <v>148</v>
      </c>
      <c r="F109" s="20" t="s">
        <v>62</v>
      </c>
      <c r="J109" s="19" t="s">
        <v>52</v>
      </c>
      <c r="K109" s="20" t="s">
        <v>53</v>
      </c>
      <c r="L109" s="20" t="s">
        <v>145</v>
      </c>
      <c r="M109" s="20" t="s">
        <v>148</v>
      </c>
      <c r="N109" s="20" t="s">
        <v>62</v>
      </c>
    </row>
    <row r="110" spans="1:32">
      <c r="A110" s="19">
        <v>5</v>
      </c>
      <c r="B110" s="19" t="s">
        <v>52</v>
      </c>
      <c r="C110" s="20" t="s">
        <v>209</v>
      </c>
      <c r="D110" s="20" t="s">
        <v>222</v>
      </c>
      <c r="E110" s="20" t="s">
        <v>149</v>
      </c>
      <c r="F110" s="20" t="s">
        <v>62</v>
      </c>
      <c r="J110" s="19" t="s">
        <v>52</v>
      </c>
      <c r="K110" s="20" t="s">
        <v>53</v>
      </c>
      <c r="L110" s="20" t="s">
        <v>145</v>
      </c>
      <c r="M110" s="20" t="s">
        <v>149</v>
      </c>
      <c r="N110" s="20" t="s">
        <v>62</v>
      </c>
    </row>
    <row r="111" spans="1:32">
      <c r="A111" s="19">
        <v>6</v>
      </c>
      <c r="B111" s="19" t="s">
        <v>52</v>
      </c>
      <c r="C111" s="20" t="s">
        <v>209</v>
      </c>
      <c r="D111" s="20" t="s">
        <v>222</v>
      </c>
      <c r="E111" s="20" t="s">
        <v>150</v>
      </c>
      <c r="F111" s="20" t="s">
        <v>135</v>
      </c>
      <c r="J111" s="19" t="s">
        <v>52</v>
      </c>
      <c r="K111" s="20" t="s">
        <v>53</v>
      </c>
      <c r="L111" s="20" t="s">
        <v>145</v>
      </c>
      <c r="M111" s="20" t="s">
        <v>150</v>
      </c>
      <c r="N111" s="20" t="s">
        <v>135</v>
      </c>
    </row>
    <row r="112" spans="1:32">
      <c r="A112" s="19">
        <v>7</v>
      </c>
      <c r="B112" s="19" t="s">
        <v>52</v>
      </c>
      <c r="C112" s="20" t="s">
        <v>209</v>
      </c>
      <c r="D112" s="20" t="s">
        <v>222</v>
      </c>
      <c r="E112" s="20" t="s">
        <v>151</v>
      </c>
      <c r="F112" s="20" t="s">
        <v>135</v>
      </c>
      <c r="J112" s="19" t="s">
        <v>52</v>
      </c>
      <c r="K112" s="20" t="s">
        <v>53</v>
      </c>
      <c r="L112" s="20" t="s">
        <v>145</v>
      </c>
      <c r="M112" s="20" t="s">
        <v>151</v>
      </c>
      <c r="N112" s="20" t="s">
        <v>135</v>
      </c>
    </row>
    <row r="113" spans="1:32">
      <c r="A113" s="19">
        <v>8</v>
      </c>
      <c r="B113" s="19" t="s">
        <v>52</v>
      </c>
      <c r="C113" s="20" t="s">
        <v>209</v>
      </c>
      <c r="D113" s="20" t="s">
        <v>222</v>
      </c>
      <c r="E113" s="20" t="s">
        <v>152</v>
      </c>
      <c r="F113" s="20" t="s">
        <v>55</v>
      </c>
      <c r="J113" s="19" t="s">
        <v>52</v>
      </c>
      <c r="K113" s="20" t="s">
        <v>53</v>
      </c>
      <c r="L113" s="20" t="s">
        <v>145</v>
      </c>
      <c r="M113" s="20" t="s">
        <v>152</v>
      </c>
      <c r="N113" s="20" t="s">
        <v>55</v>
      </c>
    </row>
    <row r="114" spans="1:32">
      <c r="A114" s="19">
        <v>9</v>
      </c>
      <c r="B114" s="19" t="s">
        <v>52</v>
      </c>
      <c r="C114" s="20" t="s">
        <v>209</v>
      </c>
      <c r="D114" s="20" t="s">
        <v>222</v>
      </c>
      <c r="E114" s="20" t="s">
        <v>153</v>
      </c>
      <c r="F114" s="20" t="s">
        <v>55</v>
      </c>
      <c r="J114" s="19" t="s">
        <v>52</v>
      </c>
      <c r="K114" s="20" t="s">
        <v>53</v>
      </c>
      <c r="L114" s="20" t="s">
        <v>145</v>
      </c>
      <c r="M114" s="20" t="s">
        <v>153</v>
      </c>
      <c r="N114" s="20" t="s">
        <v>55</v>
      </c>
    </row>
    <row r="115" spans="1:32">
      <c r="A115" s="19">
        <v>10</v>
      </c>
      <c r="B115" s="19" t="s">
        <v>52</v>
      </c>
      <c r="C115" s="20" t="s">
        <v>209</v>
      </c>
      <c r="D115" s="20" t="s">
        <v>222</v>
      </c>
      <c r="E115" s="20" t="s">
        <v>154</v>
      </c>
      <c r="F115" s="20" t="s">
        <v>62</v>
      </c>
      <c r="J115" s="19" t="s">
        <v>52</v>
      </c>
      <c r="K115" s="20" t="s">
        <v>53</v>
      </c>
      <c r="L115" s="20" t="s">
        <v>145</v>
      </c>
      <c r="M115" s="20" t="s">
        <v>154</v>
      </c>
      <c r="N115" s="20" t="s">
        <v>62</v>
      </c>
    </row>
    <row r="116" spans="1:32">
      <c r="A116" s="19">
        <v>11</v>
      </c>
      <c r="B116" s="19" t="s">
        <v>52</v>
      </c>
      <c r="C116" s="20" t="s">
        <v>209</v>
      </c>
      <c r="D116" s="20" t="s">
        <v>222</v>
      </c>
      <c r="E116" s="20" t="s">
        <v>155</v>
      </c>
      <c r="F116" s="20" t="s">
        <v>55</v>
      </c>
      <c r="J116" s="19" t="s">
        <v>52</v>
      </c>
      <c r="K116" s="20" t="s">
        <v>53</v>
      </c>
      <c r="L116" s="20" t="s">
        <v>145</v>
      </c>
      <c r="M116" s="20" t="s">
        <v>155</v>
      </c>
      <c r="N116" s="20" t="s">
        <v>55</v>
      </c>
    </row>
    <row r="117" spans="1:32">
      <c r="A117" s="19">
        <v>12</v>
      </c>
      <c r="B117" s="19" t="s">
        <v>52</v>
      </c>
      <c r="C117" s="20" t="s">
        <v>209</v>
      </c>
      <c r="D117" s="20" t="s">
        <v>222</v>
      </c>
      <c r="E117" s="20" t="s">
        <v>157</v>
      </c>
      <c r="F117" s="20" t="s">
        <v>55</v>
      </c>
      <c r="J117" s="19" t="s">
        <v>52</v>
      </c>
      <c r="K117" s="20" t="s">
        <v>53</v>
      </c>
      <c r="L117" s="20" t="s">
        <v>145</v>
      </c>
      <c r="M117" s="20" t="s">
        <v>157</v>
      </c>
      <c r="N117" s="20" t="s">
        <v>55</v>
      </c>
    </row>
    <row r="118" spans="1:32">
      <c r="A118" s="19">
        <v>13</v>
      </c>
      <c r="B118" s="19" t="s">
        <v>52</v>
      </c>
      <c r="C118" s="20" t="s">
        <v>209</v>
      </c>
      <c r="D118" s="20" t="s">
        <v>222</v>
      </c>
      <c r="E118" s="20" t="s">
        <v>158</v>
      </c>
      <c r="F118" s="20" t="s">
        <v>62</v>
      </c>
      <c r="J118" s="19" t="s">
        <v>52</v>
      </c>
      <c r="K118" s="20" t="s">
        <v>53</v>
      </c>
      <c r="L118" s="20" t="s">
        <v>145</v>
      </c>
      <c r="M118" s="20" t="s">
        <v>158</v>
      </c>
      <c r="N118" s="20" t="s">
        <v>62</v>
      </c>
    </row>
    <row r="119" spans="1:32">
      <c r="A119" s="19">
        <v>14</v>
      </c>
      <c r="B119" s="19" t="s">
        <v>52</v>
      </c>
      <c r="C119" s="20" t="s">
        <v>209</v>
      </c>
      <c r="D119" s="20" t="s">
        <v>222</v>
      </c>
      <c r="E119" s="20" t="s">
        <v>97</v>
      </c>
      <c r="F119" s="20" t="s">
        <v>62</v>
      </c>
      <c r="J119" s="19" t="s">
        <v>52</v>
      </c>
      <c r="K119" s="20" t="s">
        <v>53</v>
      </c>
      <c r="L119" s="20" t="s">
        <v>145</v>
      </c>
      <c r="M119" s="20" t="s">
        <v>97</v>
      </c>
      <c r="N119" s="20" t="s">
        <v>62</v>
      </c>
    </row>
    <row r="120" spans="1:32">
      <c r="A120" s="20">
        <v>15</v>
      </c>
      <c r="B120" s="19" t="s">
        <v>52</v>
      </c>
      <c r="C120" s="20" t="s">
        <v>209</v>
      </c>
      <c r="D120" s="20" t="s">
        <v>222</v>
      </c>
      <c r="E120" s="20" t="s">
        <v>211</v>
      </c>
      <c r="F120" s="20" t="s">
        <v>125</v>
      </c>
      <c r="G120" s="20"/>
      <c r="J120" s="19" t="s">
        <v>52</v>
      </c>
      <c r="K120" s="20" t="s">
        <v>53</v>
      </c>
      <c r="L120" s="20" t="s">
        <v>145</v>
      </c>
      <c r="M120" s="20" t="s">
        <v>211</v>
      </c>
      <c r="N120" s="20" t="s">
        <v>125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 spans="1:32">
      <c r="A121" s="18" t="s">
        <v>163</v>
      </c>
      <c r="B121" s="3"/>
      <c r="C121" s="3"/>
      <c r="D121" s="3"/>
      <c r="E121" s="3"/>
      <c r="F121" s="3"/>
      <c r="G121" s="3"/>
      <c r="H121" s="3"/>
      <c r="J121" s="18" t="s">
        <v>163</v>
      </c>
      <c r="K121" s="3"/>
      <c r="L121" s="3"/>
      <c r="M121" s="3"/>
      <c r="N121" s="3"/>
      <c r="O121" s="3"/>
      <c r="P121" s="3"/>
    </row>
    <row r="122" spans="1:32">
      <c r="A122" s="19">
        <v>1</v>
      </c>
      <c r="B122" s="19" t="s">
        <v>52</v>
      </c>
      <c r="C122" s="20" t="s">
        <v>209</v>
      </c>
      <c r="D122" s="20" t="s">
        <v>223</v>
      </c>
      <c r="E122" s="20" t="s">
        <v>54</v>
      </c>
      <c r="F122" s="20" t="s">
        <v>55</v>
      </c>
      <c r="J122" s="19" t="s">
        <v>52</v>
      </c>
      <c r="K122" s="20" t="s">
        <v>53</v>
      </c>
      <c r="L122" s="20" t="s">
        <v>160</v>
      </c>
      <c r="M122" s="20" t="s">
        <v>54</v>
      </c>
      <c r="N122" s="20" t="s">
        <v>55</v>
      </c>
    </row>
    <row r="123" spans="1:32">
      <c r="A123" s="19">
        <v>2</v>
      </c>
      <c r="B123" s="19" t="s">
        <v>52</v>
      </c>
      <c r="C123" s="20" t="s">
        <v>209</v>
      </c>
      <c r="D123" s="20" t="s">
        <v>223</v>
      </c>
      <c r="E123" s="20" t="s">
        <v>161</v>
      </c>
      <c r="F123" s="20" t="s">
        <v>62</v>
      </c>
      <c r="J123" s="19" t="s">
        <v>52</v>
      </c>
      <c r="K123" s="20" t="s">
        <v>53</v>
      </c>
      <c r="L123" s="20" t="s">
        <v>160</v>
      </c>
      <c r="M123" s="20" t="s">
        <v>161</v>
      </c>
      <c r="N123" s="20" t="s">
        <v>62</v>
      </c>
    </row>
    <row r="124" spans="1:32">
      <c r="A124" s="20">
        <v>3</v>
      </c>
      <c r="B124" s="19" t="s">
        <v>52</v>
      </c>
      <c r="C124" s="20" t="s">
        <v>209</v>
      </c>
      <c r="D124" s="20" t="s">
        <v>223</v>
      </c>
      <c r="E124" s="20" t="s">
        <v>211</v>
      </c>
      <c r="F124" s="20" t="s">
        <v>125</v>
      </c>
      <c r="G124" s="20"/>
      <c r="J124" s="19" t="s">
        <v>52</v>
      </c>
      <c r="K124" s="20" t="s">
        <v>53</v>
      </c>
      <c r="L124" s="20" t="s">
        <v>160</v>
      </c>
      <c r="M124" s="20" t="s">
        <v>211</v>
      </c>
      <c r="N124" s="20" t="s">
        <v>125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</row>
    <row r="125" spans="1:32">
      <c r="A125" s="18" t="s">
        <v>162</v>
      </c>
      <c r="B125" s="3"/>
      <c r="C125" s="3"/>
      <c r="D125" s="3"/>
      <c r="E125" s="3"/>
      <c r="F125" s="3"/>
      <c r="G125" s="3"/>
      <c r="H125" s="3"/>
      <c r="J125" s="18" t="s">
        <v>162</v>
      </c>
      <c r="K125" s="3"/>
      <c r="L125" s="3"/>
      <c r="M125" s="3"/>
      <c r="N125" s="3"/>
      <c r="O125" s="3"/>
      <c r="P125" s="3"/>
    </row>
    <row r="126" spans="1:32">
      <c r="A126" s="19">
        <v>1</v>
      </c>
      <c r="B126" s="19" t="s">
        <v>52</v>
      </c>
      <c r="C126" s="20" t="s">
        <v>209</v>
      </c>
      <c r="D126" s="20" t="s">
        <v>224</v>
      </c>
      <c r="E126" s="20" t="s">
        <v>54</v>
      </c>
      <c r="F126" s="20" t="s">
        <v>55</v>
      </c>
      <c r="J126" s="19" t="s">
        <v>52</v>
      </c>
      <c r="K126" s="20" t="s">
        <v>53</v>
      </c>
      <c r="L126" s="20" t="s">
        <v>6</v>
      </c>
      <c r="M126" s="20" t="s">
        <v>54</v>
      </c>
      <c r="N126" s="20" t="s">
        <v>55</v>
      </c>
    </row>
    <row r="127" spans="1:32">
      <c r="A127" s="19">
        <v>2</v>
      </c>
      <c r="B127" s="19" t="s">
        <v>52</v>
      </c>
      <c r="C127" s="20" t="s">
        <v>209</v>
      </c>
      <c r="D127" s="20" t="s">
        <v>224</v>
      </c>
      <c r="E127" s="20" t="s">
        <v>61</v>
      </c>
      <c r="F127" s="20" t="s">
        <v>62</v>
      </c>
      <c r="J127" s="19" t="s">
        <v>52</v>
      </c>
      <c r="K127" s="20" t="s">
        <v>53</v>
      </c>
      <c r="L127" s="20" t="s">
        <v>6</v>
      </c>
      <c r="M127" s="20" t="s">
        <v>61</v>
      </c>
      <c r="N127" s="20" t="s">
        <v>62</v>
      </c>
    </row>
    <row r="128" spans="1:32">
      <c r="A128" s="19">
        <v>3</v>
      </c>
      <c r="B128" s="19" t="s">
        <v>52</v>
      </c>
      <c r="C128" s="20" t="s">
        <v>209</v>
      </c>
      <c r="D128" s="20" t="s">
        <v>224</v>
      </c>
      <c r="E128" s="20" t="s">
        <v>65</v>
      </c>
      <c r="F128" s="20" t="s">
        <v>62</v>
      </c>
      <c r="J128" s="19" t="s">
        <v>52</v>
      </c>
      <c r="K128" s="20" t="s">
        <v>53</v>
      </c>
      <c r="L128" s="20" t="s">
        <v>6</v>
      </c>
      <c r="M128" s="20" t="s">
        <v>65</v>
      </c>
      <c r="N128" s="20" t="s">
        <v>62</v>
      </c>
    </row>
    <row r="129" spans="1:32">
      <c r="A129" s="19">
        <v>4</v>
      </c>
      <c r="B129" s="19" t="s">
        <v>52</v>
      </c>
      <c r="C129" s="20" t="s">
        <v>209</v>
      </c>
      <c r="D129" s="20" t="s">
        <v>224</v>
      </c>
      <c r="E129" s="20" t="s">
        <v>67</v>
      </c>
      <c r="F129" s="20" t="s">
        <v>62</v>
      </c>
      <c r="J129" s="19" t="s">
        <v>52</v>
      </c>
      <c r="K129" s="20" t="s">
        <v>53</v>
      </c>
      <c r="L129" s="20" t="s">
        <v>6</v>
      </c>
      <c r="M129" s="20" t="s">
        <v>67</v>
      </c>
      <c r="N129" s="20" t="s">
        <v>62</v>
      </c>
    </row>
    <row r="130" spans="1:32">
      <c r="A130" s="19">
        <v>5</v>
      </c>
      <c r="B130" s="19" t="s">
        <v>52</v>
      </c>
      <c r="C130" s="20" t="s">
        <v>209</v>
      </c>
      <c r="D130" s="20" t="s">
        <v>224</v>
      </c>
      <c r="E130" s="20" t="s">
        <v>69</v>
      </c>
      <c r="F130" s="20" t="s">
        <v>62</v>
      </c>
      <c r="J130" s="19" t="s">
        <v>52</v>
      </c>
      <c r="K130" s="20" t="s">
        <v>53</v>
      </c>
      <c r="L130" s="20" t="s">
        <v>6</v>
      </c>
      <c r="M130" s="20" t="s">
        <v>69</v>
      </c>
      <c r="N130" s="20" t="s">
        <v>62</v>
      </c>
    </row>
    <row r="131" spans="1:32">
      <c r="A131" s="19">
        <v>6</v>
      </c>
      <c r="B131" s="19" t="s">
        <v>52</v>
      </c>
      <c r="C131" s="20" t="s">
        <v>209</v>
      </c>
      <c r="D131" s="20" t="s">
        <v>224</v>
      </c>
      <c r="E131" s="20" t="s">
        <v>71</v>
      </c>
      <c r="F131" s="20" t="s">
        <v>62</v>
      </c>
      <c r="J131" s="19" t="s">
        <v>52</v>
      </c>
      <c r="K131" s="20" t="s">
        <v>53</v>
      </c>
      <c r="L131" s="20" t="s">
        <v>6</v>
      </c>
      <c r="M131" s="20" t="s">
        <v>71</v>
      </c>
      <c r="N131" s="20" t="s">
        <v>62</v>
      </c>
    </row>
    <row r="132" spans="1:32">
      <c r="A132" s="19">
        <v>7</v>
      </c>
      <c r="B132" s="19" t="s">
        <v>52</v>
      </c>
      <c r="C132" s="20" t="s">
        <v>209</v>
      </c>
      <c r="D132" s="20" t="s">
        <v>224</v>
      </c>
      <c r="E132" s="20" t="s">
        <v>73</v>
      </c>
      <c r="F132" s="20" t="s">
        <v>62</v>
      </c>
      <c r="J132" s="19" t="s">
        <v>52</v>
      </c>
      <c r="K132" s="20" t="s">
        <v>53</v>
      </c>
      <c r="L132" s="20" t="s">
        <v>6</v>
      </c>
      <c r="M132" s="20" t="s">
        <v>73</v>
      </c>
      <c r="N132" s="20" t="s">
        <v>62</v>
      </c>
    </row>
    <row r="133" spans="1:32">
      <c r="A133" s="19">
        <v>8</v>
      </c>
      <c r="B133" s="19" t="s">
        <v>52</v>
      </c>
      <c r="C133" s="20" t="s">
        <v>209</v>
      </c>
      <c r="D133" s="20" t="s">
        <v>224</v>
      </c>
      <c r="E133" s="20" t="s">
        <v>76</v>
      </c>
      <c r="F133" s="20" t="s">
        <v>62</v>
      </c>
      <c r="J133" s="19" t="s">
        <v>52</v>
      </c>
      <c r="K133" s="20" t="s">
        <v>53</v>
      </c>
      <c r="L133" s="20" t="s">
        <v>6</v>
      </c>
      <c r="M133" s="20" t="s">
        <v>76</v>
      </c>
      <c r="N133" s="20" t="s">
        <v>62</v>
      </c>
    </row>
    <row r="134" spans="1:32">
      <c r="A134" s="19">
        <v>9</v>
      </c>
      <c r="B134" s="19" t="s">
        <v>52</v>
      </c>
      <c r="C134" s="20" t="s">
        <v>209</v>
      </c>
      <c r="D134" s="20" t="s">
        <v>224</v>
      </c>
      <c r="E134" s="20" t="s">
        <v>78</v>
      </c>
      <c r="F134" s="20" t="s">
        <v>62</v>
      </c>
      <c r="J134" s="19" t="s">
        <v>52</v>
      </c>
      <c r="K134" s="20" t="s">
        <v>53</v>
      </c>
      <c r="L134" s="20" t="s">
        <v>6</v>
      </c>
      <c r="M134" s="20" t="s">
        <v>78</v>
      </c>
      <c r="N134" s="20" t="s">
        <v>62</v>
      </c>
    </row>
    <row r="135" spans="1:32">
      <c r="A135" s="19">
        <v>10</v>
      </c>
      <c r="B135" s="19" t="s">
        <v>52</v>
      </c>
      <c r="C135" s="20" t="s">
        <v>209</v>
      </c>
      <c r="D135" s="20" t="s">
        <v>224</v>
      </c>
      <c r="E135" s="20" t="s">
        <v>80</v>
      </c>
      <c r="F135" s="20" t="s">
        <v>62</v>
      </c>
      <c r="J135" s="19" t="s">
        <v>52</v>
      </c>
      <c r="K135" s="20" t="s">
        <v>53</v>
      </c>
      <c r="L135" s="20" t="s">
        <v>6</v>
      </c>
      <c r="M135" s="20" t="s">
        <v>80</v>
      </c>
      <c r="N135" s="20" t="s">
        <v>62</v>
      </c>
    </row>
    <row r="136" spans="1:32">
      <c r="A136" s="19">
        <v>11</v>
      </c>
      <c r="B136" s="19" t="s">
        <v>52</v>
      </c>
      <c r="C136" s="20" t="s">
        <v>209</v>
      </c>
      <c r="D136" s="20" t="s">
        <v>224</v>
      </c>
      <c r="E136" s="20" t="s">
        <v>82</v>
      </c>
      <c r="F136" s="20" t="s">
        <v>62</v>
      </c>
      <c r="J136" s="19" t="s">
        <v>52</v>
      </c>
      <c r="K136" s="20" t="s">
        <v>53</v>
      </c>
      <c r="L136" s="20" t="s">
        <v>6</v>
      </c>
      <c r="M136" s="20" t="s">
        <v>82</v>
      </c>
      <c r="N136" s="20" t="s">
        <v>62</v>
      </c>
    </row>
    <row r="137" spans="1:32">
      <c r="A137" s="19">
        <v>12</v>
      </c>
      <c r="B137" s="19" t="s">
        <v>52</v>
      </c>
      <c r="C137" s="20" t="s">
        <v>209</v>
      </c>
      <c r="D137" s="20" t="s">
        <v>224</v>
      </c>
      <c r="E137" s="20" t="s">
        <v>85</v>
      </c>
      <c r="F137" s="20" t="s">
        <v>62</v>
      </c>
      <c r="J137" s="19" t="s">
        <v>52</v>
      </c>
      <c r="K137" s="20" t="s">
        <v>53</v>
      </c>
      <c r="L137" s="20" t="s">
        <v>6</v>
      </c>
      <c r="M137" s="20" t="s">
        <v>85</v>
      </c>
      <c r="N137" s="20" t="s">
        <v>62</v>
      </c>
    </row>
    <row r="138" spans="1:32">
      <c r="A138" s="19">
        <v>13</v>
      </c>
      <c r="B138" s="19" t="s">
        <v>52</v>
      </c>
      <c r="C138" s="20" t="s">
        <v>209</v>
      </c>
      <c r="D138" s="20" t="s">
        <v>224</v>
      </c>
      <c r="E138" s="20" t="s">
        <v>87</v>
      </c>
      <c r="F138" s="20" t="s">
        <v>62</v>
      </c>
      <c r="J138" s="19" t="s">
        <v>52</v>
      </c>
      <c r="K138" s="20" t="s">
        <v>53</v>
      </c>
      <c r="L138" s="20" t="s">
        <v>6</v>
      </c>
      <c r="M138" s="20" t="s">
        <v>87</v>
      </c>
      <c r="N138" s="20" t="s">
        <v>62</v>
      </c>
    </row>
    <row r="139" spans="1:32">
      <c r="A139" s="19">
        <v>14</v>
      </c>
      <c r="B139" s="19" t="s">
        <v>52</v>
      </c>
      <c r="C139" s="20" t="s">
        <v>209</v>
      </c>
      <c r="D139" s="20" t="s">
        <v>224</v>
      </c>
      <c r="E139" s="20" t="s">
        <v>89</v>
      </c>
      <c r="F139" s="20" t="s">
        <v>62</v>
      </c>
      <c r="J139" s="19" t="s">
        <v>52</v>
      </c>
      <c r="K139" s="20" t="s">
        <v>53</v>
      </c>
      <c r="L139" s="20" t="s">
        <v>6</v>
      </c>
      <c r="M139" s="20" t="s">
        <v>89</v>
      </c>
      <c r="N139" s="20" t="s">
        <v>62</v>
      </c>
    </row>
    <row r="140" spans="1:32">
      <c r="A140" s="19">
        <v>15</v>
      </c>
      <c r="B140" s="19" t="s">
        <v>52</v>
      </c>
      <c r="C140" s="20" t="s">
        <v>209</v>
      </c>
      <c r="D140" s="20" t="s">
        <v>224</v>
      </c>
      <c r="E140" s="20" t="s">
        <v>92</v>
      </c>
      <c r="F140" s="20" t="s">
        <v>62</v>
      </c>
      <c r="J140" s="19" t="s">
        <v>52</v>
      </c>
      <c r="K140" s="20" t="s">
        <v>53</v>
      </c>
      <c r="L140" s="20" t="s">
        <v>6</v>
      </c>
      <c r="M140" s="20" t="s">
        <v>92</v>
      </c>
      <c r="N140" s="20" t="s">
        <v>62</v>
      </c>
    </row>
    <row r="141" spans="1:32">
      <c r="A141" s="19">
        <v>16</v>
      </c>
      <c r="B141" s="19" t="s">
        <v>52</v>
      </c>
      <c r="C141" s="20" t="s">
        <v>209</v>
      </c>
      <c r="D141" s="20" t="s">
        <v>224</v>
      </c>
      <c r="E141" s="20" t="s">
        <v>94</v>
      </c>
      <c r="F141" s="20" t="s">
        <v>62</v>
      </c>
      <c r="J141" s="19" t="s">
        <v>52</v>
      </c>
      <c r="K141" s="20" t="s">
        <v>53</v>
      </c>
      <c r="L141" s="20" t="s">
        <v>6</v>
      </c>
      <c r="M141" s="20" t="s">
        <v>94</v>
      </c>
      <c r="N141" s="20" t="s">
        <v>62</v>
      </c>
    </row>
    <row r="142" spans="1:32">
      <c r="A142" s="19">
        <v>17</v>
      </c>
      <c r="B142" s="19" t="s">
        <v>52</v>
      </c>
      <c r="C142" s="20" t="s">
        <v>209</v>
      </c>
      <c r="D142" s="20" t="s">
        <v>224</v>
      </c>
      <c r="E142" s="20" t="s">
        <v>96</v>
      </c>
      <c r="F142" s="20" t="s">
        <v>62</v>
      </c>
      <c r="J142" s="19" t="s">
        <v>52</v>
      </c>
      <c r="K142" s="20" t="s">
        <v>53</v>
      </c>
      <c r="L142" s="20" t="s">
        <v>6</v>
      </c>
      <c r="M142" s="20" t="s">
        <v>96</v>
      </c>
      <c r="N142" s="20" t="s">
        <v>62</v>
      </c>
    </row>
    <row r="143" spans="1:32">
      <c r="A143" s="19">
        <v>18</v>
      </c>
      <c r="B143" s="19" t="s">
        <v>52</v>
      </c>
      <c r="C143" s="20" t="s">
        <v>209</v>
      </c>
      <c r="D143" s="20" t="s">
        <v>224</v>
      </c>
      <c r="E143" s="20" t="s">
        <v>97</v>
      </c>
      <c r="F143" s="20" t="s">
        <v>62</v>
      </c>
      <c r="J143" s="19" t="s">
        <v>52</v>
      </c>
      <c r="K143" s="20" t="s">
        <v>53</v>
      </c>
      <c r="L143" s="20" t="s">
        <v>6</v>
      </c>
      <c r="M143" s="20" t="s">
        <v>97</v>
      </c>
      <c r="N143" s="20" t="s">
        <v>62</v>
      </c>
    </row>
    <row r="144" spans="1:32">
      <c r="A144" s="20">
        <v>19</v>
      </c>
      <c r="B144" s="19" t="s">
        <v>52</v>
      </c>
      <c r="C144" s="20" t="s">
        <v>209</v>
      </c>
      <c r="D144" s="20" t="s">
        <v>224</v>
      </c>
      <c r="E144" s="20" t="s">
        <v>211</v>
      </c>
      <c r="F144" s="20" t="s">
        <v>125</v>
      </c>
      <c r="G144" s="20"/>
      <c r="J144" s="19" t="s">
        <v>52</v>
      </c>
      <c r="K144" s="20" t="s">
        <v>53</v>
      </c>
      <c r="L144" s="20" t="s">
        <v>6</v>
      </c>
      <c r="M144" s="20" t="s">
        <v>211</v>
      </c>
      <c r="N144" s="20" t="s">
        <v>125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 spans="1:16">
      <c r="A145" s="18" t="s">
        <v>163</v>
      </c>
      <c r="B145" s="3"/>
      <c r="C145" s="3"/>
      <c r="D145" s="3"/>
      <c r="E145" s="3"/>
      <c r="F145" s="3"/>
      <c r="G145" s="3"/>
      <c r="H145" s="3"/>
      <c r="J145" s="18" t="s">
        <v>163</v>
      </c>
      <c r="K145" s="3"/>
      <c r="L145" s="3"/>
      <c r="M145" s="3"/>
      <c r="N145" s="3"/>
      <c r="O145" s="3"/>
      <c r="P145" s="3"/>
    </row>
    <row r="146" spans="1:16">
      <c r="A146" s="19">
        <v>1</v>
      </c>
      <c r="B146" s="19" t="s">
        <v>52</v>
      </c>
      <c r="C146" s="20" t="s">
        <v>209</v>
      </c>
      <c r="D146" s="20" t="s">
        <v>223</v>
      </c>
      <c r="E146" s="20" t="s">
        <v>54</v>
      </c>
      <c r="F146" s="20" t="s">
        <v>55</v>
      </c>
      <c r="J146" s="19" t="s">
        <v>52</v>
      </c>
      <c r="K146" s="20" t="s">
        <v>53</v>
      </c>
      <c r="L146" s="20" t="s">
        <v>160</v>
      </c>
      <c r="M146" s="20" t="s">
        <v>54</v>
      </c>
      <c r="N146" s="20" t="s">
        <v>55</v>
      </c>
    </row>
    <row r="147" spans="1:16">
      <c r="A147" s="19">
        <v>2</v>
      </c>
      <c r="B147" s="19" t="s">
        <v>52</v>
      </c>
      <c r="C147" s="20" t="s">
        <v>209</v>
      </c>
      <c r="D147" s="20" t="s">
        <v>223</v>
      </c>
      <c r="E147" s="20" t="s">
        <v>164</v>
      </c>
      <c r="F147" s="20" t="s">
        <v>55</v>
      </c>
      <c r="J147" s="19" t="s">
        <v>52</v>
      </c>
      <c r="K147" s="20" t="s">
        <v>53</v>
      </c>
      <c r="L147" s="20" t="s">
        <v>160</v>
      </c>
      <c r="M147" s="20" t="s">
        <v>164</v>
      </c>
      <c r="N147" s="20" t="s">
        <v>55</v>
      </c>
    </row>
    <row r="148" spans="1:16">
      <c r="A148" s="19">
        <v>3</v>
      </c>
      <c r="B148" s="19" t="s">
        <v>52</v>
      </c>
      <c r="C148" s="20" t="s">
        <v>209</v>
      </c>
      <c r="D148" s="20" t="s">
        <v>223</v>
      </c>
      <c r="E148" s="20" t="s">
        <v>165</v>
      </c>
      <c r="F148" s="20" t="s">
        <v>55</v>
      </c>
      <c r="J148" s="19" t="s">
        <v>52</v>
      </c>
      <c r="K148" s="20" t="s">
        <v>53</v>
      </c>
      <c r="L148" s="20" t="s">
        <v>160</v>
      </c>
      <c r="M148" s="20" t="s">
        <v>165</v>
      </c>
      <c r="N148" s="20" t="s">
        <v>55</v>
      </c>
    </row>
    <row r="149" spans="1:16">
      <c r="A149" s="19">
        <v>4</v>
      </c>
      <c r="B149" s="19" t="s">
        <v>52</v>
      </c>
      <c r="C149" s="20" t="s">
        <v>209</v>
      </c>
      <c r="D149" s="20" t="s">
        <v>223</v>
      </c>
      <c r="E149" s="20" t="s">
        <v>166</v>
      </c>
      <c r="F149" s="20" t="s">
        <v>125</v>
      </c>
      <c r="J149" s="19" t="s">
        <v>52</v>
      </c>
      <c r="K149" s="20" t="s">
        <v>53</v>
      </c>
      <c r="L149" s="20" t="s">
        <v>160</v>
      </c>
      <c r="M149" s="20" t="s">
        <v>166</v>
      </c>
      <c r="N149" s="20" t="s">
        <v>125</v>
      </c>
    </row>
    <row r="150" spans="1:16">
      <c r="A150" s="19">
        <v>5</v>
      </c>
      <c r="B150" s="19" t="s">
        <v>52</v>
      </c>
      <c r="C150" s="20" t="s">
        <v>209</v>
      </c>
      <c r="D150" s="20" t="s">
        <v>223</v>
      </c>
      <c r="E150" s="20" t="s">
        <v>167</v>
      </c>
      <c r="F150" s="20" t="s">
        <v>125</v>
      </c>
      <c r="J150" s="19" t="s">
        <v>52</v>
      </c>
      <c r="K150" s="20" t="s">
        <v>53</v>
      </c>
      <c r="L150" s="20" t="s">
        <v>160</v>
      </c>
      <c r="M150" s="20" t="s">
        <v>167</v>
      </c>
      <c r="N150" s="20" t="s">
        <v>125</v>
      </c>
    </row>
    <row r="151" spans="1:16">
      <c r="A151" s="19">
        <v>6</v>
      </c>
      <c r="B151" s="19" t="s">
        <v>52</v>
      </c>
      <c r="C151" s="20" t="s">
        <v>209</v>
      </c>
      <c r="D151" s="20" t="s">
        <v>223</v>
      </c>
      <c r="E151" s="20" t="s">
        <v>143</v>
      </c>
      <c r="F151" s="20" t="s">
        <v>55</v>
      </c>
      <c r="J151" s="19" t="s">
        <v>52</v>
      </c>
      <c r="K151" s="20" t="s">
        <v>53</v>
      </c>
      <c r="L151" s="20" t="s">
        <v>160</v>
      </c>
      <c r="M151" s="20" t="s">
        <v>143</v>
      </c>
      <c r="N151" s="20" t="s">
        <v>55</v>
      </c>
    </row>
    <row r="152" spans="1:16">
      <c r="A152" s="19">
        <v>7</v>
      </c>
      <c r="B152" s="19" t="s">
        <v>52</v>
      </c>
      <c r="C152" s="20" t="s">
        <v>209</v>
      </c>
      <c r="D152" s="20" t="s">
        <v>223</v>
      </c>
      <c r="E152" s="20" t="s">
        <v>168</v>
      </c>
      <c r="F152" s="20" t="s">
        <v>125</v>
      </c>
      <c r="J152" s="19" t="s">
        <v>52</v>
      </c>
      <c r="K152" s="20" t="s">
        <v>53</v>
      </c>
      <c r="L152" s="20" t="s">
        <v>160</v>
      </c>
      <c r="M152" s="20" t="s">
        <v>168</v>
      </c>
      <c r="N152" s="20" t="s">
        <v>125</v>
      </c>
    </row>
    <row r="153" spans="1:16">
      <c r="A153" s="19">
        <v>8</v>
      </c>
      <c r="B153" s="19" t="s">
        <v>52</v>
      </c>
      <c r="C153" s="20" t="s">
        <v>209</v>
      </c>
      <c r="D153" s="20" t="s">
        <v>223</v>
      </c>
      <c r="E153" s="20" t="s">
        <v>134</v>
      </c>
      <c r="F153" s="20" t="s">
        <v>135</v>
      </c>
      <c r="J153" s="19" t="s">
        <v>52</v>
      </c>
      <c r="K153" s="20" t="s">
        <v>53</v>
      </c>
      <c r="L153" s="20" t="s">
        <v>160</v>
      </c>
      <c r="M153" s="20" t="s">
        <v>134</v>
      </c>
      <c r="N153" s="20" t="s">
        <v>135</v>
      </c>
    </row>
    <row r="154" spans="1:16">
      <c r="A154" s="19">
        <v>9</v>
      </c>
      <c r="B154" s="19" t="s">
        <v>52</v>
      </c>
      <c r="C154" s="20" t="s">
        <v>209</v>
      </c>
      <c r="D154" s="20" t="s">
        <v>223</v>
      </c>
      <c r="E154" s="20" t="s">
        <v>137</v>
      </c>
      <c r="F154" s="20" t="s">
        <v>135</v>
      </c>
      <c r="J154" s="19" t="s">
        <v>52</v>
      </c>
      <c r="K154" s="20" t="s">
        <v>53</v>
      </c>
      <c r="L154" s="20" t="s">
        <v>160</v>
      </c>
      <c r="M154" s="20" t="s">
        <v>137</v>
      </c>
      <c r="N154" s="20" t="s">
        <v>135</v>
      </c>
    </row>
    <row r="155" spans="1:16">
      <c r="A155" s="19">
        <v>10</v>
      </c>
      <c r="B155" s="19" t="s">
        <v>52</v>
      </c>
      <c r="C155" s="20" t="s">
        <v>209</v>
      </c>
      <c r="D155" s="20" t="s">
        <v>223</v>
      </c>
      <c r="E155" s="20" t="s">
        <v>169</v>
      </c>
      <c r="F155" s="20" t="s">
        <v>125</v>
      </c>
      <c r="J155" s="19" t="s">
        <v>52</v>
      </c>
      <c r="K155" s="20" t="s">
        <v>53</v>
      </c>
      <c r="L155" s="20" t="s">
        <v>160</v>
      </c>
      <c r="M155" s="20" t="s">
        <v>169</v>
      </c>
      <c r="N155" s="20" t="s">
        <v>125</v>
      </c>
    </row>
    <row r="156" spans="1:16">
      <c r="A156" s="19">
        <v>11</v>
      </c>
      <c r="B156" s="19" t="s">
        <v>52</v>
      </c>
      <c r="C156" s="20" t="s">
        <v>209</v>
      </c>
      <c r="D156" s="20" t="s">
        <v>223</v>
      </c>
      <c r="E156" s="20" t="s">
        <v>170</v>
      </c>
      <c r="F156" s="20" t="s">
        <v>135</v>
      </c>
      <c r="J156" s="19" t="s">
        <v>52</v>
      </c>
      <c r="K156" s="20" t="s">
        <v>53</v>
      </c>
      <c r="L156" s="20" t="s">
        <v>160</v>
      </c>
      <c r="M156" s="20" t="s">
        <v>170</v>
      </c>
      <c r="N156" s="20" t="s">
        <v>135</v>
      </c>
    </row>
    <row r="157" spans="1:16">
      <c r="A157" s="19">
        <v>12</v>
      </c>
      <c r="B157" s="19" t="s">
        <v>52</v>
      </c>
      <c r="C157" s="20" t="s">
        <v>209</v>
      </c>
      <c r="D157" s="20" t="s">
        <v>223</v>
      </c>
      <c r="E157" s="20" t="s">
        <v>171</v>
      </c>
      <c r="F157" s="20" t="s">
        <v>62</v>
      </c>
      <c r="J157" s="19" t="s">
        <v>52</v>
      </c>
      <c r="K157" s="20" t="s">
        <v>53</v>
      </c>
      <c r="L157" s="20" t="s">
        <v>160</v>
      </c>
      <c r="M157" s="20" t="s">
        <v>171</v>
      </c>
      <c r="N157" s="20" t="s">
        <v>62</v>
      </c>
    </row>
    <row r="158" spans="1:16">
      <c r="A158" s="19">
        <v>13</v>
      </c>
      <c r="B158" s="19" t="s">
        <v>52</v>
      </c>
      <c r="C158" s="20" t="s">
        <v>209</v>
      </c>
      <c r="D158" s="20" t="s">
        <v>223</v>
      </c>
      <c r="E158" s="20" t="s">
        <v>96</v>
      </c>
      <c r="F158" s="20" t="s">
        <v>62</v>
      </c>
      <c r="J158" s="19" t="s">
        <v>52</v>
      </c>
      <c r="K158" s="20" t="s">
        <v>53</v>
      </c>
      <c r="L158" s="20" t="s">
        <v>160</v>
      </c>
      <c r="M158" s="20" t="s">
        <v>96</v>
      </c>
      <c r="N158" s="20" t="s">
        <v>62</v>
      </c>
    </row>
    <row r="159" spans="1:16">
      <c r="A159" s="19">
        <v>14</v>
      </c>
      <c r="B159" s="19" t="s">
        <v>52</v>
      </c>
      <c r="C159" s="20" t="s">
        <v>209</v>
      </c>
      <c r="D159" s="20" t="s">
        <v>223</v>
      </c>
      <c r="E159" s="20" t="s">
        <v>172</v>
      </c>
      <c r="F159" s="20" t="s">
        <v>55</v>
      </c>
      <c r="J159" s="19" t="s">
        <v>52</v>
      </c>
      <c r="K159" s="20" t="s">
        <v>53</v>
      </c>
      <c r="L159" s="20" t="s">
        <v>160</v>
      </c>
      <c r="M159" s="20" t="s">
        <v>172</v>
      </c>
      <c r="N159" s="20" t="s">
        <v>55</v>
      </c>
    </row>
    <row r="160" spans="1:16">
      <c r="A160" s="19">
        <v>15</v>
      </c>
      <c r="B160" s="19" t="s">
        <v>52</v>
      </c>
      <c r="C160" s="20" t="s">
        <v>209</v>
      </c>
      <c r="D160" s="20" t="s">
        <v>223</v>
      </c>
      <c r="E160" s="20" t="s">
        <v>173</v>
      </c>
      <c r="F160" s="20" t="s">
        <v>125</v>
      </c>
      <c r="J160" s="19" t="s">
        <v>52</v>
      </c>
      <c r="K160" s="20" t="s">
        <v>53</v>
      </c>
      <c r="L160" s="20" t="s">
        <v>160</v>
      </c>
      <c r="M160" s="20" t="s">
        <v>173</v>
      </c>
      <c r="N160" s="20" t="s">
        <v>125</v>
      </c>
    </row>
    <row r="161" spans="1:32">
      <c r="A161" s="19">
        <v>16</v>
      </c>
      <c r="B161" s="19" t="s">
        <v>52</v>
      </c>
      <c r="C161" s="20" t="s">
        <v>209</v>
      </c>
      <c r="D161" s="20" t="s">
        <v>223</v>
      </c>
      <c r="E161" s="20" t="s">
        <v>174</v>
      </c>
      <c r="F161" s="20" t="s">
        <v>55</v>
      </c>
      <c r="J161" s="19" t="s">
        <v>52</v>
      </c>
      <c r="K161" s="20" t="s">
        <v>53</v>
      </c>
      <c r="L161" s="20" t="s">
        <v>160</v>
      </c>
      <c r="M161" s="20" t="s">
        <v>174</v>
      </c>
      <c r="N161" s="20" t="s">
        <v>55</v>
      </c>
    </row>
    <row r="162" spans="1:32">
      <c r="A162" s="20">
        <v>17</v>
      </c>
      <c r="B162" s="19" t="s">
        <v>52</v>
      </c>
      <c r="C162" s="20" t="s">
        <v>209</v>
      </c>
      <c r="D162" s="20" t="s">
        <v>223</v>
      </c>
      <c r="E162" s="20" t="s">
        <v>211</v>
      </c>
      <c r="F162" s="20" t="s">
        <v>125</v>
      </c>
      <c r="G162" s="20"/>
      <c r="J162" s="19" t="s">
        <v>52</v>
      </c>
      <c r="K162" s="20" t="s">
        <v>53</v>
      </c>
      <c r="L162" s="20" t="s">
        <v>160</v>
      </c>
      <c r="M162" s="20" t="s">
        <v>211</v>
      </c>
      <c r="N162" s="20" t="s">
        <v>125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</row>
    <row r="163" spans="1:32">
      <c r="A163" s="18" t="s">
        <v>175</v>
      </c>
      <c r="B163" s="3"/>
      <c r="C163" s="3"/>
      <c r="D163" s="3"/>
      <c r="E163" s="3"/>
      <c r="F163" s="3"/>
      <c r="G163" s="3"/>
      <c r="H163" s="3"/>
      <c r="J163" s="18" t="s">
        <v>175</v>
      </c>
      <c r="K163" s="3"/>
      <c r="L163" s="3"/>
      <c r="M163" s="3"/>
      <c r="N163" s="3"/>
      <c r="O163" s="3"/>
      <c r="P163" s="3"/>
    </row>
    <row r="164" spans="1:32">
      <c r="A164" s="19">
        <v>1</v>
      </c>
      <c r="B164" s="19" t="s">
        <v>52</v>
      </c>
      <c r="C164" s="20" t="s">
        <v>209</v>
      </c>
      <c r="D164" s="20" t="s">
        <v>225</v>
      </c>
      <c r="E164" s="20" t="s">
        <v>54</v>
      </c>
      <c r="F164" s="20" t="s">
        <v>55</v>
      </c>
      <c r="J164" s="19" t="s">
        <v>52</v>
      </c>
      <c r="K164" s="20" t="s">
        <v>53</v>
      </c>
      <c r="L164" s="20" t="s">
        <v>176</v>
      </c>
      <c r="M164" s="20" t="s">
        <v>54</v>
      </c>
      <c r="N164" s="20" t="s">
        <v>55</v>
      </c>
    </row>
    <row r="165" spans="1:32">
      <c r="A165" s="19">
        <v>2</v>
      </c>
      <c r="B165" s="19" t="s">
        <v>52</v>
      </c>
      <c r="C165" s="20" t="s">
        <v>209</v>
      </c>
      <c r="D165" s="20" t="s">
        <v>225</v>
      </c>
      <c r="E165" s="20" t="s">
        <v>111</v>
      </c>
      <c r="F165" s="20" t="s">
        <v>55</v>
      </c>
      <c r="J165" s="19" t="s">
        <v>52</v>
      </c>
      <c r="K165" s="20" t="s">
        <v>53</v>
      </c>
      <c r="L165" s="20" t="s">
        <v>176</v>
      </c>
      <c r="M165" s="20" t="s">
        <v>111</v>
      </c>
      <c r="N165" s="20" t="s">
        <v>55</v>
      </c>
    </row>
    <row r="166" spans="1:32">
      <c r="A166" s="19">
        <v>3</v>
      </c>
      <c r="B166" s="19" t="s">
        <v>52</v>
      </c>
      <c r="C166" s="20" t="s">
        <v>209</v>
      </c>
      <c r="D166" s="20" t="s">
        <v>225</v>
      </c>
      <c r="E166" s="20" t="s">
        <v>177</v>
      </c>
      <c r="F166" s="20" t="s">
        <v>125</v>
      </c>
      <c r="J166" s="19" t="s">
        <v>52</v>
      </c>
      <c r="K166" s="20" t="s">
        <v>53</v>
      </c>
      <c r="L166" s="20" t="s">
        <v>176</v>
      </c>
      <c r="M166" s="20" t="s">
        <v>177</v>
      </c>
      <c r="N166" s="20" t="s">
        <v>125</v>
      </c>
    </row>
    <row r="167" spans="1:32">
      <c r="A167" s="19">
        <v>4</v>
      </c>
      <c r="B167" s="19" t="s">
        <v>52</v>
      </c>
      <c r="C167" s="20" t="s">
        <v>209</v>
      </c>
      <c r="D167" s="20" t="s">
        <v>225</v>
      </c>
      <c r="E167" s="20" t="s">
        <v>178</v>
      </c>
      <c r="F167" s="20" t="s">
        <v>125</v>
      </c>
      <c r="J167" s="19" t="s">
        <v>52</v>
      </c>
      <c r="K167" s="20" t="s">
        <v>53</v>
      </c>
      <c r="L167" s="20" t="s">
        <v>176</v>
      </c>
      <c r="M167" s="20" t="s">
        <v>178</v>
      </c>
      <c r="N167" s="20" t="s">
        <v>125</v>
      </c>
    </row>
    <row r="168" spans="1:32">
      <c r="A168" s="19">
        <v>5</v>
      </c>
      <c r="B168" s="19" t="s">
        <v>52</v>
      </c>
      <c r="C168" s="20" t="s">
        <v>209</v>
      </c>
      <c r="D168" s="20" t="s">
        <v>225</v>
      </c>
      <c r="E168" s="20" t="s">
        <v>179</v>
      </c>
      <c r="F168" s="20" t="s">
        <v>55</v>
      </c>
      <c r="J168" s="19" t="s">
        <v>52</v>
      </c>
      <c r="K168" s="20" t="s">
        <v>53</v>
      </c>
      <c r="L168" s="20" t="s">
        <v>176</v>
      </c>
      <c r="M168" s="20" t="s">
        <v>179</v>
      </c>
      <c r="N168" s="20" t="s">
        <v>55</v>
      </c>
    </row>
    <row r="169" spans="1:32">
      <c r="A169" s="19">
        <v>6</v>
      </c>
      <c r="B169" s="19" t="s">
        <v>52</v>
      </c>
      <c r="C169" s="20" t="s">
        <v>209</v>
      </c>
      <c r="D169" s="20" t="s">
        <v>225</v>
      </c>
      <c r="E169" s="20" t="s">
        <v>180</v>
      </c>
      <c r="F169" s="20" t="s">
        <v>55</v>
      </c>
      <c r="J169" s="19" t="s">
        <v>52</v>
      </c>
      <c r="K169" s="20" t="s">
        <v>53</v>
      </c>
      <c r="L169" s="20" t="s">
        <v>176</v>
      </c>
      <c r="M169" s="20" t="s">
        <v>180</v>
      </c>
      <c r="N169" s="20" t="s">
        <v>55</v>
      </c>
    </row>
    <row r="170" spans="1:32">
      <c r="A170" s="19">
        <v>7</v>
      </c>
      <c r="B170" s="19" t="s">
        <v>52</v>
      </c>
      <c r="C170" s="20" t="s">
        <v>209</v>
      </c>
      <c r="D170" s="20" t="s">
        <v>225</v>
      </c>
      <c r="E170" s="20" t="s">
        <v>181</v>
      </c>
      <c r="F170" s="20" t="s">
        <v>55</v>
      </c>
      <c r="J170" s="19" t="s">
        <v>52</v>
      </c>
      <c r="K170" s="20" t="s">
        <v>53</v>
      </c>
      <c r="L170" s="20" t="s">
        <v>176</v>
      </c>
      <c r="M170" s="20" t="s">
        <v>181</v>
      </c>
      <c r="N170" s="20" t="s">
        <v>55</v>
      </c>
    </row>
    <row r="171" spans="1:32">
      <c r="A171" s="19">
        <v>8</v>
      </c>
      <c r="B171" s="19" t="s">
        <v>52</v>
      </c>
      <c r="C171" s="20" t="s">
        <v>209</v>
      </c>
      <c r="D171" s="20" t="s">
        <v>225</v>
      </c>
      <c r="E171" s="20" t="s">
        <v>182</v>
      </c>
      <c r="F171" s="20" t="s">
        <v>55</v>
      </c>
      <c r="J171" s="19" t="s">
        <v>52</v>
      </c>
      <c r="K171" s="20" t="s">
        <v>53</v>
      </c>
      <c r="L171" s="20" t="s">
        <v>176</v>
      </c>
      <c r="M171" s="20" t="s">
        <v>182</v>
      </c>
      <c r="N171" s="20" t="s">
        <v>55</v>
      </c>
    </row>
    <row r="172" spans="1:32">
      <c r="A172" s="19">
        <v>9</v>
      </c>
      <c r="B172" s="19" t="s">
        <v>52</v>
      </c>
      <c r="C172" s="20" t="s">
        <v>209</v>
      </c>
      <c r="D172" s="20" t="s">
        <v>225</v>
      </c>
      <c r="E172" s="20" t="s">
        <v>183</v>
      </c>
      <c r="F172" s="20" t="s">
        <v>62</v>
      </c>
      <c r="J172" s="19" t="s">
        <v>52</v>
      </c>
      <c r="K172" s="20" t="s">
        <v>53</v>
      </c>
      <c r="L172" s="20" t="s">
        <v>176</v>
      </c>
      <c r="M172" s="20" t="s">
        <v>183</v>
      </c>
      <c r="N172" s="20" t="s">
        <v>62</v>
      </c>
    </row>
    <row r="173" spans="1:32">
      <c r="A173" s="20">
        <v>10</v>
      </c>
      <c r="B173" s="19" t="s">
        <v>52</v>
      </c>
      <c r="C173" s="20" t="s">
        <v>209</v>
      </c>
      <c r="D173" s="20" t="s">
        <v>225</v>
      </c>
      <c r="E173" s="20" t="s">
        <v>211</v>
      </c>
      <c r="F173" s="20" t="s">
        <v>125</v>
      </c>
      <c r="G173" s="20"/>
      <c r="J173" s="19" t="s">
        <v>52</v>
      </c>
      <c r="K173" s="20" t="s">
        <v>53</v>
      </c>
      <c r="L173" s="20" t="s">
        <v>176</v>
      </c>
      <c r="M173" s="20" t="s">
        <v>211</v>
      </c>
      <c r="N173" s="20" t="s">
        <v>125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 spans="1:32">
      <c r="A174" s="18" t="s">
        <v>185</v>
      </c>
      <c r="B174" s="3"/>
      <c r="C174" s="3"/>
      <c r="D174" s="3"/>
      <c r="E174" s="3"/>
      <c r="F174" s="3"/>
      <c r="G174" s="3"/>
      <c r="H174" s="3"/>
      <c r="J174" s="18" t="s">
        <v>185</v>
      </c>
      <c r="K174" s="3"/>
      <c r="L174" s="3"/>
      <c r="M174" s="3"/>
      <c r="N174" s="3"/>
      <c r="O174" s="3"/>
      <c r="P174" s="3"/>
    </row>
    <row r="175" spans="1:32">
      <c r="A175" s="19">
        <v>1</v>
      </c>
      <c r="B175" s="19" t="s">
        <v>52</v>
      </c>
      <c r="C175" s="20" t="s">
        <v>209</v>
      </c>
      <c r="D175" s="20" t="s">
        <v>226</v>
      </c>
      <c r="E175" s="20" t="s">
        <v>54</v>
      </c>
      <c r="F175" s="20" t="s">
        <v>55</v>
      </c>
      <c r="J175" s="19" t="s">
        <v>52</v>
      </c>
      <c r="K175" s="20" t="s">
        <v>53</v>
      </c>
      <c r="L175" s="20" t="s">
        <v>186</v>
      </c>
      <c r="M175" s="20" t="s">
        <v>54</v>
      </c>
      <c r="N175" s="20" t="s">
        <v>55</v>
      </c>
    </row>
    <row r="176" spans="1:32">
      <c r="A176" s="19">
        <v>2</v>
      </c>
      <c r="B176" s="19" t="s">
        <v>52</v>
      </c>
      <c r="C176" s="20" t="s">
        <v>209</v>
      </c>
      <c r="D176" s="20" t="s">
        <v>226</v>
      </c>
      <c r="E176" s="20" t="s">
        <v>187</v>
      </c>
      <c r="F176" s="20" t="s">
        <v>55</v>
      </c>
      <c r="J176" s="19" t="s">
        <v>52</v>
      </c>
      <c r="K176" s="20" t="s">
        <v>53</v>
      </c>
      <c r="L176" s="20" t="s">
        <v>186</v>
      </c>
      <c r="M176" s="20" t="s">
        <v>187</v>
      </c>
      <c r="N176" s="20" t="s">
        <v>55</v>
      </c>
    </row>
    <row r="177" spans="1:32">
      <c r="A177" s="19">
        <v>3</v>
      </c>
      <c r="B177" s="19" t="s">
        <v>52</v>
      </c>
      <c r="C177" s="20" t="s">
        <v>209</v>
      </c>
      <c r="D177" s="20" t="s">
        <v>226</v>
      </c>
      <c r="E177" s="20" t="s">
        <v>188</v>
      </c>
      <c r="F177" s="20" t="s">
        <v>125</v>
      </c>
      <c r="J177" s="19" t="s">
        <v>52</v>
      </c>
      <c r="K177" s="20" t="s">
        <v>53</v>
      </c>
      <c r="L177" s="20" t="s">
        <v>186</v>
      </c>
      <c r="M177" s="20" t="s">
        <v>188</v>
      </c>
      <c r="N177" s="20" t="s">
        <v>125</v>
      </c>
    </row>
    <row r="178" spans="1:32">
      <c r="A178" s="19">
        <v>4</v>
      </c>
      <c r="B178" s="19" t="s">
        <v>52</v>
      </c>
      <c r="C178" s="20" t="s">
        <v>209</v>
      </c>
      <c r="D178" s="20" t="s">
        <v>226</v>
      </c>
      <c r="E178" s="20" t="s">
        <v>189</v>
      </c>
      <c r="F178" s="20" t="s">
        <v>125</v>
      </c>
      <c r="J178" s="19" t="s">
        <v>52</v>
      </c>
      <c r="K178" s="20" t="s">
        <v>53</v>
      </c>
      <c r="L178" s="20" t="s">
        <v>186</v>
      </c>
      <c r="M178" s="20" t="s">
        <v>189</v>
      </c>
      <c r="N178" s="20" t="s">
        <v>125</v>
      </c>
    </row>
    <row r="179" spans="1:32">
      <c r="A179" s="19">
        <v>5</v>
      </c>
      <c r="B179" s="19" t="s">
        <v>52</v>
      </c>
      <c r="C179" s="20" t="s">
        <v>209</v>
      </c>
      <c r="D179" s="20" t="s">
        <v>226</v>
      </c>
      <c r="E179" s="20" t="s">
        <v>190</v>
      </c>
      <c r="F179" s="20" t="s">
        <v>135</v>
      </c>
      <c r="J179" s="19" t="s">
        <v>52</v>
      </c>
      <c r="K179" s="20" t="s">
        <v>53</v>
      </c>
      <c r="L179" s="20" t="s">
        <v>186</v>
      </c>
      <c r="M179" s="20" t="s">
        <v>190</v>
      </c>
      <c r="N179" s="20" t="s">
        <v>135</v>
      </c>
    </row>
    <row r="180" spans="1:32">
      <c r="A180" s="19">
        <v>6</v>
      </c>
      <c r="B180" s="19" t="s">
        <v>52</v>
      </c>
      <c r="C180" s="20" t="s">
        <v>209</v>
      </c>
      <c r="D180" s="20" t="s">
        <v>226</v>
      </c>
      <c r="E180" s="20" t="s">
        <v>191</v>
      </c>
      <c r="F180" s="20" t="s">
        <v>135</v>
      </c>
      <c r="J180" s="19" t="s">
        <v>52</v>
      </c>
      <c r="K180" s="20" t="s">
        <v>53</v>
      </c>
      <c r="L180" s="20" t="s">
        <v>186</v>
      </c>
      <c r="M180" s="20" t="s">
        <v>191</v>
      </c>
      <c r="N180" s="20" t="s">
        <v>135</v>
      </c>
    </row>
    <row r="181" spans="1:32">
      <c r="A181" s="19">
        <v>7</v>
      </c>
      <c r="B181" s="19" t="s">
        <v>52</v>
      </c>
      <c r="C181" s="20" t="s">
        <v>209</v>
      </c>
      <c r="D181" s="20" t="s">
        <v>226</v>
      </c>
      <c r="E181" s="20" t="s">
        <v>192</v>
      </c>
      <c r="F181" s="20" t="s">
        <v>135</v>
      </c>
      <c r="J181" s="19" t="s">
        <v>52</v>
      </c>
      <c r="K181" s="20" t="s">
        <v>53</v>
      </c>
      <c r="L181" s="20" t="s">
        <v>186</v>
      </c>
      <c r="M181" s="20" t="s">
        <v>192</v>
      </c>
      <c r="N181" s="20" t="s">
        <v>135</v>
      </c>
    </row>
    <row r="182" spans="1:32">
      <c r="A182" s="20">
        <v>8</v>
      </c>
      <c r="B182" s="19" t="s">
        <v>52</v>
      </c>
      <c r="C182" s="20" t="s">
        <v>209</v>
      </c>
      <c r="D182" s="20" t="s">
        <v>226</v>
      </c>
      <c r="E182" s="20" t="s">
        <v>211</v>
      </c>
      <c r="F182" s="20" t="s">
        <v>125</v>
      </c>
      <c r="G182" s="20"/>
      <c r="J182" s="19" t="s">
        <v>52</v>
      </c>
      <c r="K182" s="20" t="s">
        <v>53</v>
      </c>
      <c r="L182" s="20" t="s">
        <v>186</v>
      </c>
      <c r="M182" s="20" t="s">
        <v>211</v>
      </c>
      <c r="N182" s="20" t="s">
        <v>125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</row>
    <row r="183" spans="1:32">
      <c r="A183" s="18" t="s">
        <v>193</v>
      </c>
      <c r="B183" s="3"/>
      <c r="C183" s="3"/>
      <c r="D183" s="3"/>
      <c r="E183" s="3"/>
      <c r="F183" s="3"/>
      <c r="G183" s="3"/>
      <c r="H183" s="3"/>
      <c r="J183" s="18" t="s">
        <v>193</v>
      </c>
      <c r="K183" s="3"/>
      <c r="L183" s="3"/>
      <c r="M183" s="3"/>
      <c r="N183" s="3"/>
      <c r="O183" s="3"/>
      <c r="P183" s="3"/>
    </row>
    <row r="184" spans="1:32">
      <c r="A184" s="19">
        <v>1</v>
      </c>
      <c r="B184" s="19" t="s">
        <v>52</v>
      </c>
      <c r="C184" s="20" t="s">
        <v>209</v>
      </c>
      <c r="D184" s="20" t="s">
        <v>227</v>
      </c>
      <c r="E184" s="20" t="s">
        <v>54</v>
      </c>
      <c r="F184" s="20" t="s">
        <v>55</v>
      </c>
      <c r="J184" s="19" t="s">
        <v>52</v>
      </c>
      <c r="K184" s="20" t="s">
        <v>53</v>
      </c>
      <c r="L184" s="20" t="s">
        <v>194</v>
      </c>
      <c r="M184" s="20" t="s">
        <v>54</v>
      </c>
      <c r="N184" s="20" t="s">
        <v>55</v>
      </c>
    </row>
    <row r="185" spans="1:32">
      <c r="A185" s="19">
        <v>2</v>
      </c>
      <c r="B185" s="19" t="s">
        <v>52</v>
      </c>
      <c r="C185" s="20" t="s">
        <v>209</v>
      </c>
      <c r="D185" s="20" t="s">
        <v>227</v>
      </c>
      <c r="E185" s="20" t="s">
        <v>121</v>
      </c>
      <c r="F185" s="20" t="s">
        <v>62</v>
      </c>
      <c r="J185" s="19" t="s">
        <v>52</v>
      </c>
      <c r="K185" s="20" t="s">
        <v>53</v>
      </c>
      <c r="L185" s="20" t="s">
        <v>194</v>
      </c>
      <c r="M185" s="20" t="s">
        <v>121</v>
      </c>
      <c r="N185" s="20" t="s">
        <v>62</v>
      </c>
    </row>
    <row r="186" spans="1:32">
      <c r="A186" s="20">
        <v>3</v>
      </c>
      <c r="B186" s="19" t="s">
        <v>52</v>
      </c>
      <c r="C186" s="20" t="s">
        <v>209</v>
      </c>
      <c r="D186" s="20" t="s">
        <v>227</v>
      </c>
      <c r="E186" s="20" t="s">
        <v>211</v>
      </c>
      <c r="F186" s="20" t="s">
        <v>125</v>
      </c>
      <c r="G186" s="20"/>
      <c r="J186" s="19" t="s">
        <v>52</v>
      </c>
      <c r="K186" s="20" t="s">
        <v>53</v>
      </c>
      <c r="L186" s="20" t="s">
        <v>194</v>
      </c>
      <c r="M186" s="20" t="s">
        <v>211</v>
      </c>
      <c r="N186" s="20" t="s">
        <v>125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</row>
    <row r="187" spans="1:32">
      <c r="A187" s="18" t="s">
        <v>195</v>
      </c>
      <c r="B187" s="3"/>
      <c r="C187" s="3"/>
      <c r="D187" s="3"/>
      <c r="E187" s="3"/>
      <c r="F187" s="3"/>
      <c r="G187" s="3"/>
      <c r="H187" s="3"/>
      <c r="J187" s="18" t="s">
        <v>195</v>
      </c>
      <c r="K187" s="3"/>
      <c r="L187" s="3"/>
      <c r="M187" s="3"/>
      <c r="N187" s="3"/>
      <c r="O187" s="3"/>
      <c r="P187" s="3"/>
    </row>
    <row r="188" spans="1:32">
      <c r="A188" s="19">
        <v>1</v>
      </c>
      <c r="B188" s="19" t="s">
        <v>52</v>
      </c>
      <c r="C188" s="20" t="s">
        <v>209</v>
      </c>
      <c r="D188" s="20" t="s">
        <v>228</v>
      </c>
      <c r="E188" s="20" t="s">
        <v>54</v>
      </c>
      <c r="F188" s="20" t="s">
        <v>55</v>
      </c>
      <c r="J188" s="19" t="s">
        <v>52</v>
      </c>
      <c r="K188" s="20" t="s">
        <v>53</v>
      </c>
      <c r="L188" s="20" t="s">
        <v>196</v>
      </c>
      <c r="M188" s="20" t="s">
        <v>54</v>
      </c>
      <c r="N188" s="20" t="s">
        <v>55</v>
      </c>
    </row>
    <row r="189" spans="1:32">
      <c r="A189" s="19">
        <v>2</v>
      </c>
      <c r="B189" s="19" t="s">
        <v>52</v>
      </c>
      <c r="C189" s="20" t="s">
        <v>209</v>
      </c>
      <c r="D189" s="20" t="s">
        <v>228</v>
      </c>
      <c r="E189" s="20" t="s">
        <v>187</v>
      </c>
      <c r="F189" s="20" t="s">
        <v>55</v>
      </c>
      <c r="J189" s="19" t="s">
        <v>52</v>
      </c>
      <c r="K189" s="20" t="s">
        <v>53</v>
      </c>
      <c r="L189" s="20" t="s">
        <v>196</v>
      </c>
      <c r="M189" s="20" t="s">
        <v>187</v>
      </c>
      <c r="N189" s="20" t="s">
        <v>55</v>
      </c>
    </row>
    <row r="190" spans="1:32">
      <c r="A190" s="19">
        <v>3</v>
      </c>
      <c r="B190" s="19" t="s">
        <v>52</v>
      </c>
      <c r="C190" s="20" t="s">
        <v>209</v>
      </c>
      <c r="D190" s="20" t="s">
        <v>228</v>
      </c>
      <c r="E190" s="20" t="s">
        <v>179</v>
      </c>
      <c r="F190" s="20" t="s">
        <v>55</v>
      </c>
      <c r="J190" s="19" t="s">
        <v>52</v>
      </c>
      <c r="K190" s="20" t="s">
        <v>53</v>
      </c>
      <c r="L190" s="20" t="s">
        <v>196</v>
      </c>
      <c r="M190" s="20" t="s">
        <v>179</v>
      </c>
      <c r="N190" s="20" t="s">
        <v>55</v>
      </c>
    </row>
    <row r="191" spans="1:32">
      <c r="A191" s="19">
        <v>4</v>
      </c>
      <c r="B191" s="19" t="s">
        <v>52</v>
      </c>
      <c r="C191" s="20" t="s">
        <v>209</v>
      </c>
      <c r="D191" s="20" t="s">
        <v>228</v>
      </c>
      <c r="E191" s="20" t="s">
        <v>180</v>
      </c>
      <c r="F191" s="20" t="s">
        <v>135</v>
      </c>
      <c r="J191" s="19" t="s">
        <v>52</v>
      </c>
      <c r="K191" s="20" t="s">
        <v>53</v>
      </c>
      <c r="L191" s="20" t="s">
        <v>196</v>
      </c>
      <c r="M191" s="20" t="s">
        <v>180</v>
      </c>
      <c r="N191" s="20" t="s">
        <v>135</v>
      </c>
    </row>
    <row r="192" spans="1:32">
      <c r="A192" s="19">
        <v>5</v>
      </c>
      <c r="B192" s="19" t="s">
        <v>52</v>
      </c>
      <c r="C192" s="20" t="s">
        <v>209</v>
      </c>
      <c r="D192" s="20" t="s">
        <v>228</v>
      </c>
      <c r="E192" s="20" t="s">
        <v>198</v>
      </c>
      <c r="F192" s="20" t="s">
        <v>135</v>
      </c>
      <c r="J192" s="19" t="s">
        <v>52</v>
      </c>
      <c r="K192" s="20" t="s">
        <v>53</v>
      </c>
      <c r="L192" s="20" t="s">
        <v>196</v>
      </c>
      <c r="M192" s="20" t="s">
        <v>198</v>
      </c>
      <c r="N192" s="20" t="s">
        <v>135</v>
      </c>
    </row>
    <row r="193" spans="1:32">
      <c r="A193" s="19">
        <v>6</v>
      </c>
      <c r="B193" s="19" t="s">
        <v>52</v>
      </c>
      <c r="C193" s="20" t="s">
        <v>209</v>
      </c>
      <c r="D193" s="20" t="s">
        <v>228</v>
      </c>
      <c r="E193" s="20" t="s">
        <v>199</v>
      </c>
      <c r="F193" s="20" t="s">
        <v>135</v>
      </c>
      <c r="J193" s="19" t="s">
        <v>52</v>
      </c>
      <c r="K193" s="20" t="s">
        <v>53</v>
      </c>
      <c r="L193" s="20" t="s">
        <v>196</v>
      </c>
      <c r="M193" s="20" t="s">
        <v>199</v>
      </c>
      <c r="N193" s="20" t="s">
        <v>135</v>
      </c>
    </row>
    <row r="194" spans="1:32">
      <c r="A194" s="19">
        <v>7</v>
      </c>
      <c r="B194" s="19" t="s">
        <v>52</v>
      </c>
      <c r="C194" s="20" t="s">
        <v>209</v>
      </c>
      <c r="D194" s="20" t="s">
        <v>228</v>
      </c>
      <c r="E194" s="20" t="s">
        <v>143</v>
      </c>
      <c r="F194" s="20" t="s">
        <v>55</v>
      </c>
      <c r="J194" s="19" t="s">
        <v>52</v>
      </c>
      <c r="K194" s="20" t="s">
        <v>53</v>
      </c>
      <c r="L194" s="20" t="s">
        <v>196</v>
      </c>
      <c r="M194" s="20" t="s">
        <v>143</v>
      </c>
      <c r="N194" s="20" t="s">
        <v>55</v>
      </c>
    </row>
    <row r="195" spans="1:32">
      <c r="A195" s="19">
        <v>8</v>
      </c>
      <c r="B195" s="19" t="s">
        <v>52</v>
      </c>
      <c r="C195" s="20" t="s">
        <v>209</v>
      </c>
      <c r="D195" s="20" t="s">
        <v>228</v>
      </c>
      <c r="E195" s="20" t="s">
        <v>200</v>
      </c>
      <c r="F195" s="20" t="s">
        <v>125</v>
      </c>
      <c r="J195" s="19" t="s">
        <v>52</v>
      </c>
      <c r="K195" s="20" t="s">
        <v>53</v>
      </c>
      <c r="L195" s="20" t="s">
        <v>196</v>
      </c>
      <c r="M195" s="20" t="s">
        <v>200</v>
      </c>
      <c r="N195" s="20" t="s">
        <v>125</v>
      </c>
    </row>
    <row r="196" spans="1:32">
      <c r="A196" s="19">
        <v>9</v>
      </c>
      <c r="B196" s="19" t="s">
        <v>52</v>
      </c>
      <c r="C196" s="20" t="s">
        <v>209</v>
      </c>
      <c r="D196" s="20" t="s">
        <v>228</v>
      </c>
      <c r="E196" s="20" t="s">
        <v>181</v>
      </c>
      <c r="F196" s="20" t="s">
        <v>55</v>
      </c>
      <c r="J196" s="19" t="s">
        <v>52</v>
      </c>
      <c r="K196" s="20" t="s">
        <v>53</v>
      </c>
      <c r="L196" s="20" t="s">
        <v>196</v>
      </c>
      <c r="M196" s="20" t="s">
        <v>181</v>
      </c>
      <c r="N196" s="20" t="s">
        <v>55</v>
      </c>
    </row>
    <row r="197" spans="1:32">
      <c r="A197" s="19">
        <v>10</v>
      </c>
      <c r="B197" s="19" t="s">
        <v>52</v>
      </c>
      <c r="C197" s="20" t="s">
        <v>209</v>
      </c>
      <c r="D197" s="20" t="s">
        <v>228</v>
      </c>
      <c r="E197" s="20" t="s">
        <v>201</v>
      </c>
      <c r="F197" s="20" t="s">
        <v>55</v>
      </c>
      <c r="J197" s="19" t="s">
        <v>52</v>
      </c>
      <c r="K197" s="20" t="s">
        <v>53</v>
      </c>
      <c r="L197" s="20" t="s">
        <v>196</v>
      </c>
      <c r="M197" s="20" t="s">
        <v>201</v>
      </c>
      <c r="N197" s="20" t="s">
        <v>55</v>
      </c>
    </row>
    <row r="198" spans="1:32">
      <c r="A198" s="20">
        <v>11</v>
      </c>
      <c r="B198" s="19" t="s">
        <v>52</v>
      </c>
      <c r="C198" s="20" t="s">
        <v>209</v>
      </c>
      <c r="D198" s="20" t="s">
        <v>228</v>
      </c>
      <c r="E198" s="20" t="s">
        <v>211</v>
      </c>
      <c r="F198" s="20" t="s">
        <v>125</v>
      </c>
      <c r="G198" s="20"/>
      <c r="J198" s="19" t="s">
        <v>52</v>
      </c>
      <c r="K198" s="20" t="s">
        <v>53</v>
      </c>
      <c r="L198" s="20" t="s">
        <v>196</v>
      </c>
      <c r="M198" s="20" t="s">
        <v>211</v>
      </c>
      <c r="N198" s="20" t="s">
        <v>125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</row>
    <row r="199" spans="1:32">
      <c r="A199" s="18" t="s">
        <v>202</v>
      </c>
      <c r="B199" s="3"/>
      <c r="C199" s="3"/>
      <c r="D199" s="3"/>
      <c r="E199" s="3"/>
      <c r="F199" s="3"/>
      <c r="G199" s="3"/>
      <c r="H199" s="3"/>
      <c r="J199" s="18" t="s">
        <v>202</v>
      </c>
      <c r="K199" s="3"/>
      <c r="L199" s="3"/>
      <c r="M199" s="3"/>
      <c r="N199" s="3"/>
      <c r="O199" s="3"/>
      <c r="P199" s="3"/>
    </row>
    <row r="200" spans="1:32">
      <c r="A200" s="19">
        <v>1</v>
      </c>
      <c r="B200" s="19" t="s">
        <v>52</v>
      </c>
      <c r="C200" s="20" t="s">
        <v>209</v>
      </c>
      <c r="D200" s="20" t="s">
        <v>229</v>
      </c>
      <c r="E200" s="20" t="s">
        <v>54</v>
      </c>
      <c r="F200" s="20" t="s">
        <v>55</v>
      </c>
      <c r="J200" s="19" t="s">
        <v>52</v>
      </c>
      <c r="K200" s="20" t="s">
        <v>53</v>
      </c>
      <c r="L200" s="20" t="s">
        <v>203</v>
      </c>
      <c r="M200" s="20" t="s">
        <v>54</v>
      </c>
      <c r="N200" s="20" t="s">
        <v>55</v>
      </c>
    </row>
    <row r="201" spans="1:32">
      <c r="A201" s="19">
        <v>2</v>
      </c>
      <c r="B201" s="19" t="s">
        <v>52</v>
      </c>
      <c r="C201" s="20" t="s">
        <v>209</v>
      </c>
      <c r="D201" s="20" t="s">
        <v>229</v>
      </c>
      <c r="E201" s="20" t="s">
        <v>181</v>
      </c>
      <c r="F201" s="20" t="s">
        <v>55</v>
      </c>
      <c r="J201" s="19" t="s">
        <v>52</v>
      </c>
      <c r="K201" s="20" t="s">
        <v>53</v>
      </c>
      <c r="L201" s="20" t="s">
        <v>203</v>
      </c>
      <c r="M201" s="20" t="s">
        <v>181</v>
      </c>
      <c r="N201" s="20" t="s">
        <v>55</v>
      </c>
    </row>
    <row r="202" spans="1:32">
      <c r="A202" s="19">
        <v>3</v>
      </c>
      <c r="B202" s="19" t="s">
        <v>52</v>
      </c>
      <c r="C202" s="20" t="s">
        <v>209</v>
      </c>
      <c r="D202" s="20" t="s">
        <v>229</v>
      </c>
      <c r="E202" s="20" t="s">
        <v>179</v>
      </c>
      <c r="F202" s="20" t="s">
        <v>55</v>
      </c>
      <c r="J202" s="19" t="s">
        <v>52</v>
      </c>
      <c r="K202" s="20" t="s">
        <v>53</v>
      </c>
      <c r="L202" s="20" t="s">
        <v>203</v>
      </c>
      <c r="M202" s="20" t="s">
        <v>179</v>
      </c>
      <c r="N202" s="20" t="s">
        <v>55</v>
      </c>
    </row>
    <row r="203" spans="1:32">
      <c r="A203" s="19">
        <v>4</v>
      </c>
      <c r="B203" s="19" t="s">
        <v>52</v>
      </c>
      <c r="C203" s="20" t="s">
        <v>209</v>
      </c>
      <c r="D203" s="20" t="s">
        <v>229</v>
      </c>
      <c r="E203" s="20" t="s">
        <v>180</v>
      </c>
      <c r="F203" s="20" t="s">
        <v>135</v>
      </c>
      <c r="J203" s="19" t="s">
        <v>52</v>
      </c>
      <c r="K203" s="20" t="s">
        <v>53</v>
      </c>
      <c r="L203" s="20" t="s">
        <v>203</v>
      </c>
      <c r="M203" s="20" t="s">
        <v>180</v>
      </c>
      <c r="N203" s="20" t="s">
        <v>135</v>
      </c>
    </row>
    <row r="204" spans="1:32">
      <c r="A204" s="19">
        <v>5</v>
      </c>
      <c r="B204" s="19" t="s">
        <v>52</v>
      </c>
      <c r="C204" s="20" t="s">
        <v>209</v>
      </c>
      <c r="D204" s="20" t="s">
        <v>229</v>
      </c>
      <c r="E204" s="20" t="s">
        <v>204</v>
      </c>
      <c r="F204" s="20" t="s">
        <v>135</v>
      </c>
      <c r="J204" s="19" t="s">
        <v>52</v>
      </c>
      <c r="K204" s="20" t="s">
        <v>53</v>
      </c>
      <c r="L204" s="20" t="s">
        <v>203</v>
      </c>
      <c r="M204" s="20" t="s">
        <v>204</v>
      </c>
      <c r="N204" s="20" t="s">
        <v>135</v>
      </c>
    </row>
    <row r="205" spans="1:32">
      <c r="A205" s="19">
        <v>6</v>
      </c>
      <c r="B205" s="19" t="s">
        <v>52</v>
      </c>
      <c r="C205" s="20" t="s">
        <v>209</v>
      </c>
      <c r="D205" s="20" t="s">
        <v>229</v>
      </c>
      <c r="E205" s="20" t="s">
        <v>205</v>
      </c>
      <c r="F205" s="20" t="s">
        <v>125</v>
      </c>
      <c r="J205" s="19" t="s">
        <v>52</v>
      </c>
      <c r="K205" s="20" t="s">
        <v>53</v>
      </c>
      <c r="L205" s="20" t="s">
        <v>203</v>
      </c>
      <c r="M205" s="20" t="s">
        <v>205</v>
      </c>
      <c r="N205" s="20" t="s">
        <v>125</v>
      </c>
    </row>
    <row r="206" spans="1:32">
      <c r="A206" s="19">
        <v>7</v>
      </c>
      <c r="B206" s="19" t="s">
        <v>52</v>
      </c>
      <c r="C206" s="20" t="s">
        <v>209</v>
      </c>
      <c r="D206" s="20" t="s">
        <v>229</v>
      </c>
      <c r="E206" s="20" t="s">
        <v>206</v>
      </c>
      <c r="F206" s="20" t="s">
        <v>55</v>
      </c>
      <c r="J206" s="19" t="s">
        <v>52</v>
      </c>
      <c r="K206" s="20" t="s">
        <v>53</v>
      </c>
      <c r="L206" s="20" t="s">
        <v>203</v>
      </c>
      <c r="M206" s="20" t="s">
        <v>206</v>
      </c>
      <c r="N206" s="20" t="s">
        <v>55</v>
      </c>
    </row>
    <row r="207" spans="1:32">
      <c r="A207" s="19">
        <v>8</v>
      </c>
      <c r="B207" s="19" t="s">
        <v>52</v>
      </c>
      <c r="C207" s="20" t="s">
        <v>209</v>
      </c>
      <c r="D207" s="20" t="s">
        <v>229</v>
      </c>
      <c r="E207" s="20" t="s">
        <v>201</v>
      </c>
      <c r="F207" s="20" t="s">
        <v>55</v>
      </c>
      <c r="J207" s="19" t="s">
        <v>52</v>
      </c>
      <c r="K207" s="20" t="s">
        <v>53</v>
      </c>
      <c r="L207" s="20" t="s">
        <v>203</v>
      </c>
      <c r="M207" s="20" t="s">
        <v>201</v>
      </c>
      <c r="N207" s="20" t="s">
        <v>55</v>
      </c>
    </row>
    <row r="208" spans="1:32">
      <c r="A208" s="20">
        <v>9</v>
      </c>
      <c r="B208" s="19" t="s">
        <v>52</v>
      </c>
      <c r="C208" s="20" t="s">
        <v>209</v>
      </c>
      <c r="D208" s="20" t="s">
        <v>229</v>
      </c>
      <c r="E208" s="20" t="s">
        <v>211</v>
      </c>
      <c r="F208" s="20" t="s">
        <v>125</v>
      </c>
      <c r="G208" s="20"/>
      <c r="J208" s="19" t="s">
        <v>52</v>
      </c>
      <c r="K208" s="20" t="s">
        <v>53</v>
      </c>
      <c r="L208" s="20" t="s">
        <v>203</v>
      </c>
      <c r="M208" s="20" t="s">
        <v>211</v>
      </c>
      <c r="N208" s="20" t="s">
        <v>125</v>
      </c>
    </row>
  </sheetData>
  <mergeCells count="2">
    <mergeCell ref="B1:H1"/>
    <mergeCell ref="J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38761D"/>
    <outlinePr summaryBelow="0" summaryRight="0"/>
  </sheetPr>
  <dimension ref="A1:G1"/>
  <sheetViews>
    <sheetView workbookViewId="0"/>
  </sheetViews>
  <sheetFormatPr defaultColWidth="14.44140625" defaultRowHeight="15.75" customHeight="1"/>
  <cols>
    <col min="1" max="1" width="18.5546875" customWidth="1"/>
    <col min="2" max="2" width="26.6640625" customWidth="1"/>
    <col min="3" max="3" width="26.33203125" customWidth="1"/>
    <col min="6" max="6" width="22.109375" customWidth="1"/>
    <col min="7" max="7" width="20" customWidth="1"/>
  </cols>
  <sheetData>
    <row r="1" spans="1:7">
      <c r="A1" s="25" t="s">
        <v>37</v>
      </c>
      <c r="B1" s="25" t="s">
        <v>230</v>
      </c>
      <c r="C1" s="25" t="s">
        <v>231</v>
      </c>
      <c r="D1" s="25" t="s">
        <v>232</v>
      </c>
      <c r="E1" s="25" t="s">
        <v>233</v>
      </c>
      <c r="F1" s="25" t="s">
        <v>234</v>
      </c>
      <c r="G1" s="25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38761D"/>
    <outlinePr summaryBelow="0" summaryRight="0"/>
  </sheetPr>
  <dimension ref="A1:G70"/>
  <sheetViews>
    <sheetView workbookViewId="0"/>
  </sheetViews>
  <sheetFormatPr defaultColWidth="14.44140625" defaultRowHeight="15.75" customHeight="1"/>
  <cols>
    <col min="1" max="1" width="18.5546875" customWidth="1"/>
    <col min="2" max="2" width="26.6640625" customWidth="1"/>
    <col min="3" max="3" width="26.33203125" customWidth="1"/>
    <col min="6" max="6" width="22.109375" customWidth="1"/>
    <col min="7" max="7" width="20" customWidth="1"/>
  </cols>
  <sheetData>
    <row r="1" spans="1:7">
      <c r="A1" s="25" t="s">
        <v>37</v>
      </c>
      <c r="B1" s="25" t="s">
        <v>230</v>
      </c>
      <c r="C1" s="25" t="s">
        <v>231</v>
      </c>
      <c r="D1" s="25" t="s">
        <v>232</v>
      </c>
      <c r="E1" s="25" t="s">
        <v>233</v>
      </c>
      <c r="F1" s="25" t="s">
        <v>234</v>
      </c>
      <c r="G1" s="25" t="s">
        <v>47</v>
      </c>
    </row>
    <row r="2" spans="1:7">
      <c r="A2" s="20">
        <v>1</v>
      </c>
      <c r="B2" s="20" t="s">
        <v>235</v>
      </c>
      <c r="C2" s="20" t="s">
        <v>236</v>
      </c>
      <c r="D2" s="20" t="s">
        <v>55</v>
      </c>
      <c r="E2" s="20" t="s">
        <v>237</v>
      </c>
      <c r="F2" s="20" t="s">
        <v>238</v>
      </c>
    </row>
    <row r="3" spans="1:7">
      <c r="A3" s="20">
        <v>2</v>
      </c>
      <c r="B3" s="20" t="s">
        <v>235</v>
      </c>
      <c r="C3" s="20" t="s">
        <v>61</v>
      </c>
      <c r="D3" s="20" t="s">
        <v>62</v>
      </c>
      <c r="E3" s="20" t="s">
        <v>239</v>
      </c>
    </row>
    <row r="4" spans="1:7">
      <c r="A4" s="20">
        <v>3</v>
      </c>
      <c r="B4" s="20" t="s">
        <v>235</v>
      </c>
      <c r="C4" s="20" t="s">
        <v>65</v>
      </c>
      <c r="D4" s="20" t="s">
        <v>62</v>
      </c>
      <c r="E4" s="20" t="s">
        <v>239</v>
      </c>
    </row>
    <row r="5" spans="1:7">
      <c r="A5" s="20">
        <v>4</v>
      </c>
      <c r="B5" s="20" t="s">
        <v>235</v>
      </c>
      <c r="C5" s="20" t="s">
        <v>67</v>
      </c>
      <c r="D5" s="20" t="s">
        <v>62</v>
      </c>
      <c r="E5" s="20" t="s">
        <v>239</v>
      </c>
    </row>
    <row r="6" spans="1:7">
      <c r="A6" s="20">
        <v>5</v>
      </c>
      <c r="B6" s="20" t="s">
        <v>235</v>
      </c>
      <c r="C6" s="20" t="s">
        <v>69</v>
      </c>
      <c r="D6" s="20" t="s">
        <v>62</v>
      </c>
      <c r="E6" s="20" t="s">
        <v>239</v>
      </c>
    </row>
    <row r="7" spans="1:7">
      <c r="A7" s="20">
        <v>6</v>
      </c>
      <c r="B7" s="20" t="s">
        <v>235</v>
      </c>
      <c r="C7" s="20" t="s">
        <v>71</v>
      </c>
      <c r="D7" s="20" t="s">
        <v>62</v>
      </c>
      <c r="E7" s="20" t="s">
        <v>239</v>
      </c>
    </row>
    <row r="8" spans="1:7">
      <c r="A8" s="20">
        <v>7</v>
      </c>
      <c r="B8" s="20" t="s">
        <v>235</v>
      </c>
      <c r="C8" s="20" t="s">
        <v>73</v>
      </c>
      <c r="D8" s="20" t="s">
        <v>62</v>
      </c>
      <c r="E8" s="20" t="s">
        <v>239</v>
      </c>
    </row>
    <row r="9" spans="1:7">
      <c r="A9" s="20">
        <v>8</v>
      </c>
      <c r="B9" s="20" t="s">
        <v>235</v>
      </c>
      <c r="C9" s="20" t="s">
        <v>76</v>
      </c>
      <c r="D9" s="20" t="s">
        <v>62</v>
      </c>
      <c r="E9" s="20" t="s">
        <v>239</v>
      </c>
    </row>
    <row r="10" spans="1:7">
      <c r="A10" s="20">
        <v>9</v>
      </c>
      <c r="B10" s="20" t="s">
        <v>235</v>
      </c>
      <c r="C10" s="20" t="s">
        <v>78</v>
      </c>
      <c r="D10" s="20" t="s">
        <v>62</v>
      </c>
      <c r="E10" s="20" t="s">
        <v>239</v>
      </c>
    </row>
    <row r="11" spans="1:7">
      <c r="A11" s="20">
        <v>10</v>
      </c>
      <c r="B11" s="20" t="s">
        <v>235</v>
      </c>
      <c r="C11" s="20" t="s">
        <v>80</v>
      </c>
      <c r="D11" s="20" t="s">
        <v>62</v>
      </c>
      <c r="E11" s="20" t="s">
        <v>239</v>
      </c>
    </row>
    <row r="12" spans="1:7">
      <c r="A12" s="20">
        <v>11</v>
      </c>
      <c r="B12" s="20" t="s">
        <v>235</v>
      </c>
      <c r="C12" s="20" t="s">
        <v>82</v>
      </c>
      <c r="D12" s="20" t="s">
        <v>62</v>
      </c>
      <c r="E12" s="20" t="s">
        <v>239</v>
      </c>
    </row>
    <row r="13" spans="1:7">
      <c r="A13" s="20">
        <v>12</v>
      </c>
      <c r="B13" s="20" t="s">
        <v>235</v>
      </c>
      <c r="C13" s="20" t="s">
        <v>85</v>
      </c>
      <c r="D13" s="20" t="s">
        <v>62</v>
      </c>
      <c r="E13" s="20" t="s">
        <v>239</v>
      </c>
    </row>
    <row r="14" spans="1:7">
      <c r="A14" s="20">
        <v>13</v>
      </c>
      <c r="B14" s="20" t="s">
        <v>235</v>
      </c>
      <c r="C14" s="20" t="s">
        <v>87</v>
      </c>
      <c r="D14" s="20" t="s">
        <v>62</v>
      </c>
      <c r="E14" s="20" t="s">
        <v>239</v>
      </c>
    </row>
    <row r="15" spans="1:7">
      <c r="A15" s="20">
        <v>14</v>
      </c>
      <c r="B15" s="20" t="s">
        <v>235</v>
      </c>
      <c r="C15" s="20" t="s">
        <v>89</v>
      </c>
      <c r="D15" s="20" t="s">
        <v>62</v>
      </c>
      <c r="E15" s="20" t="s">
        <v>239</v>
      </c>
    </row>
    <row r="16" spans="1:7">
      <c r="A16" s="20">
        <v>15</v>
      </c>
      <c r="B16" s="20" t="s">
        <v>235</v>
      </c>
      <c r="C16" s="20" t="s">
        <v>92</v>
      </c>
      <c r="D16" s="20" t="s">
        <v>62</v>
      </c>
      <c r="E16" s="20" t="s">
        <v>239</v>
      </c>
    </row>
    <row r="17" spans="1:7">
      <c r="A17" s="20">
        <v>16</v>
      </c>
      <c r="B17" s="20" t="s">
        <v>235</v>
      </c>
      <c r="C17" s="20" t="s">
        <v>94</v>
      </c>
      <c r="D17" s="20" t="s">
        <v>62</v>
      </c>
      <c r="E17" s="20" t="s">
        <v>239</v>
      </c>
    </row>
    <row r="18" spans="1:7">
      <c r="A18" s="20">
        <v>17</v>
      </c>
      <c r="B18" s="20" t="s">
        <v>235</v>
      </c>
      <c r="C18" s="20" t="s">
        <v>96</v>
      </c>
      <c r="D18" s="20" t="s">
        <v>62</v>
      </c>
      <c r="E18" s="20" t="s">
        <v>239</v>
      </c>
    </row>
    <row r="19" spans="1:7">
      <c r="A19" s="20">
        <v>18</v>
      </c>
      <c r="B19" s="20" t="s">
        <v>235</v>
      </c>
      <c r="C19" s="20" t="s">
        <v>97</v>
      </c>
      <c r="D19" s="20" t="s">
        <v>62</v>
      </c>
      <c r="E19" s="20" t="s">
        <v>239</v>
      </c>
    </row>
    <row r="21" spans="1:7">
      <c r="A21" s="25" t="s">
        <v>37</v>
      </c>
      <c r="B21" s="25" t="s">
        <v>230</v>
      </c>
      <c r="C21" s="25" t="s">
        <v>231</v>
      </c>
      <c r="D21" s="25" t="s">
        <v>232</v>
      </c>
      <c r="E21" s="25" t="s">
        <v>233</v>
      </c>
      <c r="F21" s="25" t="s">
        <v>234</v>
      </c>
      <c r="G21" s="25" t="s">
        <v>47</v>
      </c>
    </row>
    <row r="22" spans="1:7">
      <c r="A22" s="20">
        <v>1</v>
      </c>
      <c r="B22" s="20" t="s">
        <v>240</v>
      </c>
      <c r="C22" s="20" t="s">
        <v>241</v>
      </c>
      <c r="D22" s="20" t="s">
        <v>55</v>
      </c>
      <c r="E22" s="20" t="s">
        <v>237</v>
      </c>
      <c r="F22" s="20" t="s">
        <v>238</v>
      </c>
    </row>
    <row r="23" spans="1:7">
      <c r="A23" s="20">
        <v>2</v>
      </c>
      <c r="B23" s="20" t="s">
        <v>240</v>
      </c>
      <c r="C23" s="20" t="s">
        <v>61</v>
      </c>
      <c r="D23" s="20" t="s">
        <v>62</v>
      </c>
      <c r="E23" s="20" t="s">
        <v>239</v>
      </c>
    </row>
    <row r="24" spans="1:7">
      <c r="A24" s="20">
        <v>3</v>
      </c>
      <c r="B24" s="20" t="s">
        <v>240</v>
      </c>
      <c r="C24" s="20" t="s">
        <v>65</v>
      </c>
      <c r="D24" s="20" t="s">
        <v>62</v>
      </c>
      <c r="E24" s="20" t="s">
        <v>239</v>
      </c>
    </row>
    <row r="25" spans="1:7">
      <c r="A25" s="20">
        <v>4</v>
      </c>
      <c r="B25" s="20" t="s">
        <v>240</v>
      </c>
      <c r="C25" s="20" t="s">
        <v>67</v>
      </c>
      <c r="D25" s="20" t="s">
        <v>62</v>
      </c>
      <c r="E25" s="20" t="s">
        <v>239</v>
      </c>
    </row>
    <row r="26" spans="1:7">
      <c r="A26" s="20">
        <v>5</v>
      </c>
      <c r="B26" s="20" t="s">
        <v>240</v>
      </c>
      <c r="C26" s="20" t="s">
        <v>69</v>
      </c>
      <c r="D26" s="20" t="s">
        <v>62</v>
      </c>
      <c r="E26" s="20" t="s">
        <v>239</v>
      </c>
    </row>
    <row r="27" spans="1:7">
      <c r="A27" s="20">
        <v>6</v>
      </c>
      <c r="B27" s="20" t="s">
        <v>240</v>
      </c>
      <c r="C27" s="20" t="s">
        <v>71</v>
      </c>
      <c r="D27" s="20" t="s">
        <v>62</v>
      </c>
      <c r="E27" s="20" t="s">
        <v>239</v>
      </c>
    </row>
    <row r="28" spans="1:7">
      <c r="A28" s="20">
        <v>7</v>
      </c>
      <c r="B28" s="20" t="s">
        <v>240</v>
      </c>
      <c r="C28" s="20" t="s">
        <v>73</v>
      </c>
      <c r="D28" s="20" t="s">
        <v>62</v>
      </c>
      <c r="E28" s="20" t="s">
        <v>239</v>
      </c>
    </row>
    <row r="29" spans="1:7">
      <c r="A29" s="20">
        <v>8</v>
      </c>
      <c r="B29" s="20" t="s">
        <v>240</v>
      </c>
      <c r="C29" s="20" t="s">
        <v>76</v>
      </c>
      <c r="D29" s="20" t="s">
        <v>62</v>
      </c>
      <c r="E29" s="20" t="s">
        <v>239</v>
      </c>
    </row>
    <row r="30" spans="1:7">
      <c r="A30" s="20">
        <v>9</v>
      </c>
      <c r="B30" s="20" t="s">
        <v>240</v>
      </c>
      <c r="C30" s="20" t="s">
        <v>78</v>
      </c>
      <c r="D30" s="20" t="s">
        <v>62</v>
      </c>
      <c r="E30" s="20" t="s">
        <v>239</v>
      </c>
    </row>
    <row r="31" spans="1:7">
      <c r="A31" s="20">
        <v>10</v>
      </c>
      <c r="B31" s="20" t="s">
        <v>240</v>
      </c>
      <c r="C31" s="20" t="s">
        <v>80</v>
      </c>
      <c r="D31" s="20" t="s">
        <v>62</v>
      </c>
      <c r="E31" s="20" t="s">
        <v>239</v>
      </c>
    </row>
    <row r="32" spans="1:7">
      <c r="A32" s="20">
        <v>11</v>
      </c>
      <c r="B32" s="20" t="s">
        <v>240</v>
      </c>
      <c r="C32" s="20" t="s">
        <v>82</v>
      </c>
      <c r="D32" s="20" t="s">
        <v>62</v>
      </c>
      <c r="E32" s="20" t="s">
        <v>239</v>
      </c>
    </row>
    <row r="33" spans="1:7">
      <c r="A33" s="20">
        <v>12</v>
      </c>
      <c r="B33" s="20" t="s">
        <v>240</v>
      </c>
      <c r="C33" s="20" t="s">
        <v>85</v>
      </c>
      <c r="D33" s="20" t="s">
        <v>62</v>
      </c>
      <c r="E33" s="20" t="s">
        <v>239</v>
      </c>
    </row>
    <row r="34" spans="1:7">
      <c r="A34" s="20">
        <v>13</v>
      </c>
      <c r="B34" s="20" t="s">
        <v>240</v>
      </c>
      <c r="C34" s="20" t="s">
        <v>87</v>
      </c>
      <c r="D34" s="20" t="s">
        <v>62</v>
      </c>
      <c r="E34" s="20" t="s">
        <v>239</v>
      </c>
    </row>
    <row r="35" spans="1:7">
      <c r="A35" s="20">
        <v>14</v>
      </c>
      <c r="B35" s="20" t="s">
        <v>240</v>
      </c>
      <c r="C35" s="20" t="s">
        <v>89</v>
      </c>
      <c r="D35" s="20" t="s">
        <v>62</v>
      </c>
      <c r="E35" s="20" t="s">
        <v>239</v>
      </c>
    </row>
    <row r="36" spans="1:7">
      <c r="A36" s="20">
        <v>15</v>
      </c>
      <c r="B36" s="20" t="s">
        <v>240</v>
      </c>
      <c r="C36" s="20" t="s">
        <v>92</v>
      </c>
      <c r="D36" s="20" t="s">
        <v>62</v>
      </c>
      <c r="E36" s="20" t="s">
        <v>239</v>
      </c>
    </row>
    <row r="37" spans="1:7">
      <c r="A37" s="20">
        <v>16</v>
      </c>
      <c r="B37" s="20" t="s">
        <v>240</v>
      </c>
      <c r="C37" s="20" t="s">
        <v>94</v>
      </c>
      <c r="D37" s="20" t="s">
        <v>62</v>
      </c>
      <c r="E37" s="20" t="s">
        <v>239</v>
      </c>
    </row>
    <row r="38" spans="1:7">
      <c r="A38" s="20">
        <v>17</v>
      </c>
      <c r="B38" s="20" t="s">
        <v>240</v>
      </c>
      <c r="C38" s="20" t="s">
        <v>96</v>
      </c>
      <c r="D38" s="20" t="s">
        <v>62</v>
      </c>
      <c r="E38" s="20" t="s">
        <v>239</v>
      </c>
    </row>
    <row r="39" spans="1:7">
      <c r="A39" s="20">
        <v>18</v>
      </c>
      <c r="B39" s="20" t="s">
        <v>240</v>
      </c>
      <c r="C39" s="20" t="s">
        <v>97</v>
      </c>
      <c r="D39" s="20" t="s">
        <v>62</v>
      </c>
      <c r="E39" s="20" t="s">
        <v>239</v>
      </c>
    </row>
    <row r="40" spans="1:7">
      <c r="A40" s="26"/>
      <c r="B40" s="26"/>
      <c r="C40" s="26"/>
      <c r="D40" s="26"/>
      <c r="E40" s="26"/>
      <c r="F40" s="26"/>
      <c r="G40" s="26"/>
    </row>
    <row r="41" spans="1:7">
      <c r="A41" s="25" t="s">
        <v>37</v>
      </c>
      <c r="B41" s="25" t="s">
        <v>230</v>
      </c>
      <c r="C41" s="25" t="s">
        <v>231</v>
      </c>
      <c r="D41" s="25" t="s">
        <v>232</v>
      </c>
      <c r="E41" s="25" t="s">
        <v>233</v>
      </c>
      <c r="F41" s="25" t="s">
        <v>234</v>
      </c>
      <c r="G41" s="25" t="s">
        <v>47</v>
      </c>
    </row>
    <row r="42" spans="1:7">
      <c r="A42" s="20">
        <v>1</v>
      </c>
      <c r="B42" s="20" t="s">
        <v>20</v>
      </c>
      <c r="C42" s="20" t="s">
        <v>187</v>
      </c>
      <c r="D42" s="20" t="s">
        <v>55</v>
      </c>
      <c r="E42" s="20" t="s">
        <v>237</v>
      </c>
    </row>
    <row r="43" spans="1:7">
      <c r="A43" s="20">
        <v>2</v>
      </c>
      <c r="B43" s="20" t="s">
        <v>20</v>
      </c>
      <c r="C43" s="20" t="s">
        <v>179</v>
      </c>
      <c r="D43" s="20" t="s">
        <v>55</v>
      </c>
      <c r="E43" s="20" t="s">
        <v>237</v>
      </c>
    </row>
    <row r="44" spans="1:7">
      <c r="A44" s="20">
        <v>3</v>
      </c>
      <c r="B44" s="20" t="s">
        <v>20</v>
      </c>
      <c r="C44" s="20" t="s">
        <v>123</v>
      </c>
      <c r="D44" s="20" t="s">
        <v>55</v>
      </c>
      <c r="E44" s="20" t="s">
        <v>237</v>
      </c>
    </row>
    <row r="45" spans="1:7">
      <c r="A45" s="20">
        <v>4</v>
      </c>
      <c r="B45" s="20" t="s">
        <v>20</v>
      </c>
      <c r="C45" s="20" t="s">
        <v>107</v>
      </c>
      <c r="D45" s="20" t="s">
        <v>55</v>
      </c>
      <c r="E45" s="20" t="s">
        <v>237</v>
      </c>
    </row>
    <row r="46" spans="1:7">
      <c r="A46" s="20">
        <v>5</v>
      </c>
      <c r="B46" s="20" t="s">
        <v>20</v>
      </c>
      <c r="C46" s="20" t="s">
        <v>127</v>
      </c>
      <c r="D46" s="20" t="s">
        <v>55</v>
      </c>
      <c r="E46" s="20" t="s">
        <v>237</v>
      </c>
    </row>
    <row r="47" spans="1:7">
      <c r="A47" s="20">
        <v>6</v>
      </c>
      <c r="B47" s="20" t="s">
        <v>20</v>
      </c>
      <c r="C47" s="20" t="s">
        <v>180</v>
      </c>
      <c r="D47" s="20" t="s">
        <v>242</v>
      </c>
      <c r="E47" s="20" t="s">
        <v>239</v>
      </c>
    </row>
    <row r="48" spans="1:7">
      <c r="A48" s="20">
        <v>7</v>
      </c>
      <c r="B48" s="20" t="s">
        <v>20</v>
      </c>
      <c r="C48" s="20" t="s">
        <v>198</v>
      </c>
      <c r="D48" s="20" t="s">
        <v>242</v>
      </c>
      <c r="E48" s="20" t="s">
        <v>239</v>
      </c>
    </row>
    <row r="49" spans="1:7">
      <c r="A49" s="20">
        <v>8</v>
      </c>
      <c r="B49" s="20" t="s">
        <v>20</v>
      </c>
      <c r="C49" s="20" t="s">
        <v>199</v>
      </c>
      <c r="D49" s="20" t="s">
        <v>242</v>
      </c>
      <c r="E49" s="20" t="s">
        <v>239</v>
      </c>
    </row>
    <row r="50" spans="1:7">
      <c r="A50" s="20">
        <v>9</v>
      </c>
      <c r="B50" s="20" t="s">
        <v>20</v>
      </c>
      <c r="C50" s="20" t="s">
        <v>143</v>
      </c>
      <c r="D50" s="20" t="s">
        <v>55</v>
      </c>
      <c r="E50" s="20" t="s">
        <v>237</v>
      </c>
    </row>
    <row r="51" spans="1:7">
      <c r="A51" s="20">
        <v>10</v>
      </c>
      <c r="B51" s="20" t="s">
        <v>20</v>
      </c>
      <c r="C51" s="20" t="s">
        <v>200</v>
      </c>
      <c r="D51" s="20" t="s">
        <v>125</v>
      </c>
      <c r="E51" s="20" t="s">
        <v>239</v>
      </c>
    </row>
    <row r="52" spans="1:7">
      <c r="A52" s="20">
        <v>11</v>
      </c>
      <c r="B52" s="20" t="s">
        <v>20</v>
      </c>
      <c r="C52" s="20" t="s">
        <v>181</v>
      </c>
      <c r="D52" s="20" t="s">
        <v>55</v>
      </c>
      <c r="E52" s="20" t="s">
        <v>237</v>
      </c>
    </row>
    <row r="53" spans="1:7">
      <c r="A53" s="20">
        <v>12</v>
      </c>
      <c r="B53" s="20" t="s">
        <v>20</v>
      </c>
      <c r="C53" s="20" t="s">
        <v>201</v>
      </c>
      <c r="D53" s="20" t="s">
        <v>55</v>
      </c>
      <c r="E53" s="20" t="s">
        <v>237</v>
      </c>
    </row>
    <row r="54" spans="1:7">
      <c r="A54" s="20">
        <v>13</v>
      </c>
      <c r="B54" s="20" t="s">
        <v>20</v>
      </c>
      <c r="C54" s="20" t="s">
        <v>124</v>
      </c>
      <c r="D54" s="20" t="s">
        <v>125</v>
      </c>
      <c r="E54" s="20" t="s">
        <v>239</v>
      </c>
    </row>
    <row r="55" spans="1:7">
      <c r="A55" s="20">
        <v>14</v>
      </c>
      <c r="B55" s="20" t="s">
        <v>20</v>
      </c>
      <c r="C55" s="20" t="s">
        <v>126</v>
      </c>
      <c r="D55" s="20" t="s">
        <v>125</v>
      </c>
      <c r="E55" s="20" t="s">
        <v>239</v>
      </c>
    </row>
    <row r="56" spans="1:7">
      <c r="A56" s="20">
        <v>15</v>
      </c>
      <c r="B56" s="20" t="s">
        <v>20</v>
      </c>
      <c r="C56" s="20" t="s">
        <v>139</v>
      </c>
      <c r="D56" s="20" t="s">
        <v>125</v>
      </c>
      <c r="E56" s="20" t="s">
        <v>239</v>
      </c>
    </row>
    <row r="59" spans="1:7">
      <c r="A59" s="25" t="s">
        <v>37</v>
      </c>
      <c r="B59" s="25" t="s">
        <v>230</v>
      </c>
      <c r="C59" s="25" t="s">
        <v>231</v>
      </c>
      <c r="D59" s="25" t="s">
        <v>232</v>
      </c>
      <c r="E59" s="25" t="s">
        <v>233</v>
      </c>
      <c r="F59" s="25" t="s">
        <v>234</v>
      </c>
      <c r="G59" s="25" t="s">
        <v>47</v>
      </c>
    </row>
    <row r="60" spans="1:7">
      <c r="A60" s="20">
        <v>1</v>
      </c>
      <c r="B60" s="20" t="s">
        <v>243</v>
      </c>
      <c r="C60" s="20" t="s">
        <v>54</v>
      </c>
      <c r="D60" s="20" t="s">
        <v>62</v>
      </c>
      <c r="E60" s="20" t="s">
        <v>237</v>
      </c>
    </row>
    <row r="61" spans="1:7">
      <c r="A61" s="20">
        <v>2</v>
      </c>
      <c r="B61" s="20" t="s">
        <v>243</v>
      </c>
      <c r="C61" s="20" t="s">
        <v>244</v>
      </c>
      <c r="D61" s="20" t="s">
        <v>245</v>
      </c>
      <c r="E61" s="20" t="s">
        <v>239</v>
      </c>
    </row>
    <row r="62" spans="1:7">
      <c r="A62" s="20">
        <v>3</v>
      </c>
      <c r="B62" s="20" t="s">
        <v>243</v>
      </c>
      <c r="C62" s="20" t="s">
        <v>246</v>
      </c>
      <c r="D62" s="20" t="s">
        <v>55</v>
      </c>
      <c r="E62" s="20" t="s">
        <v>239</v>
      </c>
    </row>
    <row r="63" spans="1:7">
      <c r="A63" s="20">
        <v>4</v>
      </c>
      <c r="B63" s="20" t="s">
        <v>243</v>
      </c>
      <c r="C63" s="20" t="s">
        <v>247</v>
      </c>
      <c r="D63" s="20" t="s">
        <v>55</v>
      </c>
      <c r="E63" s="20" t="s">
        <v>239</v>
      </c>
    </row>
    <row r="64" spans="1:7">
      <c r="A64" s="20">
        <v>5</v>
      </c>
      <c r="B64" s="20" t="s">
        <v>243</v>
      </c>
      <c r="C64" s="20" t="s">
        <v>248</v>
      </c>
      <c r="D64" s="20" t="s">
        <v>55</v>
      </c>
      <c r="E64" s="20" t="s">
        <v>239</v>
      </c>
    </row>
    <row r="65" spans="1:5">
      <c r="A65" s="20">
        <v>6</v>
      </c>
      <c r="B65" s="20" t="s">
        <v>243</v>
      </c>
      <c r="C65" s="20" t="s">
        <v>249</v>
      </c>
      <c r="D65" s="20" t="s">
        <v>55</v>
      </c>
      <c r="E65" s="20" t="s">
        <v>239</v>
      </c>
    </row>
    <row r="66" spans="1:5">
      <c r="A66" s="20">
        <v>7</v>
      </c>
      <c r="B66" s="20" t="s">
        <v>243</v>
      </c>
      <c r="C66" s="20" t="s">
        <v>250</v>
      </c>
      <c r="D66" s="20" t="s">
        <v>62</v>
      </c>
      <c r="E66" s="20" t="s">
        <v>239</v>
      </c>
    </row>
    <row r="67" spans="1:5">
      <c r="A67" s="20">
        <v>8</v>
      </c>
      <c r="B67" s="20" t="s">
        <v>243</v>
      </c>
      <c r="C67" s="20" t="s">
        <v>251</v>
      </c>
      <c r="D67" s="20" t="s">
        <v>55</v>
      </c>
      <c r="E67" s="20" t="s">
        <v>239</v>
      </c>
    </row>
    <row r="68" spans="1:5">
      <c r="A68" s="20">
        <v>9</v>
      </c>
      <c r="B68" s="20" t="s">
        <v>243</v>
      </c>
      <c r="C68" s="20" t="s">
        <v>252</v>
      </c>
      <c r="D68" s="20" t="s">
        <v>62</v>
      </c>
      <c r="E68" s="20" t="s">
        <v>239</v>
      </c>
    </row>
    <row r="69" spans="1:5">
      <c r="A69" s="20">
        <v>10</v>
      </c>
      <c r="B69" s="20" t="s">
        <v>243</v>
      </c>
      <c r="C69" s="20" t="s">
        <v>253</v>
      </c>
      <c r="D69" s="20" t="s">
        <v>62</v>
      </c>
      <c r="E69" s="20" t="s">
        <v>239</v>
      </c>
    </row>
    <row r="70" spans="1:5">
      <c r="A70" s="20">
        <v>11</v>
      </c>
      <c r="B70" s="20" t="s">
        <v>243</v>
      </c>
      <c r="C70" s="20" t="s">
        <v>254</v>
      </c>
      <c r="D70" s="20" t="s">
        <v>62</v>
      </c>
      <c r="E70" s="20" t="s">
        <v>239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8761D"/>
    <outlinePr summaryBelow="0" summaryRight="0"/>
  </sheetPr>
  <dimension ref="A1:S120"/>
  <sheetViews>
    <sheetView workbookViewId="0"/>
  </sheetViews>
  <sheetFormatPr defaultColWidth="14.44140625" defaultRowHeight="15.75" customHeight="1"/>
  <cols>
    <col min="1" max="1" width="18.5546875" customWidth="1"/>
    <col min="2" max="2" width="26.6640625" customWidth="1"/>
    <col min="3" max="3" width="26.33203125" customWidth="1"/>
    <col min="6" max="6" width="22.109375" customWidth="1"/>
    <col min="7" max="7" width="20" customWidth="1"/>
  </cols>
  <sheetData>
    <row r="1" spans="1:7">
      <c r="A1" s="25" t="s">
        <v>37</v>
      </c>
      <c r="B1" s="25" t="s">
        <v>230</v>
      </c>
      <c r="C1" s="25" t="s">
        <v>231</v>
      </c>
      <c r="D1" s="25" t="s">
        <v>232</v>
      </c>
      <c r="E1" s="25" t="s">
        <v>233</v>
      </c>
      <c r="F1" s="25" t="s">
        <v>234</v>
      </c>
      <c r="G1" s="25" t="s">
        <v>47</v>
      </c>
    </row>
    <row r="2" spans="1:7">
      <c r="A2" s="20">
        <v>1</v>
      </c>
      <c r="B2" s="20" t="s">
        <v>235</v>
      </c>
      <c r="C2" s="20" t="s">
        <v>236</v>
      </c>
      <c r="D2" s="20" t="s">
        <v>55</v>
      </c>
      <c r="E2" s="20" t="s">
        <v>237</v>
      </c>
      <c r="F2" s="20" t="s">
        <v>238</v>
      </c>
    </row>
    <row r="3" spans="1:7">
      <c r="A3" s="20">
        <v>2</v>
      </c>
      <c r="B3" s="20" t="s">
        <v>235</v>
      </c>
      <c r="C3" s="20" t="s">
        <v>61</v>
      </c>
      <c r="D3" s="20" t="s">
        <v>62</v>
      </c>
      <c r="E3" s="20" t="s">
        <v>239</v>
      </c>
    </row>
    <row r="4" spans="1:7">
      <c r="A4" s="20">
        <v>3</v>
      </c>
      <c r="B4" s="20" t="s">
        <v>235</v>
      </c>
      <c r="C4" s="20" t="s">
        <v>65</v>
      </c>
      <c r="D4" s="20" t="s">
        <v>62</v>
      </c>
      <c r="E4" s="20" t="s">
        <v>239</v>
      </c>
    </row>
    <row r="5" spans="1:7">
      <c r="A5" s="20">
        <v>4</v>
      </c>
      <c r="B5" s="20" t="s">
        <v>235</v>
      </c>
      <c r="C5" s="20" t="s">
        <v>67</v>
      </c>
      <c r="D5" s="20" t="s">
        <v>62</v>
      </c>
      <c r="E5" s="20" t="s">
        <v>239</v>
      </c>
    </row>
    <row r="6" spans="1:7">
      <c r="A6" s="20">
        <v>5</v>
      </c>
      <c r="B6" s="20" t="s">
        <v>235</v>
      </c>
      <c r="C6" s="20" t="s">
        <v>69</v>
      </c>
      <c r="D6" s="20" t="s">
        <v>62</v>
      </c>
      <c r="E6" s="20" t="s">
        <v>239</v>
      </c>
    </row>
    <row r="7" spans="1:7">
      <c r="A7" s="20">
        <v>6</v>
      </c>
      <c r="B7" s="20" t="s">
        <v>235</v>
      </c>
      <c r="C7" s="20" t="s">
        <v>71</v>
      </c>
      <c r="D7" s="20" t="s">
        <v>62</v>
      </c>
      <c r="E7" s="20" t="s">
        <v>239</v>
      </c>
    </row>
    <row r="8" spans="1:7">
      <c r="A8" s="20">
        <v>7</v>
      </c>
      <c r="B8" s="20" t="s">
        <v>235</v>
      </c>
      <c r="C8" s="20" t="s">
        <v>73</v>
      </c>
      <c r="D8" s="20" t="s">
        <v>62</v>
      </c>
      <c r="E8" s="20" t="s">
        <v>239</v>
      </c>
    </row>
    <row r="9" spans="1:7">
      <c r="A9" s="20">
        <v>8</v>
      </c>
      <c r="B9" s="20" t="s">
        <v>235</v>
      </c>
      <c r="C9" s="20" t="s">
        <v>76</v>
      </c>
      <c r="D9" s="20" t="s">
        <v>62</v>
      </c>
      <c r="E9" s="20" t="s">
        <v>239</v>
      </c>
    </row>
    <row r="10" spans="1:7">
      <c r="A10" s="20">
        <v>9</v>
      </c>
      <c r="B10" s="20" t="s">
        <v>235</v>
      </c>
      <c r="C10" s="20" t="s">
        <v>78</v>
      </c>
      <c r="D10" s="20" t="s">
        <v>62</v>
      </c>
      <c r="E10" s="20" t="s">
        <v>239</v>
      </c>
    </row>
    <row r="11" spans="1:7">
      <c r="A11" s="20">
        <v>10</v>
      </c>
      <c r="B11" s="20" t="s">
        <v>235</v>
      </c>
      <c r="C11" s="20" t="s">
        <v>80</v>
      </c>
      <c r="D11" s="20" t="s">
        <v>62</v>
      </c>
      <c r="E11" s="20" t="s">
        <v>239</v>
      </c>
    </row>
    <row r="12" spans="1:7">
      <c r="A12" s="20">
        <v>11</v>
      </c>
      <c r="B12" s="20" t="s">
        <v>235</v>
      </c>
      <c r="C12" s="20" t="s">
        <v>82</v>
      </c>
      <c r="D12" s="20" t="s">
        <v>62</v>
      </c>
      <c r="E12" s="20" t="s">
        <v>239</v>
      </c>
    </row>
    <row r="13" spans="1:7">
      <c r="A13" s="20">
        <v>12</v>
      </c>
      <c r="B13" s="20" t="s">
        <v>235</v>
      </c>
      <c r="C13" s="20" t="s">
        <v>85</v>
      </c>
      <c r="D13" s="20" t="s">
        <v>62</v>
      </c>
      <c r="E13" s="20" t="s">
        <v>239</v>
      </c>
    </row>
    <row r="14" spans="1:7">
      <c r="A14" s="20">
        <v>13</v>
      </c>
      <c r="B14" s="20" t="s">
        <v>235</v>
      </c>
      <c r="C14" s="20" t="s">
        <v>87</v>
      </c>
      <c r="D14" s="20" t="s">
        <v>62</v>
      </c>
      <c r="E14" s="20" t="s">
        <v>239</v>
      </c>
    </row>
    <row r="15" spans="1:7">
      <c r="A15" s="20">
        <v>14</v>
      </c>
      <c r="B15" s="20" t="s">
        <v>235</v>
      </c>
      <c r="C15" s="20" t="s">
        <v>89</v>
      </c>
      <c r="D15" s="20" t="s">
        <v>62</v>
      </c>
      <c r="E15" s="20" t="s">
        <v>239</v>
      </c>
    </row>
    <row r="16" spans="1:7">
      <c r="A16" s="20">
        <v>15</v>
      </c>
      <c r="B16" s="20" t="s">
        <v>235</v>
      </c>
      <c r="C16" s="20" t="s">
        <v>92</v>
      </c>
      <c r="D16" s="20" t="s">
        <v>62</v>
      </c>
      <c r="E16" s="20" t="s">
        <v>239</v>
      </c>
    </row>
    <row r="17" spans="1:7">
      <c r="A17" s="20">
        <v>16</v>
      </c>
      <c r="B17" s="20" t="s">
        <v>235</v>
      </c>
      <c r="C17" s="20" t="s">
        <v>94</v>
      </c>
      <c r="D17" s="20" t="s">
        <v>62</v>
      </c>
      <c r="E17" s="20" t="s">
        <v>239</v>
      </c>
    </row>
    <row r="18" spans="1:7">
      <c r="A18" s="20">
        <v>17</v>
      </c>
      <c r="B18" s="20" t="s">
        <v>235</v>
      </c>
      <c r="C18" s="20" t="s">
        <v>96</v>
      </c>
      <c r="D18" s="20" t="s">
        <v>62</v>
      </c>
      <c r="E18" s="20" t="s">
        <v>239</v>
      </c>
    </row>
    <row r="19" spans="1:7">
      <c r="A19" s="20">
        <v>18</v>
      </c>
      <c r="B19" s="20" t="s">
        <v>235</v>
      </c>
      <c r="C19" s="20" t="s">
        <v>97</v>
      </c>
      <c r="D19" s="20" t="s">
        <v>62</v>
      </c>
      <c r="E19" s="20" t="s">
        <v>239</v>
      </c>
    </row>
    <row r="21" spans="1:7">
      <c r="A21" s="25" t="s">
        <v>37</v>
      </c>
      <c r="B21" s="25" t="s">
        <v>230</v>
      </c>
      <c r="C21" s="25" t="s">
        <v>231</v>
      </c>
      <c r="D21" s="25" t="s">
        <v>232</v>
      </c>
      <c r="E21" s="25" t="s">
        <v>233</v>
      </c>
      <c r="F21" s="25" t="s">
        <v>234</v>
      </c>
      <c r="G21" s="25" t="s">
        <v>47</v>
      </c>
    </row>
    <row r="22" spans="1:7">
      <c r="A22" s="20">
        <v>1</v>
      </c>
      <c r="B22" s="20" t="s">
        <v>240</v>
      </c>
      <c r="C22" s="20" t="s">
        <v>241</v>
      </c>
      <c r="D22" s="20" t="s">
        <v>55</v>
      </c>
      <c r="E22" s="20" t="s">
        <v>237</v>
      </c>
      <c r="F22" s="20" t="s">
        <v>238</v>
      </c>
    </row>
    <row r="23" spans="1:7">
      <c r="A23" s="20">
        <v>2</v>
      </c>
      <c r="B23" s="20" t="s">
        <v>240</v>
      </c>
      <c r="C23" s="20" t="s">
        <v>61</v>
      </c>
      <c r="D23" s="20" t="s">
        <v>62</v>
      </c>
      <c r="E23" s="20" t="s">
        <v>239</v>
      </c>
    </row>
    <row r="24" spans="1:7">
      <c r="A24" s="20">
        <v>3</v>
      </c>
      <c r="B24" s="20" t="s">
        <v>240</v>
      </c>
      <c r="C24" s="20" t="s">
        <v>65</v>
      </c>
      <c r="D24" s="20" t="s">
        <v>62</v>
      </c>
      <c r="E24" s="20" t="s">
        <v>239</v>
      </c>
    </row>
    <row r="25" spans="1:7">
      <c r="A25" s="20">
        <v>4</v>
      </c>
      <c r="B25" s="20" t="s">
        <v>240</v>
      </c>
      <c r="C25" s="20" t="s">
        <v>67</v>
      </c>
      <c r="D25" s="20" t="s">
        <v>62</v>
      </c>
      <c r="E25" s="20" t="s">
        <v>239</v>
      </c>
    </row>
    <row r="26" spans="1:7">
      <c r="A26" s="20">
        <v>5</v>
      </c>
      <c r="B26" s="20" t="s">
        <v>240</v>
      </c>
      <c r="C26" s="20" t="s">
        <v>69</v>
      </c>
      <c r="D26" s="20" t="s">
        <v>62</v>
      </c>
      <c r="E26" s="20" t="s">
        <v>239</v>
      </c>
    </row>
    <row r="27" spans="1:7">
      <c r="A27" s="20">
        <v>6</v>
      </c>
      <c r="B27" s="20" t="s">
        <v>240</v>
      </c>
      <c r="C27" s="20" t="s">
        <v>71</v>
      </c>
      <c r="D27" s="20" t="s">
        <v>62</v>
      </c>
      <c r="E27" s="20" t="s">
        <v>239</v>
      </c>
    </row>
    <row r="28" spans="1:7">
      <c r="A28" s="20">
        <v>7</v>
      </c>
      <c r="B28" s="20" t="s">
        <v>240</v>
      </c>
      <c r="C28" s="20" t="s">
        <v>73</v>
      </c>
      <c r="D28" s="20" t="s">
        <v>62</v>
      </c>
      <c r="E28" s="20" t="s">
        <v>239</v>
      </c>
    </row>
    <row r="29" spans="1:7">
      <c r="A29" s="20">
        <v>8</v>
      </c>
      <c r="B29" s="20" t="s">
        <v>240</v>
      </c>
      <c r="C29" s="20" t="s">
        <v>76</v>
      </c>
      <c r="D29" s="20" t="s">
        <v>62</v>
      </c>
      <c r="E29" s="20" t="s">
        <v>239</v>
      </c>
    </row>
    <row r="30" spans="1:7">
      <c r="A30" s="20">
        <v>9</v>
      </c>
      <c r="B30" s="20" t="s">
        <v>240</v>
      </c>
      <c r="C30" s="20" t="s">
        <v>78</v>
      </c>
      <c r="D30" s="20" t="s">
        <v>62</v>
      </c>
      <c r="E30" s="20" t="s">
        <v>239</v>
      </c>
    </row>
    <row r="31" spans="1:7">
      <c r="A31" s="20">
        <v>10</v>
      </c>
      <c r="B31" s="20" t="s">
        <v>240</v>
      </c>
      <c r="C31" s="20" t="s">
        <v>80</v>
      </c>
      <c r="D31" s="20" t="s">
        <v>62</v>
      </c>
      <c r="E31" s="20" t="s">
        <v>239</v>
      </c>
    </row>
    <row r="32" spans="1:7">
      <c r="A32" s="20">
        <v>11</v>
      </c>
      <c r="B32" s="20" t="s">
        <v>240</v>
      </c>
      <c r="C32" s="20" t="s">
        <v>82</v>
      </c>
      <c r="D32" s="20" t="s">
        <v>62</v>
      </c>
      <c r="E32" s="20" t="s">
        <v>239</v>
      </c>
    </row>
    <row r="33" spans="1:19">
      <c r="A33" s="20">
        <v>12</v>
      </c>
      <c r="B33" s="20" t="s">
        <v>240</v>
      </c>
      <c r="C33" s="20" t="s">
        <v>85</v>
      </c>
      <c r="D33" s="20" t="s">
        <v>62</v>
      </c>
      <c r="E33" s="20" t="s">
        <v>239</v>
      </c>
    </row>
    <row r="34" spans="1:19">
      <c r="A34" s="20">
        <v>13</v>
      </c>
      <c r="B34" s="20" t="s">
        <v>240</v>
      </c>
      <c r="C34" s="20" t="s">
        <v>87</v>
      </c>
      <c r="D34" s="20" t="s">
        <v>62</v>
      </c>
      <c r="E34" s="20" t="s">
        <v>239</v>
      </c>
    </row>
    <row r="35" spans="1:19">
      <c r="A35" s="20">
        <v>14</v>
      </c>
      <c r="B35" s="20" t="s">
        <v>240</v>
      </c>
      <c r="C35" s="20" t="s">
        <v>89</v>
      </c>
      <c r="D35" s="20" t="s">
        <v>62</v>
      </c>
      <c r="E35" s="20" t="s">
        <v>239</v>
      </c>
    </row>
    <row r="36" spans="1:19">
      <c r="A36" s="20">
        <v>15</v>
      </c>
      <c r="B36" s="20" t="s">
        <v>240</v>
      </c>
      <c r="C36" s="20" t="s">
        <v>92</v>
      </c>
      <c r="D36" s="20" t="s">
        <v>62</v>
      </c>
      <c r="E36" s="20" t="s">
        <v>239</v>
      </c>
    </row>
    <row r="37" spans="1:19">
      <c r="A37" s="20">
        <v>16</v>
      </c>
      <c r="B37" s="20" t="s">
        <v>240</v>
      </c>
      <c r="C37" s="20" t="s">
        <v>94</v>
      </c>
      <c r="D37" s="20" t="s">
        <v>62</v>
      </c>
      <c r="E37" s="20" t="s">
        <v>239</v>
      </c>
    </row>
    <row r="38" spans="1:19">
      <c r="A38" s="20">
        <v>17</v>
      </c>
      <c r="B38" s="20" t="s">
        <v>240</v>
      </c>
      <c r="C38" s="20" t="s">
        <v>96</v>
      </c>
      <c r="D38" s="20" t="s">
        <v>62</v>
      </c>
      <c r="E38" s="20" t="s">
        <v>239</v>
      </c>
    </row>
    <row r="39" spans="1:19">
      <c r="A39" s="20">
        <v>18</v>
      </c>
      <c r="B39" s="20" t="s">
        <v>240</v>
      </c>
      <c r="C39" s="20" t="s">
        <v>97</v>
      </c>
      <c r="D39" s="20" t="s">
        <v>62</v>
      </c>
      <c r="E39" s="20" t="s">
        <v>239</v>
      </c>
    </row>
    <row r="40" spans="1:19">
      <c r="A40" s="26"/>
      <c r="B40" s="26"/>
      <c r="C40" s="26"/>
      <c r="D40" s="26"/>
      <c r="E40" s="26"/>
      <c r="F40" s="26"/>
      <c r="G40" s="26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19">
      <c r="A41" s="25" t="s">
        <v>37</v>
      </c>
      <c r="B41" s="25" t="s">
        <v>230</v>
      </c>
      <c r="C41" s="25" t="s">
        <v>231</v>
      </c>
      <c r="D41" s="25" t="s">
        <v>232</v>
      </c>
      <c r="E41" s="25" t="s">
        <v>233</v>
      </c>
      <c r="F41" s="25" t="s">
        <v>234</v>
      </c>
      <c r="G41" s="25" t="s">
        <v>47</v>
      </c>
    </row>
    <row r="42" spans="1:19">
      <c r="A42" s="20">
        <v>1</v>
      </c>
      <c r="B42" s="20" t="s">
        <v>255</v>
      </c>
      <c r="C42" s="20" t="s">
        <v>256</v>
      </c>
      <c r="D42" s="20" t="s">
        <v>55</v>
      </c>
      <c r="E42" s="20" t="s">
        <v>237</v>
      </c>
    </row>
    <row r="43" spans="1:19">
      <c r="A43" s="20">
        <v>2</v>
      </c>
      <c r="B43" s="20" t="s">
        <v>255</v>
      </c>
      <c r="C43" s="20" t="s">
        <v>257</v>
      </c>
      <c r="D43" s="20" t="s">
        <v>62</v>
      </c>
      <c r="E43" s="20" t="s">
        <v>237</v>
      </c>
    </row>
    <row r="44" spans="1:19">
      <c r="A44" s="20">
        <v>3</v>
      </c>
      <c r="B44" s="20" t="s">
        <v>255</v>
      </c>
      <c r="C44" s="20" t="s">
        <v>147</v>
      </c>
      <c r="D44" s="20" t="s">
        <v>62</v>
      </c>
      <c r="E44" s="20" t="s">
        <v>239</v>
      </c>
    </row>
    <row r="45" spans="1:19">
      <c r="A45" s="20">
        <v>4</v>
      </c>
      <c r="B45" s="20" t="s">
        <v>255</v>
      </c>
      <c r="C45" s="20" t="s">
        <v>148</v>
      </c>
      <c r="D45" s="20" t="s">
        <v>62</v>
      </c>
      <c r="E45" s="20" t="s">
        <v>239</v>
      </c>
    </row>
    <row r="46" spans="1:19">
      <c r="A46" s="20">
        <v>5</v>
      </c>
      <c r="B46" s="20" t="s">
        <v>255</v>
      </c>
      <c r="C46" s="20" t="s">
        <v>149</v>
      </c>
      <c r="D46" s="20" t="s">
        <v>62</v>
      </c>
      <c r="E46" s="20" t="s">
        <v>239</v>
      </c>
    </row>
    <row r="47" spans="1:19">
      <c r="A47" s="20">
        <v>6</v>
      </c>
      <c r="B47" s="20" t="s">
        <v>255</v>
      </c>
      <c r="C47" s="20" t="s">
        <v>150</v>
      </c>
      <c r="D47" s="20" t="s">
        <v>242</v>
      </c>
      <c r="E47" s="20" t="s">
        <v>239</v>
      </c>
    </row>
    <row r="48" spans="1:19">
      <c r="A48" s="20">
        <v>7</v>
      </c>
      <c r="B48" s="20" t="s">
        <v>255</v>
      </c>
      <c r="C48" s="20" t="s">
        <v>151</v>
      </c>
      <c r="D48" s="20" t="s">
        <v>242</v>
      </c>
      <c r="E48" s="20" t="s">
        <v>239</v>
      </c>
    </row>
    <row r="49" spans="1:19">
      <c r="A49" s="20">
        <v>8</v>
      </c>
      <c r="B49" s="20" t="s">
        <v>255</v>
      </c>
      <c r="C49" s="20" t="s">
        <v>152</v>
      </c>
      <c r="D49" s="20" t="s">
        <v>55</v>
      </c>
      <c r="E49" s="20" t="s">
        <v>239</v>
      </c>
    </row>
    <row r="50" spans="1:19">
      <c r="A50" s="20">
        <v>9</v>
      </c>
      <c r="B50" s="20" t="s">
        <v>255</v>
      </c>
      <c r="C50" s="20" t="s">
        <v>153</v>
      </c>
      <c r="D50" s="20" t="s">
        <v>55</v>
      </c>
      <c r="E50" s="20" t="s">
        <v>239</v>
      </c>
    </row>
    <row r="51" spans="1:19">
      <c r="A51" s="20">
        <v>10</v>
      </c>
      <c r="B51" s="20" t="s">
        <v>255</v>
      </c>
      <c r="C51" s="20" t="s">
        <v>154</v>
      </c>
      <c r="D51" s="20" t="s">
        <v>62</v>
      </c>
      <c r="E51" s="20" t="s">
        <v>239</v>
      </c>
    </row>
    <row r="52" spans="1:19">
      <c r="A52" s="20">
        <v>11</v>
      </c>
      <c r="B52" s="20" t="s">
        <v>255</v>
      </c>
      <c r="C52" s="20" t="s">
        <v>155</v>
      </c>
      <c r="D52" s="20" t="s">
        <v>55</v>
      </c>
      <c r="E52" s="20" t="s">
        <v>239</v>
      </c>
    </row>
    <row r="53" spans="1:19">
      <c r="A53" s="20">
        <v>12</v>
      </c>
      <c r="B53" s="20" t="s">
        <v>255</v>
      </c>
      <c r="C53" s="20" t="s">
        <v>157</v>
      </c>
      <c r="D53" s="20" t="s">
        <v>55</v>
      </c>
      <c r="E53" s="20" t="s">
        <v>239</v>
      </c>
    </row>
    <row r="54" spans="1:19">
      <c r="A54" s="20">
        <v>13</v>
      </c>
      <c r="B54" s="20" t="s">
        <v>255</v>
      </c>
      <c r="C54" s="20" t="s">
        <v>158</v>
      </c>
      <c r="D54" s="20" t="s">
        <v>62</v>
      </c>
      <c r="E54" s="20" t="s">
        <v>239</v>
      </c>
    </row>
    <row r="55" spans="1:19">
      <c r="A55" s="26"/>
      <c r="B55" s="26"/>
      <c r="C55" s="26"/>
      <c r="D55" s="26"/>
      <c r="E55" s="26"/>
      <c r="F55" s="26"/>
      <c r="G55" s="26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1:19">
      <c r="A56" s="25" t="s">
        <v>37</v>
      </c>
      <c r="B56" s="25" t="s">
        <v>230</v>
      </c>
      <c r="C56" s="25" t="s">
        <v>231</v>
      </c>
      <c r="D56" s="25" t="s">
        <v>232</v>
      </c>
      <c r="E56" s="25" t="s">
        <v>233</v>
      </c>
      <c r="F56" s="25" t="s">
        <v>234</v>
      </c>
      <c r="G56" s="25" t="s">
        <v>47</v>
      </c>
    </row>
    <row r="57" spans="1:19">
      <c r="A57" s="20">
        <v>1</v>
      </c>
      <c r="B57" s="20" t="s">
        <v>243</v>
      </c>
      <c r="C57" s="20" t="s">
        <v>54</v>
      </c>
      <c r="D57" s="20" t="s">
        <v>62</v>
      </c>
      <c r="E57" s="20" t="s">
        <v>237</v>
      </c>
    </row>
    <row r="58" spans="1:19">
      <c r="A58" s="20">
        <v>2</v>
      </c>
      <c r="B58" s="20" t="s">
        <v>243</v>
      </c>
      <c r="C58" s="20" t="s">
        <v>244</v>
      </c>
      <c r="D58" s="20" t="s">
        <v>245</v>
      </c>
      <c r="E58" s="20" t="s">
        <v>239</v>
      </c>
    </row>
    <row r="59" spans="1:19">
      <c r="A59" s="20">
        <v>3</v>
      </c>
      <c r="B59" s="20" t="s">
        <v>243</v>
      </c>
      <c r="C59" s="20" t="s">
        <v>246</v>
      </c>
      <c r="D59" s="20" t="s">
        <v>55</v>
      </c>
      <c r="E59" s="20" t="s">
        <v>239</v>
      </c>
    </row>
    <row r="60" spans="1:19">
      <c r="A60" s="20">
        <v>4</v>
      </c>
      <c r="B60" s="20" t="s">
        <v>243</v>
      </c>
      <c r="C60" s="20" t="s">
        <v>247</v>
      </c>
      <c r="D60" s="20" t="s">
        <v>55</v>
      </c>
      <c r="E60" s="20" t="s">
        <v>239</v>
      </c>
    </row>
    <row r="61" spans="1:19">
      <c r="A61" s="20">
        <v>5</v>
      </c>
      <c r="B61" s="20" t="s">
        <v>243</v>
      </c>
      <c r="C61" s="20" t="s">
        <v>248</v>
      </c>
      <c r="D61" s="20" t="s">
        <v>55</v>
      </c>
      <c r="E61" s="20" t="s">
        <v>239</v>
      </c>
    </row>
    <row r="62" spans="1:19">
      <c r="A62" s="20">
        <v>6</v>
      </c>
      <c r="B62" s="20" t="s">
        <v>243</v>
      </c>
      <c r="C62" s="20" t="s">
        <v>249</v>
      </c>
      <c r="D62" s="20" t="s">
        <v>55</v>
      </c>
      <c r="E62" s="20" t="s">
        <v>239</v>
      </c>
    </row>
    <row r="63" spans="1:19">
      <c r="A63" s="20">
        <v>7</v>
      </c>
      <c r="B63" s="20" t="s">
        <v>243</v>
      </c>
      <c r="C63" s="20" t="s">
        <v>250</v>
      </c>
      <c r="D63" s="20" t="s">
        <v>62</v>
      </c>
      <c r="E63" s="20" t="s">
        <v>239</v>
      </c>
    </row>
    <row r="64" spans="1:19">
      <c r="A64" s="20">
        <v>8</v>
      </c>
      <c r="B64" s="20" t="s">
        <v>243</v>
      </c>
      <c r="C64" s="20" t="s">
        <v>251</v>
      </c>
      <c r="D64" s="20" t="s">
        <v>55</v>
      </c>
      <c r="E64" s="20" t="s">
        <v>239</v>
      </c>
    </row>
    <row r="65" spans="1:19">
      <c r="A65" s="20">
        <v>9</v>
      </c>
      <c r="B65" s="20" t="s">
        <v>243</v>
      </c>
      <c r="C65" s="20" t="s">
        <v>252</v>
      </c>
      <c r="D65" s="20" t="s">
        <v>62</v>
      </c>
      <c r="E65" s="20" t="s">
        <v>239</v>
      </c>
    </row>
    <row r="66" spans="1:19">
      <c r="A66" s="20">
        <v>10</v>
      </c>
      <c r="B66" s="20" t="s">
        <v>243</v>
      </c>
      <c r="C66" s="20" t="s">
        <v>253</v>
      </c>
      <c r="D66" s="20" t="s">
        <v>62</v>
      </c>
      <c r="E66" s="20" t="s">
        <v>239</v>
      </c>
    </row>
    <row r="67" spans="1:19">
      <c r="A67" s="20">
        <v>11</v>
      </c>
      <c r="B67" s="20" t="s">
        <v>243</v>
      </c>
      <c r="C67" s="20" t="s">
        <v>254</v>
      </c>
      <c r="D67" s="20" t="s">
        <v>62</v>
      </c>
      <c r="E67" s="20" t="s">
        <v>239</v>
      </c>
    </row>
    <row r="68" spans="1:19">
      <c r="A68" s="26"/>
      <c r="B68" s="26"/>
      <c r="C68" s="26"/>
      <c r="D68" s="26"/>
      <c r="E68" s="26"/>
      <c r="F68" s="26"/>
      <c r="G68" s="26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spans="1:19">
      <c r="A69" s="25" t="s">
        <v>37</v>
      </c>
      <c r="B69" s="25" t="s">
        <v>230</v>
      </c>
      <c r="C69" s="25" t="s">
        <v>231</v>
      </c>
      <c r="D69" s="25" t="s">
        <v>232</v>
      </c>
      <c r="E69" s="25" t="s">
        <v>233</v>
      </c>
      <c r="F69" s="25" t="s">
        <v>234</v>
      </c>
      <c r="G69" s="25" t="s">
        <v>47</v>
      </c>
    </row>
    <row r="70" spans="1:19">
      <c r="A70" s="20">
        <v>1</v>
      </c>
      <c r="B70" s="20" t="s">
        <v>20</v>
      </c>
      <c r="C70" s="20" t="s">
        <v>187</v>
      </c>
      <c r="D70" s="20" t="s">
        <v>55</v>
      </c>
      <c r="E70" s="20" t="s">
        <v>237</v>
      </c>
    </row>
    <row r="71" spans="1:19">
      <c r="A71" s="20">
        <v>2</v>
      </c>
      <c r="B71" s="20" t="s">
        <v>20</v>
      </c>
      <c r="C71" s="20" t="s">
        <v>179</v>
      </c>
      <c r="D71" s="20" t="s">
        <v>55</v>
      </c>
      <c r="E71" s="20" t="s">
        <v>237</v>
      </c>
    </row>
    <row r="72" spans="1:19">
      <c r="A72" s="20">
        <v>3</v>
      </c>
      <c r="B72" s="20" t="s">
        <v>20</v>
      </c>
      <c r="C72" s="20" t="s">
        <v>123</v>
      </c>
      <c r="D72" s="20" t="s">
        <v>55</v>
      </c>
      <c r="E72" s="20" t="s">
        <v>237</v>
      </c>
    </row>
    <row r="73" spans="1:19">
      <c r="A73" s="20">
        <v>4</v>
      </c>
      <c r="B73" s="20" t="s">
        <v>20</v>
      </c>
      <c r="C73" s="20" t="s">
        <v>107</v>
      </c>
      <c r="D73" s="20" t="s">
        <v>55</v>
      </c>
      <c r="E73" s="20" t="s">
        <v>237</v>
      </c>
    </row>
    <row r="74" spans="1:19">
      <c r="A74" s="20">
        <v>5</v>
      </c>
      <c r="B74" s="20" t="s">
        <v>20</v>
      </c>
      <c r="C74" s="20" t="s">
        <v>127</v>
      </c>
      <c r="D74" s="20" t="s">
        <v>55</v>
      </c>
      <c r="E74" s="20" t="s">
        <v>237</v>
      </c>
    </row>
    <row r="75" spans="1:19">
      <c r="A75" s="20">
        <v>6</v>
      </c>
      <c r="B75" s="20" t="s">
        <v>20</v>
      </c>
      <c r="C75" s="20" t="s">
        <v>180</v>
      </c>
      <c r="D75" s="20" t="s">
        <v>242</v>
      </c>
      <c r="E75" s="20" t="s">
        <v>239</v>
      </c>
    </row>
    <row r="76" spans="1:19">
      <c r="A76" s="20">
        <v>7</v>
      </c>
      <c r="B76" s="20" t="s">
        <v>20</v>
      </c>
      <c r="C76" s="20" t="s">
        <v>198</v>
      </c>
      <c r="D76" s="20" t="s">
        <v>242</v>
      </c>
      <c r="E76" s="20" t="s">
        <v>239</v>
      </c>
    </row>
    <row r="77" spans="1:19">
      <c r="A77" s="20">
        <v>8</v>
      </c>
      <c r="B77" s="20" t="s">
        <v>20</v>
      </c>
      <c r="C77" s="20" t="s">
        <v>199</v>
      </c>
      <c r="D77" s="20" t="s">
        <v>242</v>
      </c>
      <c r="E77" s="20" t="s">
        <v>239</v>
      </c>
    </row>
    <row r="78" spans="1:19">
      <c r="A78" s="20">
        <v>9</v>
      </c>
      <c r="B78" s="20" t="s">
        <v>20</v>
      </c>
      <c r="C78" s="20" t="s">
        <v>143</v>
      </c>
      <c r="D78" s="20" t="s">
        <v>55</v>
      </c>
      <c r="E78" s="20" t="s">
        <v>237</v>
      </c>
    </row>
    <row r="79" spans="1:19">
      <c r="A79" s="20">
        <v>10</v>
      </c>
      <c r="B79" s="20" t="s">
        <v>20</v>
      </c>
      <c r="C79" s="20" t="s">
        <v>200</v>
      </c>
      <c r="D79" s="20" t="s">
        <v>125</v>
      </c>
      <c r="E79" s="20" t="s">
        <v>239</v>
      </c>
    </row>
    <row r="80" spans="1:19">
      <c r="A80" s="20">
        <v>11</v>
      </c>
      <c r="B80" s="20" t="s">
        <v>20</v>
      </c>
      <c r="C80" s="20" t="s">
        <v>181</v>
      </c>
      <c r="D80" s="20" t="s">
        <v>55</v>
      </c>
      <c r="E80" s="20" t="s">
        <v>237</v>
      </c>
    </row>
    <row r="81" spans="1:19">
      <c r="A81" s="20">
        <v>12</v>
      </c>
      <c r="B81" s="20" t="s">
        <v>20</v>
      </c>
      <c r="C81" s="20" t="s">
        <v>201</v>
      </c>
      <c r="D81" s="20" t="s">
        <v>55</v>
      </c>
      <c r="E81" s="20" t="s">
        <v>237</v>
      </c>
    </row>
    <row r="82" spans="1:19">
      <c r="A82" s="20">
        <v>13</v>
      </c>
      <c r="B82" s="20" t="s">
        <v>20</v>
      </c>
      <c r="C82" s="20" t="s">
        <v>124</v>
      </c>
      <c r="D82" s="20" t="s">
        <v>125</v>
      </c>
      <c r="E82" s="20" t="s">
        <v>239</v>
      </c>
    </row>
    <row r="83" spans="1:19">
      <c r="A83" s="20">
        <v>14</v>
      </c>
      <c r="B83" s="20" t="s">
        <v>20</v>
      </c>
      <c r="C83" s="20" t="s">
        <v>126</v>
      </c>
      <c r="D83" s="20" t="s">
        <v>125</v>
      </c>
      <c r="E83" s="20" t="s">
        <v>239</v>
      </c>
    </row>
    <row r="84" spans="1:19">
      <c r="A84" s="20">
        <v>15</v>
      </c>
      <c r="B84" s="20" t="s">
        <v>20</v>
      </c>
      <c r="C84" s="20" t="s">
        <v>139</v>
      </c>
      <c r="D84" s="20" t="s">
        <v>125</v>
      </c>
      <c r="E84" s="20" t="s">
        <v>239</v>
      </c>
    </row>
    <row r="86" spans="1:19">
      <c r="A86" s="26"/>
      <c r="B86" s="26"/>
      <c r="C86" s="26"/>
      <c r="D86" s="26"/>
      <c r="E86" s="26"/>
      <c r="F86" s="26"/>
      <c r="G86" s="26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 spans="1:19">
      <c r="A87" s="25" t="s">
        <v>37</v>
      </c>
      <c r="B87" s="25" t="s">
        <v>230</v>
      </c>
      <c r="C87" s="25" t="s">
        <v>231</v>
      </c>
      <c r="D87" s="25" t="s">
        <v>232</v>
      </c>
      <c r="E87" s="25" t="s">
        <v>233</v>
      </c>
      <c r="F87" s="25" t="s">
        <v>234</v>
      </c>
      <c r="G87" s="25" t="s">
        <v>47</v>
      </c>
    </row>
    <row r="88" spans="1:19">
      <c r="A88" s="20">
        <v>2</v>
      </c>
      <c r="B88" s="20" t="s">
        <v>30</v>
      </c>
      <c r="C88" s="20" t="s">
        <v>111</v>
      </c>
      <c r="D88" s="20" t="s">
        <v>55</v>
      </c>
      <c r="E88" s="20" t="s">
        <v>239</v>
      </c>
    </row>
    <row r="89" spans="1:19">
      <c r="A89" s="20">
        <v>3</v>
      </c>
      <c r="B89" s="20" t="s">
        <v>30</v>
      </c>
      <c r="C89" s="20" t="s">
        <v>177</v>
      </c>
      <c r="D89" s="20" t="s">
        <v>125</v>
      </c>
      <c r="E89" s="20" t="s">
        <v>239</v>
      </c>
    </row>
    <row r="90" spans="1:19">
      <c r="A90" s="20">
        <v>4</v>
      </c>
      <c r="B90" s="20" t="s">
        <v>30</v>
      </c>
      <c r="C90" s="20" t="s">
        <v>178</v>
      </c>
      <c r="D90" s="20" t="s">
        <v>125</v>
      </c>
      <c r="E90" s="20" t="s">
        <v>239</v>
      </c>
    </row>
    <row r="91" spans="1:19">
      <c r="A91" s="20">
        <v>5</v>
      </c>
      <c r="B91" s="20" t="s">
        <v>30</v>
      </c>
      <c r="C91" s="20" t="s">
        <v>179</v>
      </c>
      <c r="D91" s="20" t="s">
        <v>55</v>
      </c>
      <c r="E91" s="20" t="s">
        <v>239</v>
      </c>
    </row>
    <row r="92" spans="1:19">
      <c r="A92" s="20">
        <v>6</v>
      </c>
      <c r="B92" s="20" t="s">
        <v>30</v>
      </c>
      <c r="C92" s="20" t="s">
        <v>180</v>
      </c>
      <c r="D92" s="20" t="s">
        <v>55</v>
      </c>
      <c r="E92" s="20" t="s">
        <v>239</v>
      </c>
    </row>
    <row r="93" spans="1:19">
      <c r="A93" s="20">
        <v>7</v>
      </c>
      <c r="B93" s="20" t="s">
        <v>30</v>
      </c>
      <c r="C93" s="20" t="s">
        <v>181</v>
      </c>
      <c r="D93" s="20" t="s">
        <v>55</v>
      </c>
      <c r="E93" s="20" t="s">
        <v>239</v>
      </c>
    </row>
    <row r="94" spans="1:19">
      <c r="A94" s="20">
        <v>8</v>
      </c>
      <c r="B94" s="20" t="s">
        <v>30</v>
      </c>
      <c r="C94" s="20" t="s">
        <v>182</v>
      </c>
      <c r="D94" s="20" t="s">
        <v>55</v>
      </c>
      <c r="E94" s="20" t="s">
        <v>239</v>
      </c>
    </row>
    <row r="95" spans="1:19">
      <c r="A95" s="19">
        <v>9</v>
      </c>
      <c r="B95" s="20" t="s">
        <v>30</v>
      </c>
      <c r="C95" s="20" t="s">
        <v>183</v>
      </c>
      <c r="D95" s="20" t="s">
        <v>62</v>
      </c>
      <c r="E95" s="20" t="s">
        <v>239</v>
      </c>
      <c r="F95" s="26"/>
      <c r="G95" s="26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 spans="1:19">
      <c r="A96" s="25" t="s">
        <v>37</v>
      </c>
      <c r="B96" s="25" t="s">
        <v>230</v>
      </c>
      <c r="C96" s="25" t="s">
        <v>231</v>
      </c>
      <c r="D96" s="25" t="s">
        <v>232</v>
      </c>
      <c r="E96" s="25" t="s">
        <v>233</v>
      </c>
      <c r="F96" s="25" t="s">
        <v>234</v>
      </c>
      <c r="G96" s="25" t="s">
        <v>47</v>
      </c>
    </row>
    <row r="97" spans="1:5">
      <c r="A97" s="20">
        <v>1</v>
      </c>
      <c r="B97" s="20" t="s">
        <v>33</v>
      </c>
      <c r="C97" s="20" t="s">
        <v>123</v>
      </c>
      <c r="D97" s="20" t="s">
        <v>55</v>
      </c>
      <c r="E97" s="20" t="s">
        <v>237</v>
      </c>
    </row>
    <row r="98" spans="1:5">
      <c r="A98" s="20">
        <v>2</v>
      </c>
      <c r="B98" s="20" t="s">
        <v>33</v>
      </c>
      <c r="C98" s="20" t="s">
        <v>107</v>
      </c>
      <c r="D98" s="20" t="s">
        <v>55</v>
      </c>
      <c r="E98" s="20" t="s">
        <v>237</v>
      </c>
    </row>
    <row r="99" spans="1:5">
      <c r="A99" s="20">
        <v>3</v>
      </c>
      <c r="B99" s="20" t="s">
        <v>33</v>
      </c>
      <c r="C99" s="20" t="s">
        <v>181</v>
      </c>
      <c r="D99" s="20" t="s">
        <v>55</v>
      </c>
      <c r="E99" s="20" t="s">
        <v>237</v>
      </c>
    </row>
    <row r="100" spans="1:5">
      <c r="A100" s="20">
        <v>4</v>
      </c>
      <c r="B100" s="20" t="s">
        <v>33</v>
      </c>
      <c r="C100" s="20" t="s">
        <v>179</v>
      </c>
      <c r="D100" s="20" t="s">
        <v>55</v>
      </c>
      <c r="E100" s="20" t="s">
        <v>237</v>
      </c>
    </row>
    <row r="101" spans="1:5">
      <c r="A101" s="20">
        <v>5</v>
      </c>
      <c r="B101" s="20" t="s">
        <v>33</v>
      </c>
      <c r="C101" s="20" t="s">
        <v>180</v>
      </c>
      <c r="D101" s="20" t="s">
        <v>135</v>
      </c>
      <c r="E101" s="20" t="s">
        <v>239</v>
      </c>
    </row>
    <row r="102" spans="1:5">
      <c r="A102" s="20">
        <v>6</v>
      </c>
      <c r="B102" s="20" t="s">
        <v>33</v>
      </c>
      <c r="C102" s="20" t="s">
        <v>204</v>
      </c>
      <c r="D102" s="20" t="s">
        <v>135</v>
      </c>
      <c r="E102" s="20" t="s">
        <v>239</v>
      </c>
    </row>
    <row r="103" spans="1:5">
      <c r="A103" s="20">
        <v>7</v>
      </c>
      <c r="B103" s="20" t="s">
        <v>33</v>
      </c>
      <c r="C103" s="20" t="s">
        <v>205</v>
      </c>
      <c r="D103" s="20" t="s">
        <v>125</v>
      </c>
      <c r="E103" s="20" t="s">
        <v>237</v>
      </c>
    </row>
    <row r="104" spans="1:5">
      <c r="A104" s="20">
        <v>8</v>
      </c>
      <c r="B104" s="20" t="s">
        <v>33</v>
      </c>
      <c r="C104" s="20" t="s">
        <v>206</v>
      </c>
      <c r="D104" s="20" t="s">
        <v>55</v>
      </c>
      <c r="E104" s="20" t="s">
        <v>239</v>
      </c>
    </row>
    <row r="105" spans="1:5">
      <c r="A105" s="20">
        <v>9</v>
      </c>
      <c r="B105" s="20" t="s">
        <v>33</v>
      </c>
      <c r="C105" s="20" t="s">
        <v>201</v>
      </c>
      <c r="D105" s="20" t="s">
        <v>55</v>
      </c>
      <c r="E105" s="20" t="s">
        <v>237</v>
      </c>
    </row>
    <row r="106" spans="1:5">
      <c r="A106" s="20">
        <v>10</v>
      </c>
      <c r="B106" s="20" t="s">
        <v>33</v>
      </c>
      <c r="C106" s="20" t="s">
        <v>164</v>
      </c>
      <c r="D106" s="20" t="s">
        <v>55</v>
      </c>
      <c r="E106" s="20" t="s">
        <v>237</v>
      </c>
    </row>
    <row r="107" spans="1:5">
      <c r="A107" s="20">
        <v>11</v>
      </c>
      <c r="B107" s="20" t="s">
        <v>33</v>
      </c>
      <c r="C107" s="20" t="s">
        <v>165</v>
      </c>
      <c r="D107" s="20" t="s">
        <v>55</v>
      </c>
      <c r="E107" s="20" t="s">
        <v>239</v>
      </c>
    </row>
    <row r="108" spans="1:5">
      <c r="A108" s="20">
        <v>12</v>
      </c>
      <c r="B108" s="20" t="s">
        <v>33</v>
      </c>
      <c r="C108" s="20" t="s">
        <v>166</v>
      </c>
      <c r="D108" s="20" t="s">
        <v>125</v>
      </c>
      <c r="E108" s="20" t="s">
        <v>239</v>
      </c>
    </row>
    <row r="109" spans="1:5">
      <c r="A109" s="20">
        <v>13</v>
      </c>
      <c r="B109" s="20" t="s">
        <v>33</v>
      </c>
      <c r="C109" s="20" t="s">
        <v>167</v>
      </c>
      <c r="D109" s="20" t="s">
        <v>125</v>
      </c>
      <c r="E109" s="20" t="s">
        <v>237</v>
      </c>
    </row>
    <row r="110" spans="1:5">
      <c r="A110" s="20">
        <v>14</v>
      </c>
      <c r="B110" s="20" t="s">
        <v>33</v>
      </c>
      <c r="C110" s="20" t="s">
        <v>143</v>
      </c>
      <c r="D110" s="20" t="s">
        <v>55</v>
      </c>
      <c r="E110" s="20" t="s">
        <v>237</v>
      </c>
    </row>
    <row r="111" spans="1:5">
      <c r="A111" s="20">
        <v>15</v>
      </c>
      <c r="B111" s="20" t="s">
        <v>33</v>
      </c>
      <c r="C111" s="20" t="s">
        <v>168</v>
      </c>
      <c r="D111" s="20" t="s">
        <v>125</v>
      </c>
      <c r="E111" s="20" t="s">
        <v>237</v>
      </c>
    </row>
    <row r="112" spans="1:5">
      <c r="A112" s="20">
        <v>16</v>
      </c>
      <c r="B112" s="20" t="s">
        <v>33</v>
      </c>
      <c r="C112" s="20" t="s">
        <v>134</v>
      </c>
      <c r="D112" s="20" t="s">
        <v>135</v>
      </c>
      <c r="E112" s="20" t="s">
        <v>237</v>
      </c>
    </row>
    <row r="113" spans="1:5">
      <c r="A113" s="20">
        <v>17</v>
      </c>
      <c r="B113" s="20" t="s">
        <v>33</v>
      </c>
      <c r="C113" s="20" t="s">
        <v>137</v>
      </c>
      <c r="D113" s="20" t="s">
        <v>135</v>
      </c>
      <c r="E113" s="20" t="s">
        <v>239</v>
      </c>
    </row>
    <row r="114" spans="1:5">
      <c r="A114" s="20">
        <v>18</v>
      </c>
      <c r="B114" s="20" t="s">
        <v>33</v>
      </c>
      <c r="C114" s="20" t="s">
        <v>169</v>
      </c>
      <c r="D114" s="20" t="s">
        <v>125</v>
      </c>
      <c r="E114" s="20" t="s">
        <v>239</v>
      </c>
    </row>
    <row r="115" spans="1:5">
      <c r="A115" s="20">
        <v>19</v>
      </c>
      <c r="B115" s="20" t="s">
        <v>33</v>
      </c>
      <c r="C115" s="20" t="s">
        <v>170</v>
      </c>
      <c r="D115" s="20" t="s">
        <v>135</v>
      </c>
      <c r="E115" s="20" t="s">
        <v>239</v>
      </c>
    </row>
    <row r="116" spans="1:5">
      <c r="A116" s="20">
        <v>20</v>
      </c>
      <c r="B116" s="20" t="s">
        <v>33</v>
      </c>
      <c r="C116" s="20" t="s">
        <v>171</v>
      </c>
      <c r="D116" s="20" t="s">
        <v>62</v>
      </c>
      <c r="E116" s="20" t="s">
        <v>239</v>
      </c>
    </row>
    <row r="117" spans="1:5">
      <c r="A117" s="20">
        <v>21</v>
      </c>
      <c r="B117" s="20" t="s">
        <v>33</v>
      </c>
      <c r="C117" s="20" t="s">
        <v>96</v>
      </c>
      <c r="D117" s="20" t="s">
        <v>62</v>
      </c>
      <c r="E117" s="20" t="s">
        <v>239</v>
      </c>
    </row>
    <row r="118" spans="1:5">
      <c r="A118" s="20">
        <v>22</v>
      </c>
      <c r="B118" s="20" t="s">
        <v>33</v>
      </c>
      <c r="C118" s="20" t="s">
        <v>172</v>
      </c>
      <c r="D118" s="20" t="s">
        <v>55</v>
      </c>
      <c r="E118" s="20" t="s">
        <v>237</v>
      </c>
    </row>
    <row r="119" spans="1:5">
      <c r="A119" s="20">
        <v>23</v>
      </c>
      <c r="B119" s="20" t="s">
        <v>33</v>
      </c>
      <c r="C119" s="20" t="s">
        <v>173</v>
      </c>
      <c r="D119" s="20" t="s">
        <v>125</v>
      </c>
      <c r="E119" s="20" t="s">
        <v>237</v>
      </c>
    </row>
    <row r="120" spans="1:5">
      <c r="A120" s="20">
        <v>24</v>
      </c>
      <c r="B120" s="20" t="s">
        <v>33</v>
      </c>
      <c r="C120" s="20" t="s">
        <v>174</v>
      </c>
      <c r="D120" s="20" t="s">
        <v>55</v>
      </c>
      <c r="E120" s="20" t="s">
        <v>239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351C75"/>
    <outlinePr summaryBelow="0" summaryRight="0"/>
  </sheetPr>
  <dimension ref="A1:P814"/>
  <sheetViews>
    <sheetView workbookViewId="0"/>
  </sheetViews>
  <sheetFormatPr defaultColWidth="14.44140625" defaultRowHeight="15.75" customHeight="1"/>
  <cols>
    <col min="1" max="1" width="2" customWidth="1"/>
    <col min="3" max="3" width="19.44140625" customWidth="1"/>
    <col min="4" max="4" width="23" customWidth="1"/>
    <col min="5" max="5" width="19.6640625" customWidth="1"/>
    <col min="6" max="6" width="19.109375" customWidth="1"/>
    <col min="9" max="9" width="2.33203125" customWidth="1"/>
    <col min="10" max="10" width="15.88671875" customWidth="1"/>
    <col min="11" max="11" width="24.33203125" customWidth="1"/>
    <col min="12" max="12" width="23.5546875" customWidth="1"/>
    <col min="13" max="13" width="21" customWidth="1"/>
    <col min="14" max="14" width="19.88671875" customWidth="1"/>
    <col min="15" max="16" width="17" customWidth="1"/>
    <col min="19" max="19" width="24.88671875" customWidth="1"/>
    <col min="20" max="20" width="23.109375" customWidth="1"/>
    <col min="21" max="21" width="17.33203125" customWidth="1"/>
  </cols>
  <sheetData>
    <row r="1" spans="1:16">
      <c r="A1" s="27"/>
      <c r="B1" s="39" t="s">
        <v>258</v>
      </c>
      <c r="C1" s="38"/>
      <c r="D1" s="38"/>
      <c r="E1" s="38"/>
      <c r="F1" s="38"/>
      <c r="G1" s="38"/>
      <c r="H1" s="38"/>
      <c r="J1" s="40" t="s">
        <v>259</v>
      </c>
      <c r="K1" s="38"/>
      <c r="L1" s="38"/>
      <c r="M1" s="38"/>
      <c r="N1" s="38"/>
      <c r="O1" s="38"/>
      <c r="P1" s="15"/>
    </row>
    <row r="2" spans="1:16">
      <c r="A2" s="19"/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47</v>
      </c>
      <c r="H2" s="16" t="s">
        <v>50</v>
      </c>
      <c r="J2" s="17" t="s">
        <v>43</v>
      </c>
      <c r="K2" s="17" t="s">
        <v>44</v>
      </c>
      <c r="L2" s="17" t="s">
        <v>45</v>
      </c>
      <c r="M2" s="17" t="s">
        <v>46</v>
      </c>
      <c r="N2" s="17" t="s">
        <v>49</v>
      </c>
      <c r="O2" s="17" t="s">
        <v>47</v>
      </c>
      <c r="P2" s="17" t="s">
        <v>50</v>
      </c>
    </row>
    <row r="3" spans="1:16">
      <c r="A3" s="19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>
      <c r="A4" s="19"/>
    </row>
    <row r="5" spans="1:16">
      <c r="A5" s="19"/>
    </row>
    <row r="6" spans="1:16">
      <c r="A6" s="19"/>
    </row>
    <row r="7" spans="1:16">
      <c r="A7" s="19"/>
    </row>
    <row r="8" spans="1:16">
      <c r="A8" s="19"/>
    </row>
    <row r="9" spans="1:16">
      <c r="A9" s="19"/>
    </row>
    <row r="10" spans="1:16">
      <c r="A10" s="19"/>
    </row>
    <row r="11" spans="1:16">
      <c r="A11" s="19"/>
    </row>
    <row r="12" spans="1:16">
      <c r="A12" s="19"/>
    </row>
    <row r="13" spans="1:16">
      <c r="A13" s="19"/>
    </row>
    <row r="14" spans="1:16">
      <c r="A14" s="19"/>
    </row>
    <row r="15" spans="1:16">
      <c r="A15" s="19"/>
    </row>
    <row r="16" spans="1:16">
      <c r="A16" s="19"/>
    </row>
    <row r="17" spans="1:1">
      <c r="A17" s="19"/>
    </row>
    <row r="18" spans="1:1">
      <c r="A18" s="19"/>
    </row>
    <row r="19" spans="1:1">
      <c r="A19" s="19"/>
    </row>
    <row r="20" spans="1:1">
      <c r="A20" s="19"/>
    </row>
    <row r="21" spans="1:1">
      <c r="A21" s="19"/>
    </row>
    <row r="22" spans="1:1">
      <c r="A22" s="19"/>
    </row>
    <row r="23" spans="1:1">
      <c r="A23" s="19"/>
    </row>
    <row r="24" spans="1:1">
      <c r="A24" s="19"/>
    </row>
    <row r="25" spans="1:1">
      <c r="A25" s="19"/>
    </row>
    <row r="26" spans="1:1">
      <c r="A26" s="19"/>
    </row>
    <row r="27" spans="1:1">
      <c r="A27" s="19"/>
    </row>
    <row r="28" spans="1:1">
      <c r="A28" s="19"/>
    </row>
    <row r="29" spans="1:1">
      <c r="A29" s="19"/>
    </row>
    <row r="30" spans="1:1">
      <c r="A30" s="19"/>
    </row>
    <row r="31" spans="1:1">
      <c r="A31" s="19"/>
    </row>
    <row r="32" spans="1:1">
      <c r="A32" s="19"/>
    </row>
    <row r="33" spans="1:1">
      <c r="A33" s="19"/>
    </row>
    <row r="34" spans="1:1">
      <c r="A34" s="19"/>
    </row>
    <row r="35" spans="1:1">
      <c r="A35" s="19"/>
    </row>
    <row r="36" spans="1:1">
      <c r="A36" s="19"/>
    </row>
    <row r="37" spans="1:1">
      <c r="A37" s="19"/>
    </row>
    <row r="38" spans="1:1">
      <c r="A38" s="19"/>
    </row>
    <row r="39" spans="1:1">
      <c r="A39" s="19"/>
    </row>
    <row r="40" spans="1:1">
      <c r="A40" s="19"/>
    </row>
    <row r="41" spans="1:1">
      <c r="A41" s="19"/>
    </row>
    <row r="42" spans="1:1">
      <c r="A42" s="19"/>
    </row>
    <row r="43" spans="1:1">
      <c r="A43" s="19"/>
    </row>
    <row r="44" spans="1:1">
      <c r="A44" s="19"/>
    </row>
    <row r="45" spans="1:1">
      <c r="A45" s="19"/>
    </row>
    <row r="46" spans="1:1">
      <c r="A46" s="19"/>
    </row>
    <row r="47" spans="1:1">
      <c r="A47" s="19"/>
    </row>
    <row r="48" spans="1:1">
      <c r="A48" s="19"/>
    </row>
    <row r="49" spans="1:1">
      <c r="A49" s="19"/>
    </row>
    <row r="50" spans="1:1">
      <c r="A50" s="19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  <row r="55" spans="1:1">
      <c r="A55" s="19"/>
    </row>
    <row r="56" spans="1:1">
      <c r="A56" s="19"/>
    </row>
    <row r="57" spans="1:1">
      <c r="A57" s="19"/>
    </row>
    <row r="58" spans="1:1">
      <c r="A58" s="19"/>
    </row>
    <row r="59" spans="1:1">
      <c r="A59" s="19"/>
    </row>
    <row r="60" spans="1:1">
      <c r="A60" s="19"/>
    </row>
    <row r="61" spans="1:1">
      <c r="A61" s="19"/>
    </row>
    <row r="62" spans="1:1">
      <c r="A62" s="19"/>
    </row>
    <row r="63" spans="1:1">
      <c r="A63" s="19"/>
    </row>
    <row r="64" spans="1:1">
      <c r="A64" s="19"/>
    </row>
    <row r="65" spans="1:1">
      <c r="A65" s="19"/>
    </row>
    <row r="66" spans="1:1">
      <c r="A66" s="19"/>
    </row>
    <row r="67" spans="1:1">
      <c r="A67" s="19"/>
    </row>
    <row r="68" spans="1:1">
      <c r="A68" s="19"/>
    </row>
    <row r="69" spans="1:1">
      <c r="A69" s="19"/>
    </row>
    <row r="70" spans="1:1">
      <c r="A70" s="19"/>
    </row>
    <row r="71" spans="1:1">
      <c r="A71" s="19"/>
    </row>
    <row r="72" spans="1:1">
      <c r="A72" s="19"/>
    </row>
    <row r="73" spans="1:1">
      <c r="A73" s="19"/>
    </row>
    <row r="74" spans="1:1">
      <c r="A74" s="19"/>
    </row>
    <row r="75" spans="1:1">
      <c r="A75" s="19"/>
    </row>
    <row r="76" spans="1:1">
      <c r="A76" s="19"/>
    </row>
    <row r="77" spans="1:1">
      <c r="A77" s="19"/>
    </row>
    <row r="78" spans="1:1">
      <c r="A78" s="19"/>
    </row>
    <row r="79" spans="1:1">
      <c r="A79" s="19"/>
    </row>
    <row r="80" spans="1:1">
      <c r="A80" s="19"/>
    </row>
    <row r="81" spans="1:1">
      <c r="A81" s="19"/>
    </row>
    <row r="82" spans="1:1">
      <c r="A82" s="19"/>
    </row>
    <row r="83" spans="1:1">
      <c r="A83" s="19"/>
    </row>
    <row r="84" spans="1:1">
      <c r="A84" s="19"/>
    </row>
    <row r="85" spans="1:1">
      <c r="A85" s="19"/>
    </row>
    <row r="86" spans="1:1">
      <c r="A86" s="19"/>
    </row>
    <row r="87" spans="1:1">
      <c r="A87" s="19"/>
    </row>
    <row r="88" spans="1:1">
      <c r="A88" s="19"/>
    </row>
    <row r="89" spans="1:1">
      <c r="A89" s="19"/>
    </row>
    <row r="90" spans="1:1">
      <c r="A90" s="19"/>
    </row>
    <row r="91" spans="1:1">
      <c r="A91" s="19"/>
    </row>
    <row r="92" spans="1:1">
      <c r="A92" s="19"/>
    </row>
    <row r="93" spans="1:1">
      <c r="A93" s="19"/>
    </row>
    <row r="94" spans="1:1">
      <c r="A94" s="19"/>
    </row>
    <row r="95" spans="1:1">
      <c r="A95" s="19"/>
    </row>
    <row r="96" spans="1:1">
      <c r="A96" s="19"/>
    </row>
    <row r="97" spans="1:1">
      <c r="A97" s="19"/>
    </row>
    <row r="98" spans="1:1">
      <c r="A98" s="19"/>
    </row>
    <row r="99" spans="1:1">
      <c r="A99" s="19"/>
    </row>
    <row r="100" spans="1:1">
      <c r="A100" s="19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  <row r="118" spans="1:1">
      <c r="A118" s="19"/>
    </row>
    <row r="119" spans="1:1">
      <c r="A119" s="19"/>
    </row>
    <row r="120" spans="1:1">
      <c r="A120" s="19"/>
    </row>
    <row r="121" spans="1:1">
      <c r="A121" s="19"/>
    </row>
    <row r="122" spans="1:1">
      <c r="A122" s="19"/>
    </row>
    <row r="123" spans="1:1">
      <c r="A123" s="19"/>
    </row>
    <row r="124" spans="1:1">
      <c r="A124" s="19"/>
    </row>
    <row r="125" spans="1:1">
      <c r="A125" s="19"/>
    </row>
    <row r="126" spans="1:1">
      <c r="A126" s="19"/>
    </row>
    <row r="127" spans="1:1">
      <c r="A127" s="19"/>
    </row>
    <row r="128" spans="1:1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>
      <c r="A144" s="19"/>
    </row>
    <row r="145" spans="1:1">
      <c r="A145" s="19"/>
    </row>
    <row r="146" spans="1:1">
      <c r="A146" s="19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  <row r="173" spans="1:1">
      <c r="A173" s="19"/>
    </row>
    <row r="174" spans="1:1">
      <c r="A174" s="19"/>
    </row>
    <row r="175" spans="1:1">
      <c r="A175" s="19"/>
    </row>
    <row r="176" spans="1:1">
      <c r="A176" s="19"/>
    </row>
    <row r="177" spans="1:1">
      <c r="A177" s="19"/>
    </row>
    <row r="178" spans="1:1">
      <c r="A178" s="19"/>
    </row>
    <row r="179" spans="1:1">
      <c r="A179" s="19"/>
    </row>
    <row r="180" spans="1:1">
      <c r="A180" s="19"/>
    </row>
    <row r="181" spans="1:1">
      <c r="A181" s="19"/>
    </row>
    <row r="182" spans="1:1">
      <c r="A182" s="19"/>
    </row>
    <row r="183" spans="1:1">
      <c r="A183" s="19"/>
    </row>
    <row r="184" spans="1:1">
      <c r="A184" s="19"/>
    </row>
    <row r="185" spans="1:1">
      <c r="A185" s="19"/>
    </row>
    <row r="186" spans="1:1">
      <c r="A186" s="19"/>
    </row>
    <row r="187" spans="1:1">
      <c r="A187" s="19"/>
    </row>
    <row r="188" spans="1:1">
      <c r="A188" s="19"/>
    </row>
    <row r="189" spans="1:1">
      <c r="A189" s="19"/>
    </row>
    <row r="190" spans="1:1">
      <c r="A190" s="19"/>
    </row>
    <row r="191" spans="1:1">
      <c r="A191" s="19"/>
    </row>
    <row r="192" spans="1:1">
      <c r="A192" s="19"/>
    </row>
    <row r="193" spans="1:1">
      <c r="A193" s="19"/>
    </row>
    <row r="194" spans="1:1">
      <c r="A194" s="19"/>
    </row>
    <row r="195" spans="1:1">
      <c r="A195" s="19"/>
    </row>
    <row r="196" spans="1:1">
      <c r="A196" s="19"/>
    </row>
    <row r="197" spans="1:1">
      <c r="A197" s="19"/>
    </row>
    <row r="198" spans="1:1">
      <c r="A198" s="19"/>
    </row>
    <row r="199" spans="1:1">
      <c r="A199" s="19"/>
    </row>
    <row r="200" spans="1:1">
      <c r="A200" s="19"/>
    </row>
    <row r="201" spans="1:1">
      <c r="A201" s="19"/>
    </row>
    <row r="202" spans="1:1">
      <c r="A202" s="19"/>
    </row>
    <row r="203" spans="1:1">
      <c r="A203" s="19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  <row r="609" spans="1:1">
      <c r="A609" s="19"/>
    </row>
    <row r="610" spans="1:1">
      <c r="A610" s="19"/>
    </row>
    <row r="611" spans="1:1">
      <c r="A611" s="19"/>
    </row>
    <row r="612" spans="1:1">
      <c r="A612" s="19"/>
    </row>
    <row r="613" spans="1:1">
      <c r="A613" s="19"/>
    </row>
    <row r="614" spans="1:1">
      <c r="A614" s="19"/>
    </row>
    <row r="615" spans="1:1">
      <c r="A615" s="19"/>
    </row>
    <row r="616" spans="1:1">
      <c r="A616" s="19"/>
    </row>
    <row r="617" spans="1:1">
      <c r="A617" s="19"/>
    </row>
    <row r="618" spans="1:1">
      <c r="A618" s="19"/>
    </row>
    <row r="619" spans="1:1">
      <c r="A619" s="19"/>
    </row>
    <row r="620" spans="1:1">
      <c r="A620" s="19"/>
    </row>
    <row r="621" spans="1:1">
      <c r="A621" s="19"/>
    </row>
    <row r="622" spans="1:1">
      <c r="A622" s="19"/>
    </row>
    <row r="623" spans="1:1">
      <c r="A623" s="19"/>
    </row>
    <row r="624" spans="1:1">
      <c r="A624" s="19"/>
    </row>
    <row r="625" spans="1:1">
      <c r="A625" s="19"/>
    </row>
    <row r="626" spans="1:1">
      <c r="A626" s="19"/>
    </row>
    <row r="627" spans="1:1">
      <c r="A627" s="19"/>
    </row>
    <row r="628" spans="1:1">
      <c r="A628" s="19"/>
    </row>
    <row r="629" spans="1:1">
      <c r="A629" s="19"/>
    </row>
    <row r="630" spans="1:1">
      <c r="A630" s="19"/>
    </row>
    <row r="631" spans="1:1">
      <c r="A631" s="19"/>
    </row>
    <row r="632" spans="1:1">
      <c r="A632" s="19"/>
    </row>
    <row r="633" spans="1:1">
      <c r="A633" s="19"/>
    </row>
    <row r="634" spans="1:1">
      <c r="A634" s="19"/>
    </row>
    <row r="635" spans="1:1">
      <c r="A635" s="19"/>
    </row>
    <row r="636" spans="1:1">
      <c r="A636" s="19"/>
    </row>
    <row r="637" spans="1:1">
      <c r="A637" s="19"/>
    </row>
    <row r="638" spans="1:1">
      <c r="A638" s="19"/>
    </row>
    <row r="639" spans="1:1">
      <c r="A639" s="19"/>
    </row>
    <row r="640" spans="1:1">
      <c r="A640" s="19"/>
    </row>
    <row r="641" spans="1:1">
      <c r="A641" s="19"/>
    </row>
    <row r="642" spans="1:1">
      <c r="A642" s="19"/>
    </row>
    <row r="643" spans="1:1">
      <c r="A643" s="19"/>
    </row>
    <row r="644" spans="1:1">
      <c r="A644" s="19"/>
    </row>
    <row r="645" spans="1:1">
      <c r="A645" s="19"/>
    </row>
    <row r="646" spans="1:1">
      <c r="A646" s="19"/>
    </row>
    <row r="647" spans="1:1">
      <c r="A647" s="19"/>
    </row>
    <row r="648" spans="1:1">
      <c r="A648" s="19"/>
    </row>
    <row r="649" spans="1:1">
      <c r="A649" s="19"/>
    </row>
    <row r="650" spans="1:1">
      <c r="A650" s="19"/>
    </row>
    <row r="651" spans="1:1">
      <c r="A651" s="19"/>
    </row>
    <row r="652" spans="1:1">
      <c r="A652" s="19"/>
    </row>
    <row r="653" spans="1:1">
      <c r="A653" s="19"/>
    </row>
    <row r="654" spans="1:1">
      <c r="A654" s="19"/>
    </row>
    <row r="655" spans="1:1">
      <c r="A655" s="19"/>
    </row>
    <row r="656" spans="1:1">
      <c r="A656" s="19"/>
    </row>
    <row r="657" spans="1:1">
      <c r="A657" s="19"/>
    </row>
    <row r="658" spans="1:1">
      <c r="A658" s="19"/>
    </row>
    <row r="659" spans="1:1">
      <c r="A659" s="19"/>
    </row>
    <row r="660" spans="1:1">
      <c r="A660" s="19"/>
    </row>
    <row r="661" spans="1:1">
      <c r="A661" s="19"/>
    </row>
    <row r="662" spans="1:1">
      <c r="A662" s="19"/>
    </row>
    <row r="663" spans="1:1">
      <c r="A663" s="19"/>
    </row>
    <row r="664" spans="1:1">
      <c r="A664" s="19"/>
    </row>
    <row r="665" spans="1:1">
      <c r="A665" s="19"/>
    </row>
    <row r="666" spans="1:1">
      <c r="A666" s="19"/>
    </row>
    <row r="667" spans="1:1">
      <c r="A667" s="19"/>
    </row>
    <row r="668" spans="1:1">
      <c r="A668" s="19"/>
    </row>
    <row r="669" spans="1:1">
      <c r="A669" s="19"/>
    </row>
    <row r="670" spans="1:1">
      <c r="A670" s="19"/>
    </row>
    <row r="671" spans="1:1">
      <c r="A671" s="19"/>
    </row>
    <row r="672" spans="1:1">
      <c r="A672" s="19"/>
    </row>
    <row r="673" spans="1:1">
      <c r="A673" s="19"/>
    </row>
    <row r="674" spans="1:1">
      <c r="A674" s="19"/>
    </row>
    <row r="675" spans="1:1">
      <c r="A675" s="19"/>
    </row>
    <row r="676" spans="1:1">
      <c r="A676" s="19"/>
    </row>
    <row r="677" spans="1:1">
      <c r="A677" s="19"/>
    </row>
    <row r="678" spans="1:1">
      <c r="A678" s="19"/>
    </row>
    <row r="679" spans="1:1">
      <c r="A679" s="19"/>
    </row>
    <row r="680" spans="1:1">
      <c r="A680" s="19"/>
    </row>
    <row r="681" spans="1:1">
      <c r="A681" s="19"/>
    </row>
    <row r="682" spans="1:1">
      <c r="A682" s="19"/>
    </row>
    <row r="683" spans="1:1">
      <c r="A683" s="19"/>
    </row>
    <row r="684" spans="1:1">
      <c r="A684" s="19"/>
    </row>
    <row r="685" spans="1:1">
      <c r="A685" s="19"/>
    </row>
    <row r="686" spans="1:1">
      <c r="A686" s="19"/>
    </row>
    <row r="687" spans="1:1">
      <c r="A687" s="19"/>
    </row>
    <row r="688" spans="1:1">
      <c r="A688" s="19"/>
    </row>
    <row r="689" spans="1:1">
      <c r="A689" s="19"/>
    </row>
    <row r="690" spans="1:1">
      <c r="A690" s="19"/>
    </row>
    <row r="691" spans="1:1">
      <c r="A691" s="19"/>
    </row>
    <row r="692" spans="1:1">
      <c r="A692" s="19"/>
    </row>
    <row r="693" spans="1:1">
      <c r="A693" s="19"/>
    </row>
    <row r="694" spans="1:1">
      <c r="A694" s="19"/>
    </row>
    <row r="695" spans="1:1">
      <c r="A695" s="19"/>
    </row>
    <row r="696" spans="1:1">
      <c r="A696" s="19"/>
    </row>
    <row r="697" spans="1:1">
      <c r="A697" s="19"/>
    </row>
    <row r="698" spans="1:1">
      <c r="A698" s="19"/>
    </row>
    <row r="699" spans="1:1">
      <c r="A699" s="19"/>
    </row>
    <row r="700" spans="1:1">
      <c r="A700" s="19"/>
    </row>
    <row r="701" spans="1:1">
      <c r="A701" s="19"/>
    </row>
    <row r="702" spans="1:1">
      <c r="A702" s="19"/>
    </row>
    <row r="703" spans="1:1">
      <c r="A703" s="19"/>
    </row>
    <row r="704" spans="1:1">
      <c r="A704" s="19"/>
    </row>
    <row r="705" spans="1:1">
      <c r="A705" s="19"/>
    </row>
    <row r="706" spans="1:1">
      <c r="A706" s="19"/>
    </row>
    <row r="707" spans="1:1">
      <c r="A707" s="19"/>
    </row>
    <row r="708" spans="1:1">
      <c r="A708" s="19"/>
    </row>
    <row r="709" spans="1:1">
      <c r="A709" s="19"/>
    </row>
    <row r="710" spans="1:1">
      <c r="A710" s="19"/>
    </row>
    <row r="711" spans="1:1">
      <c r="A711" s="19"/>
    </row>
    <row r="712" spans="1:1">
      <c r="A712" s="19"/>
    </row>
    <row r="713" spans="1:1">
      <c r="A713" s="19"/>
    </row>
    <row r="714" spans="1:1">
      <c r="A714" s="19"/>
    </row>
    <row r="715" spans="1:1">
      <c r="A715" s="19"/>
    </row>
    <row r="716" spans="1:1">
      <c r="A716" s="19"/>
    </row>
    <row r="717" spans="1:1">
      <c r="A717" s="19"/>
    </row>
    <row r="718" spans="1:1">
      <c r="A718" s="19"/>
    </row>
    <row r="719" spans="1:1">
      <c r="A719" s="19"/>
    </row>
    <row r="720" spans="1:1">
      <c r="A720" s="19"/>
    </row>
    <row r="721" spans="1:1">
      <c r="A721" s="19"/>
    </row>
    <row r="722" spans="1:1">
      <c r="A722" s="19"/>
    </row>
    <row r="723" spans="1:1">
      <c r="A723" s="19"/>
    </row>
    <row r="724" spans="1:1">
      <c r="A724" s="19"/>
    </row>
    <row r="725" spans="1:1">
      <c r="A725" s="19"/>
    </row>
    <row r="726" spans="1:1">
      <c r="A726" s="19"/>
    </row>
    <row r="727" spans="1:1">
      <c r="A727" s="19"/>
    </row>
    <row r="728" spans="1:1">
      <c r="A728" s="19"/>
    </row>
    <row r="729" spans="1:1">
      <c r="A729" s="19"/>
    </row>
    <row r="730" spans="1:1">
      <c r="A730" s="19"/>
    </row>
    <row r="731" spans="1:1">
      <c r="A731" s="19"/>
    </row>
    <row r="732" spans="1:1">
      <c r="A732" s="19"/>
    </row>
    <row r="733" spans="1:1">
      <c r="A733" s="19"/>
    </row>
    <row r="734" spans="1:1">
      <c r="A734" s="19"/>
    </row>
    <row r="735" spans="1:1">
      <c r="A735" s="19"/>
    </row>
    <row r="736" spans="1:1">
      <c r="A736" s="19"/>
    </row>
    <row r="737" spans="1:1">
      <c r="A737" s="19"/>
    </row>
    <row r="738" spans="1:1">
      <c r="A738" s="19"/>
    </row>
    <row r="739" spans="1:1">
      <c r="A739" s="19"/>
    </row>
    <row r="740" spans="1:1">
      <c r="A740" s="19"/>
    </row>
    <row r="741" spans="1:1">
      <c r="A741" s="19"/>
    </row>
    <row r="742" spans="1:1">
      <c r="A742" s="19"/>
    </row>
    <row r="743" spans="1:1">
      <c r="A743" s="19"/>
    </row>
    <row r="744" spans="1:1">
      <c r="A744" s="19"/>
    </row>
    <row r="745" spans="1:1">
      <c r="A745" s="19"/>
    </row>
    <row r="746" spans="1:1">
      <c r="A746" s="19"/>
    </row>
    <row r="747" spans="1:1">
      <c r="A747" s="19"/>
    </row>
    <row r="748" spans="1:1">
      <c r="A748" s="19"/>
    </row>
    <row r="749" spans="1:1">
      <c r="A749" s="19"/>
    </row>
    <row r="750" spans="1:1">
      <c r="A750" s="19"/>
    </row>
    <row r="751" spans="1:1">
      <c r="A751" s="19"/>
    </row>
    <row r="752" spans="1:1">
      <c r="A752" s="19"/>
    </row>
    <row r="753" spans="1:1">
      <c r="A753" s="19"/>
    </row>
    <row r="754" spans="1:1">
      <c r="A754" s="19"/>
    </row>
    <row r="755" spans="1:1">
      <c r="A755" s="19"/>
    </row>
    <row r="756" spans="1:1">
      <c r="A756" s="19"/>
    </row>
    <row r="757" spans="1:1">
      <c r="A757" s="19"/>
    </row>
    <row r="758" spans="1:1">
      <c r="A758" s="19"/>
    </row>
    <row r="759" spans="1:1">
      <c r="A759" s="19"/>
    </row>
    <row r="760" spans="1:1">
      <c r="A760" s="19"/>
    </row>
    <row r="761" spans="1:1">
      <c r="A761" s="19"/>
    </row>
    <row r="762" spans="1:1">
      <c r="A762" s="19"/>
    </row>
    <row r="763" spans="1:1">
      <c r="A763" s="19"/>
    </row>
    <row r="764" spans="1:1">
      <c r="A764" s="19"/>
    </row>
    <row r="765" spans="1:1">
      <c r="A765" s="19"/>
    </row>
    <row r="766" spans="1:1">
      <c r="A766" s="19"/>
    </row>
    <row r="767" spans="1:1">
      <c r="A767" s="19"/>
    </row>
    <row r="768" spans="1:1">
      <c r="A768" s="19"/>
    </row>
    <row r="769" spans="1:1">
      <c r="A769" s="19"/>
    </row>
    <row r="770" spans="1:1">
      <c r="A770" s="19"/>
    </row>
    <row r="771" spans="1:1">
      <c r="A771" s="19"/>
    </row>
    <row r="772" spans="1:1">
      <c r="A772" s="19"/>
    </row>
    <row r="773" spans="1:1">
      <c r="A773" s="19"/>
    </row>
    <row r="774" spans="1:1">
      <c r="A774" s="19"/>
    </row>
    <row r="775" spans="1:1">
      <c r="A775" s="19"/>
    </row>
    <row r="776" spans="1:1">
      <c r="A776" s="19"/>
    </row>
    <row r="777" spans="1:1">
      <c r="A777" s="19"/>
    </row>
    <row r="778" spans="1:1">
      <c r="A778" s="19"/>
    </row>
    <row r="779" spans="1:1">
      <c r="A779" s="19"/>
    </row>
    <row r="780" spans="1:1">
      <c r="A780" s="19"/>
    </row>
    <row r="781" spans="1:1">
      <c r="A781" s="19"/>
    </row>
    <row r="782" spans="1:1">
      <c r="A782" s="19"/>
    </row>
    <row r="783" spans="1:1">
      <c r="A783" s="19"/>
    </row>
    <row r="784" spans="1:1">
      <c r="A784" s="19"/>
    </row>
    <row r="785" spans="1:1">
      <c r="A785" s="19"/>
    </row>
    <row r="786" spans="1:1">
      <c r="A786" s="19"/>
    </row>
    <row r="787" spans="1:1">
      <c r="A787" s="19"/>
    </row>
    <row r="788" spans="1:1">
      <c r="A788" s="19"/>
    </row>
    <row r="789" spans="1:1">
      <c r="A789" s="19"/>
    </row>
    <row r="790" spans="1:1">
      <c r="A790" s="19"/>
    </row>
    <row r="791" spans="1:1">
      <c r="A791" s="19"/>
    </row>
    <row r="792" spans="1:1">
      <c r="A792" s="19"/>
    </row>
    <row r="793" spans="1:1">
      <c r="A793" s="19"/>
    </row>
    <row r="794" spans="1:1">
      <c r="A794" s="19"/>
    </row>
    <row r="795" spans="1:1">
      <c r="A795" s="19"/>
    </row>
    <row r="796" spans="1:1">
      <c r="A796" s="19"/>
    </row>
    <row r="797" spans="1:1">
      <c r="A797" s="19"/>
    </row>
    <row r="798" spans="1:1">
      <c r="A798" s="19"/>
    </row>
    <row r="799" spans="1:1">
      <c r="A799" s="19"/>
    </row>
    <row r="800" spans="1:1">
      <c r="A800" s="19"/>
    </row>
    <row r="801" spans="1:1">
      <c r="A801" s="19"/>
    </row>
    <row r="802" spans="1:1">
      <c r="A802" s="19"/>
    </row>
    <row r="803" spans="1:1">
      <c r="A803" s="19"/>
    </row>
    <row r="804" spans="1:1">
      <c r="A804" s="19"/>
    </row>
    <row r="805" spans="1:1">
      <c r="A805" s="19"/>
    </row>
    <row r="806" spans="1:1">
      <c r="A806" s="19"/>
    </row>
    <row r="807" spans="1:1">
      <c r="A807" s="19"/>
    </row>
    <row r="808" spans="1:1">
      <c r="A808" s="19"/>
    </row>
    <row r="809" spans="1:1">
      <c r="A809" s="19"/>
    </row>
    <row r="810" spans="1:1">
      <c r="A810" s="19"/>
    </row>
    <row r="811" spans="1:1">
      <c r="A811" s="19"/>
    </row>
    <row r="812" spans="1:1">
      <c r="A812" s="19"/>
    </row>
    <row r="813" spans="1:1">
      <c r="A813" s="19"/>
    </row>
    <row r="814" spans="1:1">
      <c r="A814" s="19"/>
    </row>
  </sheetData>
  <mergeCells count="2">
    <mergeCell ref="B1:H1"/>
    <mergeCell ref="J1:O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351C75"/>
    <outlinePr summaryBelow="0" summaryRight="0"/>
  </sheetPr>
  <dimension ref="A1:R814"/>
  <sheetViews>
    <sheetView workbookViewId="0"/>
  </sheetViews>
  <sheetFormatPr defaultColWidth="14.44140625" defaultRowHeight="15.75" customHeight="1"/>
  <cols>
    <col min="1" max="1" width="2" customWidth="1"/>
    <col min="3" max="3" width="19.44140625" customWidth="1"/>
    <col min="4" max="4" width="23" customWidth="1"/>
    <col min="5" max="5" width="19.6640625" customWidth="1"/>
    <col min="6" max="6" width="19.109375" customWidth="1"/>
    <col min="9" max="9" width="2.33203125" customWidth="1"/>
    <col min="10" max="10" width="15.88671875" customWidth="1"/>
    <col min="11" max="11" width="24.33203125" customWidth="1"/>
    <col min="12" max="12" width="23.5546875" customWidth="1"/>
    <col min="13" max="13" width="21" customWidth="1"/>
    <col min="14" max="14" width="19.88671875" customWidth="1"/>
    <col min="15" max="16" width="17" customWidth="1"/>
    <col min="19" max="19" width="24.88671875" customWidth="1"/>
    <col min="20" max="20" width="23.109375" customWidth="1"/>
    <col min="21" max="21" width="17.33203125" customWidth="1"/>
  </cols>
  <sheetData>
    <row r="1" spans="1:16">
      <c r="A1" s="27"/>
      <c r="B1" s="39" t="s">
        <v>258</v>
      </c>
      <c r="C1" s="38"/>
      <c r="D1" s="38"/>
      <c r="E1" s="38"/>
      <c r="F1" s="38"/>
      <c r="G1" s="38"/>
      <c r="H1" s="38"/>
      <c r="I1" s="24"/>
      <c r="J1" s="40" t="s">
        <v>259</v>
      </c>
      <c r="K1" s="38"/>
      <c r="L1" s="38"/>
      <c r="M1" s="38"/>
      <c r="N1" s="38"/>
      <c r="O1" s="38"/>
      <c r="P1" s="15"/>
    </row>
    <row r="2" spans="1:16">
      <c r="A2" s="19"/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47</v>
      </c>
      <c r="H2" s="16" t="s">
        <v>50</v>
      </c>
      <c r="I2" s="24"/>
      <c r="J2" s="17" t="s">
        <v>43</v>
      </c>
      <c r="K2" s="17" t="s">
        <v>44</v>
      </c>
      <c r="L2" s="17" t="s">
        <v>45</v>
      </c>
      <c r="M2" s="17" t="s">
        <v>46</v>
      </c>
      <c r="N2" s="17" t="s">
        <v>49</v>
      </c>
      <c r="O2" s="17" t="s">
        <v>47</v>
      </c>
      <c r="P2" s="17" t="s">
        <v>50</v>
      </c>
    </row>
    <row r="3" spans="1:16">
      <c r="A3" s="19"/>
      <c r="B3" s="3"/>
      <c r="C3" s="3"/>
      <c r="D3" s="3"/>
      <c r="E3" s="3"/>
      <c r="F3" s="3"/>
      <c r="G3" s="3"/>
      <c r="H3" s="3"/>
      <c r="I3" s="28"/>
      <c r="J3" s="3"/>
      <c r="K3" s="3"/>
      <c r="L3" s="3"/>
      <c r="M3" s="3"/>
      <c r="N3" s="3"/>
      <c r="O3" s="3"/>
      <c r="P3" s="3"/>
    </row>
    <row r="4" spans="1:16">
      <c r="A4" s="19"/>
      <c r="B4" s="20" t="s">
        <v>52</v>
      </c>
      <c r="C4" s="20" t="s">
        <v>260</v>
      </c>
      <c r="D4" s="20" t="s">
        <v>235</v>
      </c>
      <c r="E4" s="20" t="s">
        <v>236</v>
      </c>
      <c r="F4" s="20" t="s">
        <v>55</v>
      </c>
      <c r="G4" s="20" t="s">
        <v>238</v>
      </c>
      <c r="H4" s="20"/>
      <c r="I4" s="24"/>
      <c r="J4" s="19" t="s">
        <v>52</v>
      </c>
      <c r="K4" s="20" t="s">
        <v>209</v>
      </c>
      <c r="L4" s="20" t="s">
        <v>210</v>
      </c>
      <c r="M4" s="20" t="s">
        <v>54</v>
      </c>
      <c r="N4" s="20" t="s">
        <v>55</v>
      </c>
      <c r="O4" s="20" t="s">
        <v>58</v>
      </c>
    </row>
    <row r="5" spans="1:16">
      <c r="A5" s="19"/>
      <c r="B5" s="20" t="s">
        <v>52</v>
      </c>
      <c r="C5" s="20" t="s">
        <v>260</v>
      </c>
      <c r="D5" s="20" t="s">
        <v>235</v>
      </c>
      <c r="E5" s="20" t="s">
        <v>61</v>
      </c>
      <c r="F5" s="20" t="s">
        <v>62</v>
      </c>
      <c r="H5" s="20"/>
      <c r="I5" s="24"/>
      <c r="J5" s="19" t="s">
        <v>52</v>
      </c>
      <c r="K5" s="20" t="s">
        <v>209</v>
      </c>
      <c r="L5" s="20" t="s">
        <v>210</v>
      </c>
      <c r="M5" s="20" t="s">
        <v>61</v>
      </c>
      <c r="N5" s="20" t="s">
        <v>62</v>
      </c>
    </row>
    <row r="6" spans="1:16">
      <c r="A6" s="19"/>
      <c r="B6" s="20" t="s">
        <v>52</v>
      </c>
      <c r="C6" s="20" t="s">
        <v>260</v>
      </c>
      <c r="D6" s="20" t="s">
        <v>235</v>
      </c>
      <c r="E6" s="20" t="s">
        <v>65</v>
      </c>
      <c r="F6" s="20" t="s">
        <v>62</v>
      </c>
      <c r="H6" s="20"/>
      <c r="I6" s="24"/>
      <c r="J6" s="19" t="s">
        <v>52</v>
      </c>
      <c r="K6" s="20" t="s">
        <v>209</v>
      </c>
      <c r="L6" s="20" t="s">
        <v>210</v>
      </c>
      <c r="M6" s="20" t="s">
        <v>65</v>
      </c>
      <c r="N6" s="20" t="s">
        <v>62</v>
      </c>
    </row>
    <row r="7" spans="1:16">
      <c r="A7" s="19"/>
      <c r="B7" s="20" t="s">
        <v>52</v>
      </c>
      <c r="C7" s="20" t="s">
        <v>260</v>
      </c>
      <c r="D7" s="20" t="s">
        <v>235</v>
      </c>
      <c r="E7" s="20" t="s">
        <v>67</v>
      </c>
      <c r="F7" s="20" t="s">
        <v>62</v>
      </c>
      <c r="H7" s="20"/>
      <c r="I7" s="24"/>
      <c r="J7" s="19" t="s">
        <v>52</v>
      </c>
      <c r="K7" s="20" t="s">
        <v>209</v>
      </c>
      <c r="L7" s="20" t="s">
        <v>210</v>
      </c>
      <c r="M7" s="20" t="s">
        <v>67</v>
      </c>
      <c r="N7" s="20" t="s">
        <v>62</v>
      </c>
    </row>
    <row r="8" spans="1:16">
      <c r="A8" s="19"/>
      <c r="B8" s="20" t="s">
        <v>52</v>
      </c>
      <c r="C8" s="20" t="s">
        <v>260</v>
      </c>
      <c r="D8" s="20" t="s">
        <v>235</v>
      </c>
      <c r="E8" s="20" t="s">
        <v>69</v>
      </c>
      <c r="F8" s="20" t="s">
        <v>62</v>
      </c>
      <c r="H8" s="20"/>
      <c r="I8" s="24"/>
      <c r="J8" s="19" t="s">
        <v>52</v>
      </c>
      <c r="K8" s="20" t="s">
        <v>209</v>
      </c>
      <c r="L8" s="20" t="s">
        <v>210</v>
      </c>
      <c r="M8" s="20" t="s">
        <v>69</v>
      </c>
      <c r="N8" s="20" t="s">
        <v>62</v>
      </c>
    </row>
    <row r="9" spans="1:16">
      <c r="A9" s="19"/>
      <c r="B9" s="20" t="s">
        <v>52</v>
      </c>
      <c r="C9" s="20" t="s">
        <v>260</v>
      </c>
      <c r="D9" s="20" t="s">
        <v>235</v>
      </c>
      <c r="E9" s="20" t="s">
        <v>71</v>
      </c>
      <c r="F9" s="20" t="s">
        <v>62</v>
      </c>
      <c r="H9" s="20"/>
      <c r="I9" s="24"/>
      <c r="J9" s="19" t="s">
        <v>52</v>
      </c>
      <c r="K9" s="20" t="s">
        <v>209</v>
      </c>
      <c r="L9" s="20" t="s">
        <v>210</v>
      </c>
      <c r="M9" s="20" t="s">
        <v>71</v>
      </c>
      <c r="N9" s="20" t="s">
        <v>62</v>
      </c>
    </row>
    <row r="10" spans="1:16">
      <c r="A10" s="19"/>
      <c r="B10" s="20" t="s">
        <v>52</v>
      </c>
      <c r="C10" s="20" t="s">
        <v>260</v>
      </c>
      <c r="D10" s="20" t="s">
        <v>235</v>
      </c>
      <c r="E10" s="20" t="s">
        <v>73</v>
      </c>
      <c r="F10" s="20" t="s">
        <v>62</v>
      </c>
      <c r="H10" s="20"/>
      <c r="I10" s="24"/>
      <c r="J10" s="19" t="s">
        <v>52</v>
      </c>
      <c r="K10" s="20" t="s">
        <v>209</v>
      </c>
      <c r="L10" s="20" t="s">
        <v>210</v>
      </c>
      <c r="M10" s="20" t="s">
        <v>73</v>
      </c>
      <c r="N10" s="20" t="s">
        <v>62</v>
      </c>
    </row>
    <row r="11" spans="1:16">
      <c r="A11" s="19"/>
      <c r="B11" s="20" t="s">
        <v>52</v>
      </c>
      <c r="C11" s="20" t="s">
        <v>260</v>
      </c>
      <c r="D11" s="20" t="s">
        <v>235</v>
      </c>
      <c r="E11" s="20" t="s">
        <v>76</v>
      </c>
      <c r="F11" s="20" t="s">
        <v>62</v>
      </c>
      <c r="H11" s="20"/>
      <c r="I11" s="24"/>
      <c r="J11" s="19" t="s">
        <v>52</v>
      </c>
      <c r="K11" s="20" t="s">
        <v>209</v>
      </c>
      <c r="L11" s="20" t="s">
        <v>210</v>
      </c>
      <c r="M11" s="20" t="s">
        <v>76</v>
      </c>
      <c r="N11" s="20" t="s">
        <v>62</v>
      </c>
    </row>
    <row r="12" spans="1:16">
      <c r="A12" s="19"/>
      <c r="B12" s="20" t="s">
        <v>52</v>
      </c>
      <c r="C12" s="20" t="s">
        <v>260</v>
      </c>
      <c r="D12" s="20" t="s">
        <v>235</v>
      </c>
      <c r="E12" s="20" t="s">
        <v>78</v>
      </c>
      <c r="F12" s="20" t="s">
        <v>62</v>
      </c>
      <c r="H12" s="20"/>
      <c r="I12" s="24"/>
      <c r="J12" s="19" t="s">
        <v>52</v>
      </c>
      <c r="K12" s="20" t="s">
        <v>209</v>
      </c>
      <c r="L12" s="20" t="s">
        <v>210</v>
      </c>
      <c r="M12" s="20" t="s">
        <v>78</v>
      </c>
      <c r="N12" s="20" t="s">
        <v>62</v>
      </c>
    </row>
    <row r="13" spans="1:16">
      <c r="A13" s="19"/>
      <c r="B13" s="20" t="s">
        <v>52</v>
      </c>
      <c r="C13" s="20" t="s">
        <v>260</v>
      </c>
      <c r="D13" s="20" t="s">
        <v>235</v>
      </c>
      <c r="E13" s="20" t="s">
        <v>80</v>
      </c>
      <c r="F13" s="20" t="s">
        <v>62</v>
      </c>
      <c r="H13" s="20"/>
      <c r="I13" s="24"/>
      <c r="J13" s="19" t="s">
        <v>52</v>
      </c>
      <c r="K13" s="20" t="s">
        <v>209</v>
      </c>
      <c r="L13" s="20" t="s">
        <v>210</v>
      </c>
      <c r="M13" s="20" t="s">
        <v>80</v>
      </c>
      <c r="N13" s="20" t="s">
        <v>62</v>
      </c>
    </row>
    <row r="14" spans="1:16">
      <c r="A14" s="19"/>
      <c r="B14" s="20" t="s">
        <v>52</v>
      </c>
      <c r="C14" s="20" t="s">
        <v>260</v>
      </c>
      <c r="D14" s="20" t="s">
        <v>235</v>
      </c>
      <c r="E14" s="20" t="s">
        <v>82</v>
      </c>
      <c r="F14" s="20" t="s">
        <v>62</v>
      </c>
      <c r="H14" s="20"/>
      <c r="I14" s="24"/>
      <c r="J14" s="19" t="s">
        <v>52</v>
      </c>
      <c r="K14" s="20" t="s">
        <v>209</v>
      </c>
      <c r="L14" s="20" t="s">
        <v>210</v>
      </c>
      <c r="M14" s="20" t="s">
        <v>82</v>
      </c>
      <c r="N14" s="20" t="s">
        <v>62</v>
      </c>
    </row>
    <row r="15" spans="1:16">
      <c r="A15" s="19"/>
      <c r="B15" s="20" t="s">
        <v>52</v>
      </c>
      <c r="C15" s="20" t="s">
        <v>260</v>
      </c>
      <c r="D15" s="20" t="s">
        <v>235</v>
      </c>
      <c r="E15" s="20" t="s">
        <v>85</v>
      </c>
      <c r="F15" s="20" t="s">
        <v>62</v>
      </c>
      <c r="H15" s="20"/>
      <c r="I15" s="24"/>
      <c r="J15" s="19" t="s">
        <v>52</v>
      </c>
      <c r="K15" s="20" t="s">
        <v>209</v>
      </c>
      <c r="L15" s="20" t="s">
        <v>210</v>
      </c>
      <c r="M15" s="20" t="s">
        <v>85</v>
      </c>
      <c r="N15" s="20" t="s">
        <v>62</v>
      </c>
    </row>
    <row r="16" spans="1:16">
      <c r="A16" s="19"/>
      <c r="B16" s="20" t="s">
        <v>52</v>
      </c>
      <c r="C16" s="20" t="s">
        <v>260</v>
      </c>
      <c r="D16" s="20" t="s">
        <v>235</v>
      </c>
      <c r="E16" s="20" t="s">
        <v>87</v>
      </c>
      <c r="F16" s="20" t="s">
        <v>62</v>
      </c>
      <c r="H16" s="20"/>
      <c r="I16" s="24"/>
      <c r="J16" s="19" t="s">
        <v>52</v>
      </c>
      <c r="K16" s="20" t="s">
        <v>209</v>
      </c>
      <c r="L16" s="20" t="s">
        <v>210</v>
      </c>
      <c r="M16" s="20" t="s">
        <v>87</v>
      </c>
      <c r="N16" s="20" t="s">
        <v>62</v>
      </c>
    </row>
    <row r="17" spans="1:16">
      <c r="A17" s="19"/>
      <c r="B17" s="20" t="s">
        <v>52</v>
      </c>
      <c r="C17" s="20" t="s">
        <v>260</v>
      </c>
      <c r="D17" s="20" t="s">
        <v>235</v>
      </c>
      <c r="E17" s="20" t="s">
        <v>89</v>
      </c>
      <c r="F17" s="20" t="s">
        <v>62</v>
      </c>
      <c r="H17" s="20"/>
      <c r="I17" s="24"/>
      <c r="J17" s="19" t="s">
        <v>52</v>
      </c>
      <c r="K17" s="20" t="s">
        <v>209</v>
      </c>
      <c r="L17" s="20" t="s">
        <v>210</v>
      </c>
      <c r="M17" s="20" t="s">
        <v>89</v>
      </c>
      <c r="N17" s="20" t="s">
        <v>62</v>
      </c>
    </row>
    <row r="18" spans="1:16">
      <c r="A18" s="19"/>
      <c r="B18" s="20" t="s">
        <v>52</v>
      </c>
      <c r="C18" s="20" t="s">
        <v>260</v>
      </c>
      <c r="D18" s="20" t="s">
        <v>235</v>
      </c>
      <c r="E18" s="20" t="s">
        <v>92</v>
      </c>
      <c r="F18" s="20" t="s">
        <v>62</v>
      </c>
      <c r="H18" s="20"/>
      <c r="I18" s="24"/>
      <c r="J18" s="19" t="s">
        <v>52</v>
      </c>
      <c r="K18" s="20" t="s">
        <v>209</v>
      </c>
      <c r="L18" s="20" t="s">
        <v>210</v>
      </c>
      <c r="M18" s="20" t="s">
        <v>92</v>
      </c>
      <c r="N18" s="20" t="s">
        <v>62</v>
      </c>
    </row>
    <row r="19" spans="1:16">
      <c r="A19" s="19"/>
      <c r="B19" s="20" t="s">
        <v>52</v>
      </c>
      <c r="C19" s="20" t="s">
        <v>260</v>
      </c>
      <c r="D19" s="20" t="s">
        <v>235</v>
      </c>
      <c r="E19" s="20" t="s">
        <v>94</v>
      </c>
      <c r="F19" s="20" t="s">
        <v>62</v>
      </c>
      <c r="H19" s="20"/>
      <c r="I19" s="24"/>
      <c r="J19" s="19" t="s">
        <v>52</v>
      </c>
      <c r="K19" s="20" t="s">
        <v>209</v>
      </c>
      <c r="L19" s="20" t="s">
        <v>210</v>
      </c>
      <c r="M19" s="20" t="s">
        <v>94</v>
      </c>
      <c r="N19" s="20" t="s">
        <v>62</v>
      </c>
    </row>
    <row r="20" spans="1:16">
      <c r="A20" s="19"/>
      <c r="B20" s="20" t="s">
        <v>52</v>
      </c>
      <c r="C20" s="20" t="s">
        <v>260</v>
      </c>
      <c r="D20" s="20" t="s">
        <v>235</v>
      </c>
      <c r="E20" s="20" t="s">
        <v>96</v>
      </c>
      <c r="F20" s="20" t="s">
        <v>62</v>
      </c>
      <c r="H20" s="20"/>
      <c r="I20" s="24"/>
      <c r="J20" s="19" t="s">
        <v>52</v>
      </c>
      <c r="K20" s="20" t="s">
        <v>209</v>
      </c>
      <c r="L20" s="20" t="s">
        <v>210</v>
      </c>
      <c r="M20" s="20" t="s">
        <v>96</v>
      </c>
      <c r="N20" s="20" t="s">
        <v>62</v>
      </c>
    </row>
    <row r="21" spans="1:16">
      <c r="A21" s="19"/>
      <c r="B21" s="20" t="s">
        <v>52</v>
      </c>
      <c r="C21" s="20" t="s">
        <v>260</v>
      </c>
      <c r="D21" s="20" t="s">
        <v>235</v>
      </c>
      <c r="E21" s="20" t="s">
        <v>97</v>
      </c>
      <c r="F21" s="20" t="s">
        <v>62</v>
      </c>
      <c r="H21" s="20"/>
      <c r="I21" s="24"/>
      <c r="J21" s="19" t="s">
        <v>52</v>
      </c>
      <c r="K21" s="20" t="s">
        <v>209</v>
      </c>
      <c r="L21" s="20" t="s">
        <v>210</v>
      </c>
      <c r="M21" s="20" t="s">
        <v>97</v>
      </c>
      <c r="N21" s="20" t="s">
        <v>62</v>
      </c>
    </row>
    <row r="22" spans="1:16">
      <c r="A22" s="19"/>
      <c r="B22" s="20" t="s">
        <v>52</v>
      </c>
      <c r="C22" s="20" t="s">
        <v>260</v>
      </c>
      <c r="D22" s="20" t="s">
        <v>235</v>
      </c>
      <c r="E22" s="20" t="s">
        <v>211</v>
      </c>
      <c r="F22" s="20" t="s">
        <v>125</v>
      </c>
      <c r="H22" s="20" t="s">
        <v>261</v>
      </c>
      <c r="I22" s="24"/>
      <c r="J22" s="19"/>
    </row>
    <row r="23" spans="1:16">
      <c r="A23" s="19"/>
      <c r="B23" s="3"/>
      <c r="C23" s="3"/>
      <c r="D23" s="3"/>
      <c r="E23" s="3"/>
      <c r="F23" s="3"/>
      <c r="G23" s="3"/>
      <c r="H23" s="3"/>
      <c r="I23" s="28"/>
      <c r="J23" s="3"/>
      <c r="K23" s="3"/>
      <c r="L23" s="3"/>
      <c r="M23" s="3"/>
      <c r="N23" s="3"/>
      <c r="O23" s="3"/>
      <c r="P23" s="3"/>
    </row>
    <row r="24" spans="1:16">
      <c r="A24" s="19"/>
      <c r="B24" s="20" t="s">
        <v>52</v>
      </c>
      <c r="C24" s="20" t="s">
        <v>260</v>
      </c>
      <c r="D24" s="20" t="s">
        <v>240</v>
      </c>
      <c r="E24" s="20" t="s">
        <v>241</v>
      </c>
      <c r="F24" s="20" t="s">
        <v>55</v>
      </c>
      <c r="G24" s="20" t="s">
        <v>238</v>
      </c>
      <c r="H24" s="20"/>
      <c r="I24" s="24"/>
      <c r="J24" s="19" t="s">
        <v>52</v>
      </c>
      <c r="K24" s="20" t="s">
        <v>209</v>
      </c>
      <c r="L24" s="20" t="s">
        <v>212</v>
      </c>
      <c r="M24" s="20" t="s">
        <v>54</v>
      </c>
      <c r="N24" s="20" t="s">
        <v>55</v>
      </c>
    </row>
    <row r="25" spans="1:16">
      <c r="A25" s="19"/>
      <c r="B25" s="20" t="s">
        <v>52</v>
      </c>
      <c r="C25" s="20" t="s">
        <v>260</v>
      </c>
      <c r="D25" s="20" t="s">
        <v>240</v>
      </c>
      <c r="E25" s="20" t="s">
        <v>61</v>
      </c>
      <c r="F25" s="20" t="s">
        <v>62</v>
      </c>
      <c r="H25" s="20"/>
      <c r="I25" s="24"/>
      <c r="J25" s="19" t="s">
        <v>52</v>
      </c>
      <c r="K25" s="20" t="s">
        <v>209</v>
      </c>
      <c r="L25" s="20" t="s">
        <v>212</v>
      </c>
      <c r="M25" s="20" t="s">
        <v>61</v>
      </c>
      <c r="N25" s="20" t="s">
        <v>62</v>
      </c>
    </row>
    <row r="26" spans="1:16">
      <c r="A26" s="19"/>
      <c r="B26" s="20" t="s">
        <v>52</v>
      </c>
      <c r="C26" s="20" t="s">
        <v>260</v>
      </c>
      <c r="D26" s="20" t="s">
        <v>240</v>
      </c>
      <c r="E26" s="20" t="s">
        <v>65</v>
      </c>
      <c r="F26" s="20" t="s">
        <v>62</v>
      </c>
      <c r="H26" s="20"/>
      <c r="I26" s="24"/>
      <c r="J26" s="19" t="s">
        <v>52</v>
      </c>
      <c r="K26" s="20" t="s">
        <v>209</v>
      </c>
      <c r="L26" s="20" t="s">
        <v>212</v>
      </c>
      <c r="M26" s="20" t="s">
        <v>65</v>
      </c>
      <c r="N26" s="20" t="s">
        <v>62</v>
      </c>
    </row>
    <row r="27" spans="1:16">
      <c r="A27" s="19"/>
      <c r="B27" s="20" t="s">
        <v>52</v>
      </c>
      <c r="C27" s="20" t="s">
        <v>260</v>
      </c>
      <c r="D27" s="20" t="s">
        <v>240</v>
      </c>
      <c r="E27" s="20" t="s">
        <v>67</v>
      </c>
      <c r="F27" s="20" t="s">
        <v>62</v>
      </c>
      <c r="H27" s="20"/>
      <c r="I27" s="24"/>
      <c r="J27" s="19" t="s">
        <v>52</v>
      </c>
      <c r="K27" s="20" t="s">
        <v>209</v>
      </c>
      <c r="L27" s="20" t="s">
        <v>212</v>
      </c>
      <c r="M27" s="20" t="s">
        <v>67</v>
      </c>
      <c r="N27" s="20" t="s">
        <v>62</v>
      </c>
    </row>
    <row r="28" spans="1:16">
      <c r="A28" s="19"/>
      <c r="B28" s="20" t="s">
        <v>52</v>
      </c>
      <c r="C28" s="20" t="s">
        <v>260</v>
      </c>
      <c r="D28" s="20" t="s">
        <v>240</v>
      </c>
      <c r="E28" s="20" t="s">
        <v>69</v>
      </c>
      <c r="F28" s="20" t="s">
        <v>62</v>
      </c>
      <c r="H28" s="20"/>
      <c r="I28" s="24"/>
      <c r="J28" s="19" t="s">
        <v>52</v>
      </c>
      <c r="K28" s="20" t="s">
        <v>209</v>
      </c>
      <c r="L28" s="20" t="s">
        <v>212</v>
      </c>
      <c r="M28" s="20" t="s">
        <v>69</v>
      </c>
      <c r="N28" s="20" t="s">
        <v>62</v>
      </c>
    </row>
    <row r="29" spans="1:16">
      <c r="A29" s="19"/>
      <c r="B29" s="20" t="s">
        <v>52</v>
      </c>
      <c r="C29" s="20" t="s">
        <v>260</v>
      </c>
      <c r="D29" s="20" t="s">
        <v>240</v>
      </c>
      <c r="E29" s="20" t="s">
        <v>71</v>
      </c>
      <c r="F29" s="20" t="s">
        <v>62</v>
      </c>
      <c r="H29" s="20"/>
      <c r="I29" s="24"/>
      <c r="J29" s="19" t="s">
        <v>52</v>
      </c>
      <c r="K29" s="20" t="s">
        <v>209</v>
      </c>
      <c r="L29" s="20" t="s">
        <v>212</v>
      </c>
      <c r="M29" s="20" t="s">
        <v>71</v>
      </c>
      <c r="N29" s="20" t="s">
        <v>62</v>
      </c>
    </row>
    <row r="30" spans="1:16">
      <c r="A30" s="19"/>
      <c r="B30" s="20" t="s">
        <v>52</v>
      </c>
      <c r="C30" s="20" t="s">
        <v>260</v>
      </c>
      <c r="D30" s="20" t="s">
        <v>240</v>
      </c>
      <c r="E30" s="20" t="s">
        <v>73</v>
      </c>
      <c r="F30" s="20" t="s">
        <v>62</v>
      </c>
      <c r="H30" s="20"/>
      <c r="I30" s="24"/>
      <c r="J30" s="19" t="s">
        <v>52</v>
      </c>
      <c r="K30" s="20" t="s">
        <v>209</v>
      </c>
      <c r="L30" s="20" t="s">
        <v>212</v>
      </c>
      <c r="M30" s="20" t="s">
        <v>73</v>
      </c>
      <c r="N30" s="20" t="s">
        <v>62</v>
      </c>
    </row>
    <row r="31" spans="1:16">
      <c r="A31" s="19"/>
      <c r="B31" s="20" t="s">
        <v>52</v>
      </c>
      <c r="C31" s="20" t="s">
        <v>260</v>
      </c>
      <c r="D31" s="20" t="s">
        <v>240</v>
      </c>
      <c r="E31" s="20" t="s">
        <v>76</v>
      </c>
      <c r="F31" s="20" t="s">
        <v>62</v>
      </c>
      <c r="H31" s="20"/>
      <c r="I31" s="24"/>
      <c r="J31" s="19" t="s">
        <v>52</v>
      </c>
      <c r="K31" s="20" t="s">
        <v>209</v>
      </c>
      <c r="L31" s="20" t="s">
        <v>212</v>
      </c>
      <c r="M31" s="20" t="s">
        <v>76</v>
      </c>
      <c r="N31" s="20" t="s">
        <v>62</v>
      </c>
    </row>
    <row r="32" spans="1:16">
      <c r="A32" s="19"/>
      <c r="B32" s="20" t="s">
        <v>52</v>
      </c>
      <c r="C32" s="20" t="s">
        <v>260</v>
      </c>
      <c r="D32" s="20" t="s">
        <v>240</v>
      </c>
      <c r="E32" s="20" t="s">
        <v>78</v>
      </c>
      <c r="F32" s="20" t="s">
        <v>62</v>
      </c>
      <c r="H32" s="20"/>
      <c r="I32" s="24"/>
      <c r="J32" s="19" t="s">
        <v>52</v>
      </c>
      <c r="K32" s="20" t="s">
        <v>209</v>
      </c>
      <c r="L32" s="20" t="s">
        <v>212</v>
      </c>
      <c r="M32" s="20" t="s">
        <v>78</v>
      </c>
      <c r="N32" s="20" t="s">
        <v>62</v>
      </c>
    </row>
    <row r="33" spans="1:18">
      <c r="A33" s="19"/>
      <c r="B33" s="20" t="s">
        <v>52</v>
      </c>
      <c r="C33" s="20" t="s">
        <v>260</v>
      </c>
      <c r="D33" s="20" t="s">
        <v>240</v>
      </c>
      <c r="E33" s="20" t="s">
        <v>80</v>
      </c>
      <c r="F33" s="20" t="s">
        <v>62</v>
      </c>
      <c r="H33" s="20"/>
      <c r="I33" s="24"/>
      <c r="J33" s="19" t="s">
        <v>52</v>
      </c>
      <c r="K33" s="20" t="s">
        <v>209</v>
      </c>
      <c r="L33" s="20" t="s">
        <v>212</v>
      </c>
      <c r="M33" s="20" t="s">
        <v>80</v>
      </c>
      <c r="N33" s="20" t="s">
        <v>62</v>
      </c>
    </row>
    <row r="34" spans="1:18">
      <c r="A34" s="19"/>
      <c r="B34" s="20" t="s">
        <v>52</v>
      </c>
      <c r="C34" s="20" t="s">
        <v>260</v>
      </c>
      <c r="D34" s="20" t="s">
        <v>240</v>
      </c>
      <c r="E34" s="20" t="s">
        <v>82</v>
      </c>
      <c r="F34" s="20" t="s">
        <v>62</v>
      </c>
      <c r="H34" s="20"/>
      <c r="I34" s="24"/>
      <c r="J34" s="19" t="s">
        <v>52</v>
      </c>
      <c r="K34" s="20" t="s">
        <v>209</v>
      </c>
      <c r="L34" s="20" t="s">
        <v>212</v>
      </c>
      <c r="M34" s="20" t="s">
        <v>82</v>
      </c>
      <c r="N34" s="20" t="s">
        <v>62</v>
      </c>
    </row>
    <row r="35" spans="1:18">
      <c r="A35" s="19"/>
      <c r="B35" s="20" t="s">
        <v>52</v>
      </c>
      <c r="C35" s="20" t="s">
        <v>260</v>
      </c>
      <c r="D35" s="20" t="s">
        <v>240</v>
      </c>
      <c r="E35" s="20" t="s">
        <v>85</v>
      </c>
      <c r="F35" s="20" t="s">
        <v>62</v>
      </c>
      <c r="H35" s="20"/>
      <c r="I35" s="24"/>
      <c r="J35" s="19" t="s">
        <v>52</v>
      </c>
      <c r="K35" s="20" t="s">
        <v>209</v>
      </c>
      <c r="L35" s="20" t="s">
        <v>212</v>
      </c>
      <c r="M35" s="20" t="s">
        <v>85</v>
      </c>
      <c r="N35" s="20" t="s">
        <v>62</v>
      </c>
    </row>
    <row r="36" spans="1:18">
      <c r="A36" s="19"/>
      <c r="B36" s="20" t="s">
        <v>52</v>
      </c>
      <c r="C36" s="20" t="s">
        <v>260</v>
      </c>
      <c r="D36" s="20" t="s">
        <v>240</v>
      </c>
      <c r="E36" s="20" t="s">
        <v>87</v>
      </c>
      <c r="F36" s="20" t="s">
        <v>62</v>
      </c>
      <c r="H36" s="20"/>
      <c r="I36" s="24"/>
      <c r="J36" s="19" t="s">
        <v>52</v>
      </c>
      <c r="K36" s="20" t="s">
        <v>209</v>
      </c>
      <c r="L36" s="20" t="s">
        <v>212</v>
      </c>
      <c r="M36" s="20" t="s">
        <v>87</v>
      </c>
      <c r="N36" s="20" t="s">
        <v>62</v>
      </c>
    </row>
    <row r="37" spans="1:18">
      <c r="A37" s="19"/>
      <c r="B37" s="20" t="s">
        <v>52</v>
      </c>
      <c r="C37" s="20" t="s">
        <v>260</v>
      </c>
      <c r="D37" s="20" t="s">
        <v>240</v>
      </c>
      <c r="E37" s="20" t="s">
        <v>89</v>
      </c>
      <c r="F37" s="20" t="s">
        <v>62</v>
      </c>
      <c r="H37" s="20"/>
      <c r="I37" s="24"/>
      <c r="J37" s="19" t="s">
        <v>52</v>
      </c>
      <c r="K37" s="20" t="s">
        <v>209</v>
      </c>
      <c r="L37" s="20" t="s">
        <v>212</v>
      </c>
      <c r="M37" s="20" t="s">
        <v>89</v>
      </c>
      <c r="N37" s="20" t="s">
        <v>62</v>
      </c>
    </row>
    <row r="38" spans="1:18">
      <c r="A38" s="19"/>
      <c r="B38" s="20" t="s">
        <v>52</v>
      </c>
      <c r="C38" s="20" t="s">
        <v>260</v>
      </c>
      <c r="D38" s="20" t="s">
        <v>240</v>
      </c>
      <c r="E38" s="20" t="s">
        <v>92</v>
      </c>
      <c r="F38" s="20" t="s">
        <v>62</v>
      </c>
      <c r="H38" s="20"/>
      <c r="I38" s="24"/>
      <c r="J38" s="19" t="s">
        <v>52</v>
      </c>
      <c r="K38" s="20" t="s">
        <v>209</v>
      </c>
      <c r="L38" s="20" t="s">
        <v>212</v>
      </c>
      <c r="M38" s="20" t="s">
        <v>92</v>
      </c>
      <c r="N38" s="20" t="s">
        <v>62</v>
      </c>
    </row>
    <row r="39" spans="1:18">
      <c r="A39" s="19"/>
      <c r="B39" s="20" t="s">
        <v>52</v>
      </c>
      <c r="C39" s="20" t="s">
        <v>260</v>
      </c>
      <c r="D39" s="20" t="s">
        <v>240</v>
      </c>
      <c r="E39" s="20" t="s">
        <v>94</v>
      </c>
      <c r="F39" s="20" t="s">
        <v>62</v>
      </c>
      <c r="H39" s="20"/>
      <c r="I39" s="24"/>
      <c r="J39" s="19" t="s">
        <v>52</v>
      </c>
      <c r="K39" s="20" t="s">
        <v>209</v>
      </c>
      <c r="L39" s="20" t="s">
        <v>212</v>
      </c>
      <c r="M39" s="20" t="s">
        <v>94</v>
      </c>
      <c r="N39" s="20" t="s">
        <v>62</v>
      </c>
    </row>
    <row r="40" spans="1:18">
      <c r="A40" s="19"/>
      <c r="B40" s="20" t="s">
        <v>52</v>
      </c>
      <c r="C40" s="20" t="s">
        <v>260</v>
      </c>
      <c r="D40" s="20" t="s">
        <v>240</v>
      </c>
      <c r="E40" s="20" t="s">
        <v>96</v>
      </c>
      <c r="F40" s="20" t="s">
        <v>62</v>
      </c>
      <c r="H40" s="20"/>
      <c r="I40" s="24"/>
      <c r="J40" s="19" t="s">
        <v>52</v>
      </c>
      <c r="K40" s="20" t="s">
        <v>209</v>
      </c>
      <c r="L40" s="20" t="s">
        <v>212</v>
      </c>
      <c r="M40" s="20" t="s">
        <v>96</v>
      </c>
      <c r="N40" s="20" t="s">
        <v>62</v>
      </c>
    </row>
    <row r="41" spans="1:18">
      <c r="A41" s="19"/>
      <c r="B41" s="20" t="s">
        <v>52</v>
      </c>
      <c r="C41" s="20" t="s">
        <v>260</v>
      </c>
      <c r="D41" s="20" t="s">
        <v>240</v>
      </c>
      <c r="E41" s="20" t="s">
        <v>97</v>
      </c>
      <c r="F41" s="20" t="s">
        <v>62</v>
      </c>
      <c r="I41" s="24"/>
      <c r="J41" s="19" t="s">
        <v>52</v>
      </c>
      <c r="K41" s="20" t="s">
        <v>209</v>
      </c>
      <c r="L41" s="20" t="s">
        <v>212</v>
      </c>
      <c r="M41" s="20" t="s">
        <v>97</v>
      </c>
      <c r="N41" s="20" t="s">
        <v>62</v>
      </c>
    </row>
    <row r="42" spans="1:18">
      <c r="A42" s="19"/>
      <c r="B42" s="20" t="s">
        <v>52</v>
      </c>
      <c r="C42" s="20" t="s">
        <v>260</v>
      </c>
      <c r="D42" s="20" t="s">
        <v>235</v>
      </c>
      <c r="E42" s="20" t="s">
        <v>211</v>
      </c>
      <c r="F42" s="20" t="s">
        <v>125</v>
      </c>
      <c r="H42" s="20" t="s">
        <v>261</v>
      </c>
      <c r="I42" s="24"/>
      <c r="J42" s="19" t="s">
        <v>52</v>
      </c>
      <c r="K42" s="20" t="s">
        <v>209</v>
      </c>
      <c r="L42" s="20" t="s">
        <v>212</v>
      </c>
      <c r="M42" s="20" t="s">
        <v>211</v>
      </c>
      <c r="N42" s="20" t="s">
        <v>125</v>
      </c>
      <c r="O42" s="20"/>
    </row>
    <row r="43" spans="1:18">
      <c r="A43" s="19"/>
      <c r="B43" s="3"/>
      <c r="C43" s="3"/>
      <c r="D43" s="3"/>
      <c r="E43" s="3"/>
      <c r="F43" s="3"/>
      <c r="G43" s="3"/>
      <c r="H43" s="3"/>
      <c r="I43" s="28"/>
      <c r="J43" s="3"/>
      <c r="K43" s="3"/>
      <c r="L43" s="3"/>
      <c r="M43" s="3"/>
      <c r="N43" s="3"/>
      <c r="O43" s="3"/>
      <c r="P43" s="3"/>
    </row>
    <row r="44" spans="1:18">
      <c r="A44" s="19"/>
      <c r="B44" s="20" t="s">
        <v>52</v>
      </c>
      <c r="C44" s="20" t="s">
        <v>260</v>
      </c>
      <c r="D44" s="20" t="s">
        <v>20</v>
      </c>
      <c r="E44" s="20" t="s">
        <v>187</v>
      </c>
      <c r="F44" s="20" t="s">
        <v>55</v>
      </c>
      <c r="I44" s="24"/>
      <c r="J44" s="19" t="s">
        <v>52</v>
      </c>
      <c r="K44" s="20" t="s">
        <v>209</v>
      </c>
      <c r="L44" s="20" t="s">
        <v>228</v>
      </c>
      <c r="M44" s="20" t="s">
        <v>187</v>
      </c>
      <c r="N44" s="20" t="s">
        <v>55</v>
      </c>
      <c r="P44" s="24"/>
      <c r="Q44" s="24"/>
      <c r="R44" s="24"/>
    </row>
    <row r="45" spans="1:18">
      <c r="A45" s="19"/>
      <c r="B45" s="20" t="s">
        <v>52</v>
      </c>
      <c r="C45" s="20" t="s">
        <v>260</v>
      </c>
      <c r="D45" s="20" t="s">
        <v>20</v>
      </c>
      <c r="E45" s="20" t="s">
        <v>179</v>
      </c>
      <c r="F45" s="20" t="s">
        <v>55</v>
      </c>
      <c r="H45" s="20"/>
      <c r="I45" s="24"/>
      <c r="J45" s="19" t="s">
        <v>52</v>
      </c>
      <c r="K45" s="20" t="s">
        <v>209</v>
      </c>
      <c r="L45" s="20" t="s">
        <v>228</v>
      </c>
      <c r="M45" s="20" t="s">
        <v>179</v>
      </c>
      <c r="N45" s="20" t="s">
        <v>55</v>
      </c>
      <c r="P45" s="24"/>
      <c r="Q45" s="24"/>
      <c r="R45" s="24"/>
    </row>
    <row r="46" spans="1:18">
      <c r="A46" s="19"/>
      <c r="B46" s="20" t="s">
        <v>52</v>
      </c>
      <c r="C46" s="20" t="s">
        <v>260</v>
      </c>
      <c r="D46" s="20" t="s">
        <v>20</v>
      </c>
      <c r="E46" s="20" t="s">
        <v>123</v>
      </c>
      <c r="F46" s="20" t="s">
        <v>55</v>
      </c>
      <c r="H46" s="20"/>
      <c r="I46" s="24"/>
      <c r="J46" s="19" t="s">
        <v>52</v>
      </c>
      <c r="K46" s="20" t="s">
        <v>209</v>
      </c>
      <c r="L46" s="20" t="s">
        <v>221</v>
      </c>
      <c r="M46" s="20" t="s">
        <v>123</v>
      </c>
      <c r="N46" s="20" t="s">
        <v>55</v>
      </c>
      <c r="P46" s="24"/>
      <c r="Q46" s="24"/>
      <c r="R46" s="24"/>
    </row>
    <row r="47" spans="1:18">
      <c r="A47" s="19"/>
      <c r="B47" s="20" t="s">
        <v>52</v>
      </c>
      <c r="C47" s="20" t="s">
        <v>260</v>
      </c>
      <c r="D47" s="20" t="s">
        <v>20</v>
      </c>
      <c r="E47" s="20" t="s">
        <v>107</v>
      </c>
      <c r="F47" s="20" t="s">
        <v>55</v>
      </c>
      <c r="H47" s="20"/>
      <c r="I47" s="28"/>
      <c r="J47" s="19" t="s">
        <v>52</v>
      </c>
      <c r="K47" s="20" t="s">
        <v>209</v>
      </c>
      <c r="L47" s="20" t="s">
        <v>221</v>
      </c>
      <c r="M47" s="20" t="s">
        <v>107</v>
      </c>
      <c r="N47" s="20" t="s">
        <v>55</v>
      </c>
      <c r="P47" s="24"/>
      <c r="Q47" s="24"/>
      <c r="R47" s="24"/>
    </row>
    <row r="48" spans="1:18">
      <c r="A48" s="19"/>
      <c r="B48" s="20" t="s">
        <v>52</v>
      </c>
      <c r="C48" s="20" t="s">
        <v>260</v>
      </c>
      <c r="D48" s="20" t="s">
        <v>20</v>
      </c>
      <c r="E48" s="20" t="s">
        <v>127</v>
      </c>
      <c r="F48" s="20" t="s">
        <v>55</v>
      </c>
      <c r="I48" s="24"/>
      <c r="J48" s="19" t="s">
        <v>52</v>
      </c>
      <c r="K48" s="20" t="s">
        <v>209</v>
      </c>
      <c r="L48" s="20" t="s">
        <v>221</v>
      </c>
      <c r="M48" s="20" t="s">
        <v>127</v>
      </c>
      <c r="N48" s="20" t="s">
        <v>55</v>
      </c>
      <c r="P48" s="24"/>
      <c r="Q48" s="24"/>
      <c r="R48" s="24"/>
    </row>
    <row r="49" spans="1:18">
      <c r="A49" s="19"/>
      <c r="B49" s="20" t="s">
        <v>52</v>
      </c>
      <c r="C49" s="20" t="s">
        <v>260</v>
      </c>
      <c r="D49" s="20" t="s">
        <v>20</v>
      </c>
      <c r="E49" s="20" t="s">
        <v>180</v>
      </c>
      <c r="F49" s="20" t="s">
        <v>242</v>
      </c>
      <c r="I49" s="24"/>
      <c r="J49" s="19" t="s">
        <v>52</v>
      </c>
      <c r="K49" s="20" t="s">
        <v>209</v>
      </c>
      <c r="L49" s="20" t="s">
        <v>228</v>
      </c>
      <c r="M49" s="20" t="s">
        <v>180</v>
      </c>
      <c r="N49" s="20" t="s">
        <v>135</v>
      </c>
      <c r="P49" s="24"/>
      <c r="Q49" s="24"/>
      <c r="R49" s="24"/>
    </row>
    <row r="50" spans="1:18">
      <c r="A50" s="19"/>
      <c r="B50" s="20" t="s">
        <v>52</v>
      </c>
      <c r="C50" s="20" t="s">
        <v>260</v>
      </c>
      <c r="D50" s="20" t="s">
        <v>20</v>
      </c>
      <c r="E50" s="20" t="s">
        <v>198</v>
      </c>
      <c r="F50" s="20" t="s">
        <v>242</v>
      </c>
      <c r="I50" s="24"/>
      <c r="J50" s="19" t="s">
        <v>52</v>
      </c>
      <c r="K50" s="20" t="s">
        <v>209</v>
      </c>
      <c r="L50" s="20" t="s">
        <v>228</v>
      </c>
      <c r="M50" s="20" t="s">
        <v>198</v>
      </c>
      <c r="N50" s="20" t="s">
        <v>135</v>
      </c>
      <c r="P50" s="24"/>
      <c r="Q50" s="24"/>
      <c r="R50" s="24"/>
    </row>
    <row r="51" spans="1:18">
      <c r="A51" s="19"/>
      <c r="B51" s="20" t="s">
        <v>52</v>
      </c>
      <c r="C51" s="20" t="s">
        <v>260</v>
      </c>
      <c r="D51" s="20" t="s">
        <v>20</v>
      </c>
      <c r="E51" s="20" t="s">
        <v>199</v>
      </c>
      <c r="F51" s="20" t="s">
        <v>242</v>
      </c>
      <c r="I51" s="28"/>
      <c r="J51" s="19" t="s">
        <v>52</v>
      </c>
      <c r="K51" s="20" t="s">
        <v>209</v>
      </c>
      <c r="L51" s="20" t="s">
        <v>228</v>
      </c>
      <c r="M51" s="20" t="s">
        <v>199</v>
      </c>
      <c r="N51" s="20" t="s">
        <v>135</v>
      </c>
      <c r="P51" s="24"/>
      <c r="Q51" s="24"/>
      <c r="R51" s="24"/>
    </row>
    <row r="52" spans="1:18">
      <c r="A52" s="19"/>
      <c r="B52" s="20" t="s">
        <v>52</v>
      </c>
      <c r="C52" s="20" t="s">
        <v>260</v>
      </c>
      <c r="D52" s="20" t="s">
        <v>20</v>
      </c>
      <c r="E52" s="20" t="s">
        <v>143</v>
      </c>
      <c r="F52" s="20" t="s">
        <v>55</v>
      </c>
      <c r="I52" s="24"/>
      <c r="J52" s="19" t="s">
        <v>52</v>
      </c>
      <c r="K52" s="20" t="s">
        <v>209</v>
      </c>
      <c r="L52" s="20" t="s">
        <v>228</v>
      </c>
      <c r="M52" s="20" t="s">
        <v>143</v>
      </c>
      <c r="N52" s="20" t="s">
        <v>55</v>
      </c>
      <c r="P52" s="24"/>
      <c r="Q52" s="24"/>
      <c r="R52" s="24"/>
    </row>
    <row r="53" spans="1:18">
      <c r="A53" s="19"/>
      <c r="B53" s="20" t="s">
        <v>52</v>
      </c>
      <c r="C53" s="20" t="s">
        <v>260</v>
      </c>
      <c r="D53" s="20" t="s">
        <v>20</v>
      </c>
      <c r="E53" s="20" t="s">
        <v>200</v>
      </c>
      <c r="F53" s="20" t="s">
        <v>125</v>
      </c>
      <c r="I53" s="24"/>
      <c r="J53" s="19" t="s">
        <v>52</v>
      </c>
      <c r="K53" s="20" t="s">
        <v>209</v>
      </c>
      <c r="L53" s="20" t="s">
        <v>228</v>
      </c>
      <c r="M53" s="20" t="s">
        <v>200</v>
      </c>
      <c r="N53" s="20" t="s">
        <v>125</v>
      </c>
      <c r="P53" s="24"/>
      <c r="Q53" s="24"/>
      <c r="R53" s="24"/>
    </row>
    <row r="54" spans="1:18">
      <c r="A54" s="19"/>
      <c r="B54" s="20" t="s">
        <v>52</v>
      </c>
      <c r="C54" s="20" t="s">
        <v>260</v>
      </c>
      <c r="D54" s="20" t="s">
        <v>20</v>
      </c>
      <c r="E54" s="20" t="s">
        <v>181</v>
      </c>
      <c r="F54" s="20" t="s">
        <v>55</v>
      </c>
      <c r="G54" s="20"/>
      <c r="I54" s="24"/>
      <c r="J54" s="19" t="s">
        <v>52</v>
      </c>
      <c r="K54" s="20" t="s">
        <v>209</v>
      </c>
      <c r="L54" s="20" t="s">
        <v>228</v>
      </c>
      <c r="M54" s="20" t="s">
        <v>181</v>
      </c>
      <c r="N54" s="20" t="s">
        <v>55</v>
      </c>
      <c r="P54" s="24"/>
      <c r="Q54" s="24"/>
      <c r="R54" s="24"/>
    </row>
    <row r="55" spans="1:18">
      <c r="A55" s="19"/>
      <c r="B55" s="20" t="s">
        <v>52</v>
      </c>
      <c r="C55" s="20" t="s">
        <v>260</v>
      </c>
      <c r="D55" s="20" t="s">
        <v>20</v>
      </c>
      <c r="E55" s="20" t="s">
        <v>201</v>
      </c>
      <c r="F55" s="20" t="s">
        <v>55</v>
      </c>
      <c r="G55" s="20"/>
      <c r="H55" s="24"/>
      <c r="I55" s="28"/>
      <c r="J55" s="19" t="s">
        <v>52</v>
      </c>
      <c r="K55" s="20" t="s">
        <v>209</v>
      </c>
      <c r="L55" s="20" t="s">
        <v>228</v>
      </c>
      <c r="M55" s="20" t="s">
        <v>201</v>
      </c>
      <c r="N55" s="20" t="s">
        <v>55</v>
      </c>
      <c r="O55" s="24"/>
      <c r="P55" s="24"/>
      <c r="Q55" s="24"/>
      <c r="R55" s="24"/>
    </row>
    <row r="56" spans="1:18">
      <c r="A56" s="19"/>
      <c r="B56" s="20" t="s">
        <v>52</v>
      </c>
      <c r="C56" s="20" t="s">
        <v>260</v>
      </c>
      <c r="D56" s="20" t="s">
        <v>20</v>
      </c>
      <c r="E56" s="20" t="s">
        <v>124</v>
      </c>
      <c r="F56" s="20" t="s">
        <v>125</v>
      </c>
      <c r="G56" s="20"/>
      <c r="H56" s="24"/>
      <c r="I56" s="24"/>
      <c r="J56" s="19" t="s">
        <v>52</v>
      </c>
      <c r="K56" s="20" t="s">
        <v>209</v>
      </c>
      <c r="L56" s="20" t="s">
        <v>221</v>
      </c>
      <c r="M56" s="20" t="s">
        <v>124</v>
      </c>
      <c r="N56" s="20" t="s">
        <v>125</v>
      </c>
      <c r="O56" s="24"/>
      <c r="P56" s="24"/>
      <c r="Q56" s="24"/>
      <c r="R56" s="24"/>
    </row>
    <row r="57" spans="1:18">
      <c r="A57" s="19"/>
      <c r="B57" s="20" t="s">
        <v>52</v>
      </c>
      <c r="C57" s="20" t="s">
        <v>260</v>
      </c>
      <c r="D57" s="20" t="s">
        <v>20</v>
      </c>
      <c r="E57" s="20" t="s">
        <v>126</v>
      </c>
      <c r="F57" s="20" t="s">
        <v>125</v>
      </c>
      <c r="I57" s="24"/>
      <c r="J57" s="19" t="s">
        <v>52</v>
      </c>
      <c r="K57" s="20" t="s">
        <v>209</v>
      </c>
      <c r="L57" s="20" t="s">
        <v>221</v>
      </c>
      <c r="M57" s="20" t="s">
        <v>126</v>
      </c>
      <c r="N57" s="20" t="s">
        <v>125</v>
      </c>
      <c r="O57" s="24"/>
      <c r="P57" s="24"/>
      <c r="Q57" s="24"/>
      <c r="R57" s="24"/>
    </row>
    <row r="58" spans="1:18">
      <c r="A58" s="19"/>
      <c r="B58" s="20" t="s">
        <v>52</v>
      </c>
      <c r="C58" s="20" t="s">
        <v>260</v>
      </c>
      <c r="D58" s="20" t="s">
        <v>20</v>
      </c>
      <c r="E58" s="20" t="s">
        <v>139</v>
      </c>
      <c r="F58" s="20" t="s">
        <v>125</v>
      </c>
      <c r="I58" s="24"/>
      <c r="J58" s="19" t="s">
        <v>52</v>
      </c>
      <c r="K58" s="20" t="s">
        <v>209</v>
      </c>
      <c r="L58" s="20" t="s">
        <v>221</v>
      </c>
      <c r="M58" s="20" t="s">
        <v>139</v>
      </c>
      <c r="N58" s="20" t="s">
        <v>125</v>
      </c>
      <c r="O58" s="24"/>
      <c r="P58" s="24"/>
      <c r="Q58" s="24"/>
      <c r="R58" s="24"/>
    </row>
    <row r="59" spans="1:18">
      <c r="A59" s="19"/>
      <c r="B59" s="20" t="s">
        <v>52</v>
      </c>
      <c r="C59" s="20" t="s">
        <v>260</v>
      </c>
      <c r="D59" s="20" t="s">
        <v>20</v>
      </c>
      <c r="E59" s="20" t="s">
        <v>211</v>
      </c>
      <c r="F59" s="20" t="s">
        <v>125</v>
      </c>
      <c r="H59" s="20" t="s">
        <v>261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18"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18">
      <c r="A61" s="19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>
      <c r="A62" s="19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3" spans="1:18">
      <c r="A63" s="19"/>
      <c r="I63" s="24"/>
      <c r="J63" s="19"/>
      <c r="K63" s="19"/>
      <c r="P63" s="24"/>
      <c r="Q63" s="24"/>
      <c r="R63" s="24"/>
    </row>
    <row r="64" spans="1:18">
      <c r="A64" s="19"/>
      <c r="I64" s="24"/>
      <c r="J64" s="19"/>
      <c r="P64" s="24"/>
      <c r="Q64" s="24"/>
      <c r="R64" s="24"/>
    </row>
    <row r="65" spans="1:18">
      <c r="A65" s="19"/>
      <c r="I65" s="24"/>
      <c r="J65" s="19"/>
      <c r="P65" s="24"/>
      <c r="Q65" s="24"/>
      <c r="R65" s="24"/>
    </row>
    <row r="66" spans="1:18">
      <c r="A66" s="19"/>
      <c r="I66" s="24"/>
      <c r="J66" s="19"/>
      <c r="P66" s="24"/>
      <c r="Q66" s="24"/>
      <c r="R66" s="24"/>
    </row>
    <row r="67" spans="1:18">
      <c r="A67" s="19"/>
      <c r="I67" s="24"/>
      <c r="J67" s="19"/>
      <c r="P67" s="24"/>
      <c r="Q67" s="24"/>
      <c r="R67" s="24"/>
    </row>
    <row r="68" spans="1:18">
      <c r="A68" s="19"/>
      <c r="I68" s="24"/>
      <c r="J68" s="19"/>
      <c r="P68" s="24"/>
      <c r="Q68" s="24"/>
      <c r="R68" s="24"/>
    </row>
    <row r="69" spans="1:18">
      <c r="A69" s="19"/>
      <c r="I69" s="24"/>
      <c r="J69" s="19"/>
      <c r="K69" s="19"/>
      <c r="P69" s="24"/>
      <c r="Q69" s="24"/>
      <c r="R69" s="24"/>
    </row>
    <row r="70" spans="1:18">
      <c r="A70" s="19"/>
      <c r="I70" s="24"/>
      <c r="J70" s="19"/>
      <c r="K70" s="19"/>
      <c r="P70" s="24"/>
      <c r="Q70" s="24"/>
      <c r="R70" s="24"/>
    </row>
    <row r="71" spans="1:18">
      <c r="A71" s="19"/>
      <c r="I71" s="24"/>
      <c r="J71" s="19"/>
      <c r="K71" s="19"/>
      <c r="P71" s="24"/>
      <c r="Q71" s="24"/>
      <c r="R71" s="24"/>
    </row>
    <row r="72" spans="1:18">
      <c r="A72" s="19"/>
      <c r="I72" s="24"/>
      <c r="J72" s="19"/>
      <c r="K72" s="19"/>
      <c r="P72" s="24"/>
      <c r="Q72" s="24"/>
      <c r="R72" s="24"/>
    </row>
    <row r="73" spans="1:18">
      <c r="A73" s="19"/>
      <c r="I73" s="24"/>
      <c r="J73" s="19"/>
      <c r="K73" s="19"/>
      <c r="P73" s="24"/>
      <c r="Q73" s="24"/>
      <c r="R73" s="24"/>
    </row>
    <row r="74" spans="1:18">
      <c r="A74" s="19"/>
      <c r="I74" s="24"/>
      <c r="J74" s="19"/>
      <c r="K74" s="19"/>
      <c r="P74" s="24"/>
      <c r="Q74" s="24"/>
      <c r="R74" s="24"/>
    </row>
    <row r="75" spans="1:18">
      <c r="A75" s="19"/>
      <c r="I75" s="28"/>
      <c r="J75" s="19"/>
      <c r="K75" s="19"/>
      <c r="P75" s="24"/>
      <c r="Q75" s="24"/>
      <c r="R75" s="24"/>
    </row>
    <row r="76" spans="1:18">
      <c r="A76" s="19"/>
      <c r="I76" s="24"/>
      <c r="J76" s="19"/>
      <c r="K76" s="19"/>
      <c r="P76" s="24"/>
      <c r="Q76" s="24"/>
      <c r="R76" s="24"/>
    </row>
    <row r="77" spans="1:18">
      <c r="A77" s="19"/>
      <c r="I77" s="24"/>
      <c r="J77" s="19"/>
      <c r="K77" s="19"/>
      <c r="P77" s="24"/>
      <c r="Q77" s="24"/>
      <c r="R77" s="24"/>
    </row>
    <row r="78" spans="1:18">
      <c r="A78" s="19"/>
      <c r="I78" s="24"/>
      <c r="J78" s="19"/>
      <c r="P78" s="24"/>
      <c r="Q78" s="24"/>
      <c r="R78" s="24"/>
    </row>
    <row r="79" spans="1:18">
      <c r="A79" s="19"/>
      <c r="I79" s="28"/>
      <c r="J79" s="19"/>
      <c r="K79" s="19"/>
      <c r="P79" s="24"/>
      <c r="Q79" s="24"/>
      <c r="R79" s="24"/>
    </row>
    <row r="80" spans="1:18">
      <c r="A80" s="19"/>
      <c r="I80" s="24"/>
      <c r="J80" s="19"/>
      <c r="K80" s="19"/>
      <c r="P80" s="24"/>
      <c r="Q80" s="24"/>
      <c r="R80" s="24"/>
    </row>
    <row r="81" spans="1:18">
      <c r="A81" s="19"/>
      <c r="I81" s="24"/>
      <c r="J81" s="19"/>
      <c r="K81" s="19"/>
      <c r="P81" s="24"/>
      <c r="Q81" s="24"/>
      <c r="R81" s="24"/>
    </row>
    <row r="82" spans="1:18">
      <c r="A82" s="19"/>
      <c r="I82" s="24"/>
      <c r="J82" s="19"/>
      <c r="K82" s="19"/>
      <c r="P82" s="24"/>
      <c r="Q82" s="24"/>
      <c r="R82" s="24"/>
    </row>
    <row r="83" spans="1:18">
      <c r="A83" s="19"/>
      <c r="I83" s="28"/>
      <c r="K83" s="19"/>
      <c r="P83" s="24"/>
      <c r="Q83" s="24"/>
      <c r="R83" s="24"/>
    </row>
    <row r="84" spans="1:18">
      <c r="A84" s="19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 spans="1:18">
      <c r="A85" s="19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 spans="1:18">
      <c r="A86" s="19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 spans="1:18">
      <c r="A87" s="19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1:18">
      <c r="A88" s="19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 spans="1:18">
      <c r="A89" s="19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 spans="1:18">
      <c r="A90" s="19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 spans="1:18">
      <c r="A91" s="19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 spans="1:18">
      <c r="A92" s="19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1:18">
      <c r="A93" s="19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r="94" spans="1:18">
      <c r="A94" s="19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r="95" spans="1:18">
      <c r="A95" s="19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1:18">
      <c r="A96" s="19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 spans="1:18">
      <c r="A97" s="19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 spans="1:18">
      <c r="A98" s="19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 spans="1:18">
      <c r="A99" s="19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r="100" spans="1:18">
      <c r="A100" s="19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r="101" spans="1:18">
      <c r="A101" s="19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r="102" spans="1:18">
      <c r="A102" s="19"/>
      <c r="I102" s="24"/>
      <c r="J102" s="24"/>
      <c r="K102" s="24"/>
      <c r="L102" s="24"/>
      <c r="M102" s="24"/>
      <c r="N102" s="24"/>
      <c r="O102" s="24"/>
      <c r="P102" s="24"/>
      <c r="Q102" s="24"/>
      <c r="R102" s="24"/>
    </row>
    <row r="103" spans="1:18">
      <c r="A103" s="19"/>
      <c r="I103" s="24"/>
      <c r="J103" s="24"/>
      <c r="K103" s="24"/>
      <c r="L103" s="24"/>
      <c r="M103" s="24"/>
      <c r="N103" s="24"/>
      <c r="O103" s="24"/>
      <c r="P103" s="24"/>
      <c r="Q103" s="24"/>
      <c r="R103" s="24"/>
    </row>
    <row r="104" spans="1:18">
      <c r="A104" s="19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5" spans="1:18">
      <c r="A105" s="19"/>
      <c r="I105" s="28"/>
      <c r="J105" s="24"/>
      <c r="K105" s="24"/>
      <c r="L105" s="24"/>
      <c r="M105" s="24"/>
      <c r="N105" s="24"/>
      <c r="O105" s="24"/>
      <c r="P105" s="24"/>
      <c r="Q105" s="24"/>
      <c r="R105" s="24"/>
    </row>
    <row r="106" spans="1:18">
      <c r="A106" s="19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r="107" spans="1:18">
      <c r="A107" s="19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 spans="1:18">
      <c r="A108" s="19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 spans="1:18">
      <c r="A109" s="19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0" spans="1:18">
      <c r="A110" s="19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1" spans="1:18">
      <c r="A111" s="19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r="112" spans="1:18">
      <c r="A112" s="19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r="113" spans="1:18">
      <c r="A113" s="19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r="114" spans="1:18">
      <c r="A114" s="19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r="115" spans="1:18">
      <c r="A115" s="19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r="116" spans="1:18">
      <c r="A116" s="19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r="117" spans="1:18">
      <c r="A117" s="19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r="118" spans="1:18">
      <c r="A118" s="19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 spans="1:18">
      <c r="A119" s="19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 spans="1:18">
      <c r="A120" s="19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 spans="1:18">
      <c r="A121" s="19"/>
      <c r="I121" s="28"/>
      <c r="J121" s="24"/>
      <c r="K121" s="24"/>
      <c r="L121" s="24"/>
      <c r="M121" s="24"/>
      <c r="N121" s="24"/>
      <c r="O121" s="24"/>
      <c r="P121" s="24"/>
      <c r="Q121" s="24"/>
      <c r="R121" s="24"/>
    </row>
    <row r="122" spans="1:18">
      <c r="A122" s="19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 spans="1:18">
      <c r="A123" s="19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 spans="1:18">
      <c r="A124" s="19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 spans="1:18">
      <c r="A125" s="19"/>
      <c r="I125" s="28"/>
      <c r="J125" s="24"/>
      <c r="K125" s="24"/>
      <c r="L125" s="24"/>
      <c r="M125" s="24"/>
      <c r="N125" s="24"/>
      <c r="O125" s="24"/>
      <c r="P125" s="24"/>
      <c r="Q125" s="24"/>
      <c r="R125" s="24"/>
    </row>
    <row r="126" spans="1:18">
      <c r="A126" s="19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7" spans="1:18">
      <c r="A127" s="19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 spans="1:18">
      <c r="A128" s="19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r="129" spans="1:18">
      <c r="A129" s="19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r="130" spans="1:18">
      <c r="A130" s="19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r="131" spans="1:18">
      <c r="A131" s="19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r="132" spans="1:18">
      <c r="A132" s="19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r="133" spans="1:18">
      <c r="A133" s="19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 spans="1:18">
      <c r="A134" s="19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r="135" spans="1:18">
      <c r="A135" s="19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 spans="1:18">
      <c r="A136" s="19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37" spans="1:18">
      <c r="A137" s="19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r="138" spans="1:18">
      <c r="A138" s="19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r="139" spans="1:18">
      <c r="A139" s="19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r="140" spans="1:18">
      <c r="A140" s="19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r="141" spans="1:18">
      <c r="A141" s="19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r="142" spans="1:18">
      <c r="A142" s="19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r="143" spans="1:18">
      <c r="A143" s="19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r="144" spans="1:18">
      <c r="A144" s="19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r="145" spans="1:18">
      <c r="A145" s="19"/>
      <c r="I145" s="28"/>
      <c r="J145" s="24"/>
      <c r="K145" s="24"/>
      <c r="L145" s="24"/>
      <c r="M145" s="24"/>
      <c r="N145" s="24"/>
      <c r="O145" s="24"/>
      <c r="P145" s="24"/>
      <c r="Q145" s="24"/>
      <c r="R145" s="24"/>
    </row>
    <row r="146" spans="1:18">
      <c r="A146" s="19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r="147" spans="1:18">
      <c r="A147" s="19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 spans="1:18">
      <c r="A148" s="19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 spans="1:18">
      <c r="A149" s="19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 spans="1:18">
      <c r="A150" s="19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r="151" spans="1:18">
      <c r="A151" s="19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 spans="1:18">
      <c r="A152" s="19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r="153" spans="1:18">
      <c r="A153" s="19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4" spans="1:18">
      <c r="A154" s="19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r="155" spans="1:18">
      <c r="A155" s="19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r="156" spans="1:18">
      <c r="A156" s="19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r="157" spans="1:18">
      <c r="A157" s="19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r="158" spans="1:18">
      <c r="A158" s="19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 spans="1:18">
      <c r="A159" s="19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 spans="1:18">
      <c r="A160" s="19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 spans="1:18">
      <c r="A161" s="19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 spans="1:18">
      <c r="A162" s="19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 spans="1:18">
      <c r="A163" s="19"/>
      <c r="I163" s="28"/>
      <c r="J163" s="24"/>
      <c r="K163" s="24"/>
      <c r="L163" s="24"/>
      <c r="M163" s="24"/>
      <c r="N163" s="24"/>
      <c r="O163" s="24"/>
      <c r="P163" s="24"/>
      <c r="Q163" s="24"/>
      <c r="R163" s="24"/>
    </row>
    <row r="164" spans="1:18">
      <c r="A164" s="19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r="165" spans="1:18">
      <c r="A165" s="19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 spans="1:18">
      <c r="A166" s="19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r="167" spans="1:18">
      <c r="A167" s="19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 spans="1:18">
      <c r="A168" s="19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r="169" spans="1:18">
      <c r="A169" s="19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r="170" spans="1:18">
      <c r="A170" s="19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1:18">
      <c r="A171" s="19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 spans="1:18">
      <c r="A172" s="19"/>
      <c r="I172" s="24"/>
      <c r="J172" s="24"/>
      <c r="K172" s="24"/>
      <c r="L172" s="24"/>
      <c r="M172" s="24"/>
      <c r="N172" s="24"/>
      <c r="O172" s="24"/>
      <c r="P172" s="24"/>
      <c r="Q172" s="24"/>
      <c r="R172" s="24"/>
    </row>
    <row r="173" spans="1:18">
      <c r="A173" s="19"/>
      <c r="I173" s="24"/>
      <c r="J173" s="24"/>
      <c r="K173" s="24"/>
      <c r="L173" s="24"/>
      <c r="M173" s="24"/>
      <c r="N173" s="24"/>
      <c r="O173" s="24"/>
      <c r="P173" s="24"/>
      <c r="Q173" s="24"/>
      <c r="R173" s="24"/>
    </row>
    <row r="174" spans="1:18">
      <c r="A174" s="19"/>
      <c r="I174" s="28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1:18">
      <c r="A175" s="19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 spans="1:18">
      <c r="A176" s="19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r="177" spans="1:18">
      <c r="A177" s="19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r="178" spans="1:18">
      <c r="A178" s="19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1:18">
      <c r="A179" s="19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 spans="1:18">
      <c r="A180" s="19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r="181" spans="1:18">
      <c r="A181" s="19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r="182" spans="1:18">
      <c r="A182" s="19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1:18">
      <c r="A183" s="19"/>
      <c r="I183" s="28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1:18">
      <c r="A184" s="19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 spans="1:18">
      <c r="A185" s="19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 spans="1:18">
      <c r="A186" s="19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1:18">
      <c r="A187" s="19"/>
      <c r="I187" s="28"/>
      <c r="J187" s="24"/>
      <c r="K187" s="24"/>
      <c r="L187" s="24"/>
      <c r="M187" s="24"/>
      <c r="N187" s="24"/>
      <c r="O187" s="24"/>
      <c r="P187" s="24"/>
      <c r="Q187" s="24"/>
      <c r="R187" s="24"/>
    </row>
    <row r="188" spans="1:18">
      <c r="A188" s="19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r="189" spans="1:18">
      <c r="A189" s="19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r="190" spans="1:18">
      <c r="A190" s="19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1:18">
      <c r="A191" s="19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 spans="1:18">
      <c r="A192" s="19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r="193" spans="1:18">
      <c r="A193" s="19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r="194" spans="1:18">
      <c r="A194" s="19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1:18">
      <c r="A195" s="19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 spans="1:18">
      <c r="A196" s="19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r="197" spans="1:18">
      <c r="A197" s="19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r="198" spans="1:18">
      <c r="A198" s="19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1:18">
      <c r="A199" s="19"/>
      <c r="I199" s="28"/>
      <c r="J199" s="24"/>
      <c r="K199" s="24"/>
      <c r="L199" s="24"/>
      <c r="M199" s="24"/>
      <c r="N199" s="24"/>
      <c r="O199" s="24"/>
      <c r="P199" s="24"/>
      <c r="Q199" s="24"/>
      <c r="R199" s="24"/>
    </row>
    <row r="200" spans="1:18">
      <c r="A200" s="19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r="201" spans="1:18">
      <c r="A201" s="19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r="202" spans="1:18">
      <c r="A202" s="19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 spans="1:18">
      <c r="A203" s="19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 spans="1:18">
      <c r="A204" s="19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 spans="1:18">
      <c r="A205" s="19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r="206" spans="1:18">
      <c r="A206" s="19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 spans="1:18">
      <c r="A207" s="19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 spans="1:18">
      <c r="A208" s="19"/>
      <c r="I208" s="24"/>
      <c r="J208" s="24"/>
      <c r="K208" s="24"/>
      <c r="L208" s="24"/>
      <c r="M208" s="24"/>
      <c r="N208" s="24"/>
      <c r="O208" s="24"/>
      <c r="P208" s="24"/>
      <c r="Q208" s="24"/>
      <c r="R208" s="24"/>
    </row>
    <row r="209" spans="1:18">
      <c r="A209" s="19"/>
      <c r="I209" s="24"/>
      <c r="J209" s="24"/>
      <c r="K209" s="24"/>
      <c r="L209" s="24"/>
      <c r="M209" s="24"/>
      <c r="N209" s="24"/>
      <c r="O209" s="24"/>
      <c r="P209" s="24"/>
      <c r="Q209" s="24"/>
      <c r="R209" s="24"/>
    </row>
    <row r="210" spans="1:18">
      <c r="A210" s="19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 spans="1:18">
      <c r="A211" s="19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 spans="1:18">
      <c r="A212" s="19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r="213" spans="1:18">
      <c r="A213" s="19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r="214" spans="1:18">
      <c r="A214" s="19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1:18">
      <c r="A215" s="19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  <row r="216" spans="1:18">
      <c r="A216" s="19"/>
      <c r="I216" s="24"/>
      <c r="J216" s="24"/>
      <c r="K216" s="24"/>
      <c r="L216" s="24"/>
      <c r="M216" s="24"/>
      <c r="N216" s="24"/>
      <c r="O216" s="24"/>
      <c r="P216" s="24"/>
      <c r="Q216" s="24"/>
      <c r="R216" s="24"/>
    </row>
    <row r="217" spans="1:18">
      <c r="A217" s="19"/>
      <c r="I217" s="24"/>
      <c r="J217" s="24"/>
      <c r="K217" s="24"/>
      <c r="L217" s="24"/>
      <c r="M217" s="24"/>
      <c r="N217" s="24"/>
      <c r="O217" s="24"/>
      <c r="P217" s="24"/>
      <c r="Q217" s="24"/>
      <c r="R217" s="24"/>
    </row>
    <row r="218" spans="1:18">
      <c r="A218" s="19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1:18">
      <c r="A219" s="19"/>
      <c r="I219" s="24"/>
      <c r="J219" s="24"/>
      <c r="K219" s="24"/>
      <c r="L219" s="24"/>
      <c r="M219" s="24"/>
      <c r="N219" s="24"/>
      <c r="O219" s="24"/>
      <c r="P219" s="24"/>
      <c r="Q219" s="24"/>
      <c r="R219" s="24"/>
    </row>
    <row r="220" spans="1:18">
      <c r="A220" s="19"/>
      <c r="I220" s="24"/>
      <c r="J220" s="24"/>
      <c r="K220" s="24"/>
      <c r="L220" s="24"/>
      <c r="M220" s="24"/>
      <c r="N220" s="24"/>
      <c r="O220" s="24"/>
      <c r="P220" s="24"/>
      <c r="Q220" s="24"/>
      <c r="R220" s="24"/>
    </row>
    <row r="221" spans="1:18">
      <c r="A221" s="19"/>
      <c r="I221" s="24"/>
      <c r="J221" s="24"/>
      <c r="K221" s="24"/>
      <c r="L221" s="24"/>
      <c r="M221" s="24"/>
      <c r="N221" s="24"/>
      <c r="O221" s="24"/>
      <c r="P221" s="24"/>
      <c r="Q221" s="24"/>
      <c r="R221" s="24"/>
    </row>
    <row r="222" spans="1:18">
      <c r="A222" s="19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1:18">
      <c r="A223" s="19"/>
      <c r="I223" s="24"/>
      <c r="J223" s="24"/>
      <c r="K223" s="24"/>
      <c r="L223" s="24"/>
      <c r="M223" s="24"/>
      <c r="N223" s="24"/>
      <c r="O223" s="24"/>
      <c r="P223" s="24"/>
      <c r="Q223" s="24"/>
      <c r="R223" s="24"/>
    </row>
    <row r="224" spans="1:18">
      <c r="A224" s="19"/>
      <c r="I224" s="24"/>
      <c r="J224" s="24"/>
      <c r="K224" s="24"/>
      <c r="L224" s="24"/>
      <c r="M224" s="24"/>
      <c r="N224" s="24"/>
      <c r="O224" s="24"/>
      <c r="P224" s="24"/>
      <c r="Q224" s="24"/>
      <c r="R224" s="24"/>
    </row>
    <row r="225" spans="1:18">
      <c r="A225" s="19"/>
      <c r="I225" s="24"/>
      <c r="J225" s="24"/>
      <c r="K225" s="24"/>
      <c r="L225" s="24"/>
      <c r="M225" s="24"/>
      <c r="N225" s="24"/>
      <c r="O225" s="24"/>
      <c r="P225" s="24"/>
      <c r="Q225" s="24"/>
      <c r="R225" s="24"/>
    </row>
    <row r="226" spans="1:18">
      <c r="A226" s="19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1:18">
      <c r="A227" s="19"/>
      <c r="I227" s="24"/>
      <c r="J227" s="24"/>
      <c r="K227" s="24"/>
      <c r="L227" s="24"/>
      <c r="M227" s="24"/>
      <c r="N227" s="24"/>
      <c r="O227" s="24"/>
      <c r="P227" s="24"/>
      <c r="Q227" s="24"/>
      <c r="R227" s="24"/>
    </row>
    <row r="228" spans="1:18">
      <c r="A228" s="19"/>
      <c r="I228" s="24"/>
      <c r="J228" s="24"/>
      <c r="K228" s="24"/>
      <c r="L228" s="24"/>
      <c r="M228" s="24"/>
      <c r="N228" s="24"/>
      <c r="O228" s="24"/>
      <c r="P228" s="24"/>
      <c r="Q228" s="24"/>
      <c r="R228" s="24"/>
    </row>
    <row r="229" spans="1:18">
      <c r="A229" s="19"/>
      <c r="I229" s="24"/>
      <c r="J229" s="24"/>
      <c r="K229" s="24"/>
      <c r="L229" s="24"/>
      <c r="M229" s="24"/>
      <c r="N229" s="24"/>
      <c r="O229" s="24"/>
      <c r="P229" s="24"/>
      <c r="Q229" s="24"/>
      <c r="R229" s="24"/>
    </row>
    <row r="230" spans="1:18">
      <c r="A230" s="19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1:18">
      <c r="A231" s="19"/>
      <c r="I231" s="24"/>
      <c r="J231" s="24"/>
      <c r="K231" s="24"/>
      <c r="L231" s="24"/>
      <c r="M231" s="24"/>
      <c r="N231" s="24"/>
      <c r="O231" s="24"/>
      <c r="P231" s="24"/>
      <c r="Q231" s="24"/>
      <c r="R231" s="24"/>
    </row>
    <row r="232" spans="1:18">
      <c r="A232" s="19"/>
      <c r="I232" s="24"/>
      <c r="J232" s="24"/>
      <c r="K232" s="24"/>
      <c r="L232" s="24"/>
      <c r="M232" s="24"/>
      <c r="N232" s="24"/>
      <c r="O232" s="24"/>
      <c r="P232" s="24"/>
      <c r="Q232" s="24"/>
      <c r="R232" s="24"/>
    </row>
    <row r="233" spans="1:18">
      <c r="A233" s="19"/>
      <c r="I233" s="24"/>
      <c r="J233" s="24"/>
      <c r="K233" s="24"/>
      <c r="L233" s="24"/>
      <c r="M233" s="24"/>
      <c r="N233" s="24"/>
      <c r="O233" s="24"/>
      <c r="P233" s="24"/>
      <c r="Q233" s="24"/>
      <c r="R233" s="24"/>
    </row>
    <row r="234" spans="1:18">
      <c r="A234" s="19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1:18">
      <c r="A235" s="19"/>
      <c r="I235" s="24"/>
      <c r="J235" s="24"/>
      <c r="K235" s="24"/>
      <c r="L235" s="24"/>
      <c r="M235" s="24"/>
      <c r="N235" s="24"/>
      <c r="O235" s="24"/>
      <c r="P235" s="24"/>
      <c r="Q235" s="24"/>
      <c r="R235" s="24"/>
    </row>
    <row r="236" spans="1:18">
      <c r="A236" s="19"/>
      <c r="I236" s="24"/>
      <c r="J236" s="24"/>
      <c r="K236" s="24"/>
      <c r="L236" s="24"/>
      <c r="M236" s="24"/>
      <c r="N236" s="24"/>
      <c r="O236" s="24"/>
      <c r="P236" s="24"/>
      <c r="Q236" s="24"/>
      <c r="R236" s="24"/>
    </row>
    <row r="237" spans="1:18">
      <c r="A237" s="19"/>
      <c r="I237" s="24"/>
      <c r="J237" s="24"/>
      <c r="K237" s="24"/>
      <c r="L237" s="24"/>
      <c r="M237" s="24"/>
      <c r="N237" s="24"/>
      <c r="O237" s="24"/>
      <c r="P237" s="24"/>
      <c r="Q237" s="24"/>
      <c r="R237" s="24"/>
    </row>
    <row r="238" spans="1:18">
      <c r="A238" s="19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1:18">
      <c r="A239" s="19"/>
      <c r="I239" s="24"/>
      <c r="J239" s="24"/>
      <c r="K239" s="24"/>
      <c r="L239" s="24"/>
      <c r="M239" s="24"/>
      <c r="N239" s="24"/>
      <c r="O239" s="24"/>
      <c r="P239" s="24"/>
      <c r="Q239" s="24"/>
      <c r="R239" s="24"/>
    </row>
    <row r="240" spans="1:18">
      <c r="A240" s="19"/>
      <c r="I240" s="24"/>
      <c r="J240" s="24"/>
      <c r="K240" s="24"/>
      <c r="L240" s="24"/>
      <c r="M240" s="24"/>
      <c r="N240" s="24"/>
      <c r="O240" s="24"/>
      <c r="P240" s="24"/>
      <c r="Q240" s="24"/>
      <c r="R240" s="24"/>
    </row>
    <row r="241" spans="1:18">
      <c r="A241" s="19"/>
      <c r="I241" s="24"/>
      <c r="J241" s="24"/>
      <c r="K241" s="24"/>
      <c r="L241" s="24"/>
      <c r="M241" s="24"/>
      <c r="N241" s="24"/>
      <c r="O241" s="24"/>
      <c r="P241" s="24"/>
      <c r="Q241" s="24"/>
      <c r="R241" s="24"/>
    </row>
    <row r="242" spans="1:18">
      <c r="A242" s="19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1:18">
      <c r="A243" s="19"/>
      <c r="I243" s="24"/>
      <c r="J243" s="24"/>
      <c r="K243" s="24"/>
      <c r="L243" s="24"/>
      <c r="M243" s="24"/>
      <c r="N243" s="24"/>
      <c r="O243" s="24"/>
      <c r="P243" s="24"/>
      <c r="Q243" s="24"/>
      <c r="R243" s="24"/>
    </row>
    <row r="244" spans="1:18">
      <c r="A244" s="19"/>
      <c r="I244" s="24"/>
      <c r="J244" s="24"/>
      <c r="K244" s="24"/>
      <c r="L244" s="24"/>
      <c r="M244" s="24"/>
      <c r="N244" s="24"/>
      <c r="O244" s="24"/>
      <c r="P244" s="24"/>
      <c r="Q244" s="24"/>
      <c r="R244" s="24"/>
    </row>
    <row r="245" spans="1:18">
      <c r="A245" s="19"/>
      <c r="I245" s="24"/>
      <c r="J245" s="24"/>
      <c r="K245" s="24"/>
      <c r="L245" s="24"/>
      <c r="M245" s="24"/>
      <c r="N245" s="24"/>
      <c r="O245" s="24"/>
      <c r="P245" s="24"/>
      <c r="Q245" s="24"/>
      <c r="R245" s="24"/>
    </row>
    <row r="246" spans="1:18">
      <c r="A246" s="19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1:18">
      <c r="A247" s="19"/>
      <c r="I247" s="24"/>
      <c r="J247" s="24"/>
      <c r="K247" s="24"/>
      <c r="L247" s="24"/>
      <c r="M247" s="24"/>
      <c r="N247" s="24"/>
      <c r="O247" s="24"/>
      <c r="P247" s="24"/>
      <c r="Q247" s="24"/>
      <c r="R247" s="24"/>
    </row>
    <row r="248" spans="1:18">
      <c r="A248" s="19"/>
      <c r="I248" s="24"/>
      <c r="J248" s="24"/>
      <c r="K248" s="24"/>
      <c r="L248" s="24"/>
      <c r="M248" s="24"/>
      <c r="N248" s="24"/>
      <c r="O248" s="24"/>
      <c r="P248" s="24"/>
      <c r="Q248" s="24"/>
      <c r="R248" s="24"/>
    </row>
    <row r="249" spans="1:18">
      <c r="A249" s="19"/>
      <c r="I249" s="24"/>
      <c r="J249" s="24"/>
      <c r="K249" s="24"/>
      <c r="L249" s="24"/>
      <c r="M249" s="24"/>
      <c r="N249" s="24"/>
      <c r="O249" s="24"/>
      <c r="P249" s="24"/>
      <c r="Q249" s="24"/>
      <c r="R249" s="24"/>
    </row>
    <row r="250" spans="1:18">
      <c r="A250" s="19"/>
      <c r="I250" s="24"/>
    </row>
    <row r="251" spans="1:18">
      <c r="A251" s="19"/>
      <c r="I251" s="24"/>
    </row>
    <row r="252" spans="1:18">
      <c r="A252" s="19"/>
      <c r="I252" s="24"/>
    </row>
    <row r="253" spans="1:18">
      <c r="A253" s="19"/>
      <c r="I253" s="24"/>
    </row>
    <row r="254" spans="1:18">
      <c r="A254" s="19"/>
      <c r="I254" s="24"/>
    </row>
    <row r="255" spans="1:18">
      <c r="A255" s="19"/>
      <c r="I255" s="24"/>
    </row>
    <row r="256" spans="1:18">
      <c r="A256" s="19"/>
      <c r="I256" s="24"/>
    </row>
    <row r="257" spans="1:9">
      <c r="A257" s="19"/>
      <c r="I257" s="24"/>
    </row>
    <row r="258" spans="1:9">
      <c r="A258" s="19"/>
      <c r="I258" s="24"/>
    </row>
    <row r="259" spans="1:9">
      <c r="A259" s="19"/>
      <c r="I259" s="24"/>
    </row>
    <row r="260" spans="1:9">
      <c r="A260" s="19"/>
      <c r="I260" s="24"/>
    </row>
    <row r="261" spans="1:9">
      <c r="A261" s="19"/>
      <c r="I261" s="24"/>
    </row>
    <row r="262" spans="1:9">
      <c r="A262" s="19"/>
      <c r="I262" s="24"/>
    </row>
    <row r="263" spans="1:9">
      <c r="A263" s="19"/>
      <c r="I263" s="24"/>
    </row>
    <row r="264" spans="1:9">
      <c r="A264" s="19"/>
      <c r="I264" s="24"/>
    </row>
    <row r="265" spans="1:9">
      <c r="A265" s="19"/>
      <c r="I265" s="24"/>
    </row>
    <row r="266" spans="1:9">
      <c r="A266" s="19"/>
      <c r="I266" s="24"/>
    </row>
    <row r="267" spans="1:9">
      <c r="A267" s="19"/>
      <c r="I267" s="24"/>
    </row>
    <row r="268" spans="1:9">
      <c r="A268" s="19"/>
      <c r="I268" s="24"/>
    </row>
    <row r="269" spans="1:9">
      <c r="A269" s="19"/>
      <c r="I269" s="24"/>
    </row>
    <row r="270" spans="1:9">
      <c r="A270" s="19"/>
      <c r="I270" s="24"/>
    </row>
    <row r="271" spans="1:9">
      <c r="A271" s="19"/>
      <c r="I271" s="24"/>
    </row>
    <row r="272" spans="1:9">
      <c r="A272" s="19"/>
      <c r="I272" s="24"/>
    </row>
    <row r="273" spans="1:9">
      <c r="A273" s="19"/>
      <c r="I273" s="24"/>
    </row>
    <row r="274" spans="1:9">
      <c r="A274" s="19"/>
      <c r="I274" s="24"/>
    </row>
    <row r="275" spans="1:9">
      <c r="A275" s="19"/>
      <c r="I275" s="24"/>
    </row>
    <row r="276" spans="1:9">
      <c r="A276" s="19"/>
      <c r="I276" s="24"/>
    </row>
    <row r="277" spans="1:9">
      <c r="A277" s="19"/>
      <c r="I277" s="24"/>
    </row>
    <row r="278" spans="1:9">
      <c r="A278" s="19"/>
      <c r="I278" s="24"/>
    </row>
    <row r="279" spans="1:9">
      <c r="A279" s="19"/>
      <c r="I279" s="24"/>
    </row>
    <row r="280" spans="1:9">
      <c r="A280" s="19"/>
      <c r="I280" s="24"/>
    </row>
    <row r="281" spans="1:9">
      <c r="A281" s="19"/>
      <c r="I281" s="24"/>
    </row>
    <row r="282" spans="1:9">
      <c r="A282" s="19"/>
      <c r="I282" s="24"/>
    </row>
    <row r="283" spans="1:9">
      <c r="A283" s="19"/>
      <c r="I283" s="24"/>
    </row>
    <row r="284" spans="1:9">
      <c r="A284" s="19"/>
      <c r="I284" s="24"/>
    </row>
    <row r="285" spans="1:9">
      <c r="A285" s="19"/>
      <c r="I285" s="24"/>
    </row>
    <row r="286" spans="1:9">
      <c r="A286" s="19"/>
      <c r="I286" s="24"/>
    </row>
    <row r="287" spans="1:9">
      <c r="A287" s="19"/>
      <c r="I287" s="24"/>
    </row>
    <row r="288" spans="1:9">
      <c r="A288" s="19"/>
      <c r="I288" s="24"/>
    </row>
    <row r="289" spans="1:9">
      <c r="A289" s="19"/>
      <c r="I289" s="24"/>
    </row>
    <row r="290" spans="1:9">
      <c r="A290" s="19"/>
      <c r="I290" s="24"/>
    </row>
    <row r="291" spans="1:9">
      <c r="A291" s="19"/>
      <c r="I291" s="24"/>
    </row>
    <row r="292" spans="1:9">
      <c r="A292" s="19"/>
      <c r="I292" s="24"/>
    </row>
    <row r="293" spans="1:9">
      <c r="A293" s="19"/>
      <c r="I293" s="24"/>
    </row>
    <row r="294" spans="1:9">
      <c r="A294" s="19"/>
      <c r="I294" s="24"/>
    </row>
    <row r="295" spans="1:9">
      <c r="A295" s="19"/>
      <c r="I295" s="24"/>
    </row>
    <row r="296" spans="1:9">
      <c r="A296" s="19"/>
      <c r="I296" s="24"/>
    </row>
    <row r="297" spans="1:9">
      <c r="A297" s="19"/>
      <c r="I297" s="24"/>
    </row>
    <row r="298" spans="1:9">
      <c r="A298" s="19"/>
      <c r="I298" s="24"/>
    </row>
    <row r="299" spans="1:9">
      <c r="A299" s="19"/>
      <c r="I299" s="24"/>
    </row>
    <row r="300" spans="1:9">
      <c r="A300" s="19"/>
      <c r="I300" s="24"/>
    </row>
    <row r="301" spans="1:9">
      <c r="A301" s="19"/>
      <c r="I301" s="24"/>
    </row>
    <row r="302" spans="1:9">
      <c r="A302" s="19"/>
      <c r="I302" s="24"/>
    </row>
    <row r="303" spans="1:9">
      <c r="A303" s="19"/>
      <c r="I303" s="24"/>
    </row>
    <row r="304" spans="1:9">
      <c r="A304" s="19"/>
      <c r="I304" s="24"/>
    </row>
    <row r="305" spans="1:9">
      <c r="A305" s="19"/>
      <c r="I305" s="24"/>
    </row>
    <row r="306" spans="1:9">
      <c r="A306" s="19"/>
      <c r="I306" s="24"/>
    </row>
    <row r="307" spans="1:9">
      <c r="A307" s="19"/>
      <c r="I307" s="24"/>
    </row>
    <row r="308" spans="1:9">
      <c r="A308" s="19"/>
      <c r="I308" s="24"/>
    </row>
    <row r="309" spans="1:9">
      <c r="A309" s="19"/>
      <c r="I309" s="24"/>
    </row>
    <row r="310" spans="1:9">
      <c r="A310" s="19"/>
      <c r="I310" s="24"/>
    </row>
    <row r="311" spans="1:9">
      <c r="A311" s="19"/>
      <c r="I311" s="24"/>
    </row>
    <row r="312" spans="1:9">
      <c r="A312" s="19"/>
      <c r="I312" s="24"/>
    </row>
    <row r="313" spans="1:9">
      <c r="A313" s="19"/>
      <c r="I313" s="24"/>
    </row>
    <row r="314" spans="1:9">
      <c r="A314" s="19"/>
      <c r="I314" s="24"/>
    </row>
    <row r="315" spans="1:9">
      <c r="A315" s="19"/>
      <c r="I315" s="24"/>
    </row>
    <row r="316" spans="1:9">
      <c r="A316" s="19"/>
      <c r="I316" s="24"/>
    </row>
    <row r="317" spans="1:9">
      <c r="A317" s="19"/>
      <c r="I317" s="24"/>
    </row>
    <row r="318" spans="1:9">
      <c r="A318" s="19"/>
      <c r="I318" s="24"/>
    </row>
    <row r="319" spans="1:9">
      <c r="A319" s="19"/>
      <c r="I319" s="24"/>
    </row>
    <row r="320" spans="1:9">
      <c r="A320" s="19"/>
      <c r="I320" s="24"/>
    </row>
    <row r="321" spans="1:9">
      <c r="A321" s="19"/>
      <c r="I321" s="24"/>
    </row>
    <row r="322" spans="1:9">
      <c r="A322" s="19"/>
      <c r="I322" s="24"/>
    </row>
    <row r="323" spans="1:9">
      <c r="A323" s="19"/>
      <c r="I323" s="24"/>
    </row>
    <row r="324" spans="1:9">
      <c r="A324" s="19"/>
      <c r="I324" s="24"/>
    </row>
    <row r="325" spans="1:9">
      <c r="A325" s="19"/>
      <c r="I325" s="24"/>
    </row>
    <row r="326" spans="1:9">
      <c r="A326" s="19"/>
      <c r="I326" s="24"/>
    </row>
    <row r="327" spans="1:9">
      <c r="A327" s="19"/>
      <c r="I327" s="24"/>
    </row>
    <row r="328" spans="1:9">
      <c r="A328" s="19"/>
      <c r="I328" s="24"/>
    </row>
    <row r="329" spans="1:9">
      <c r="A329" s="19"/>
      <c r="I329" s="24"/>
    </row>
    <row r="330" spans="1:9">
      <c r="A330" s="19"/>
      <c r="I330" s="24"/>
    </row>
    <row r="331" spans="1:9">
      <c r="A331" s="19"/>
      <c r="I331" s="24"/>
    </row>
    <row r="332" spans="1:9">
      <c r="A332" s="19"/>
      <c r="I332" s="24"/>
    </row>
    <row r="333" spans="1:9">
      <c r="A333" s="19"/>
      <c r="I333" s="24"/>
    </row>
    <row r="334" spans="1:9">
      <c r="A334" s="19"/>
      <c r="I334" s="24"/>
    </row>
    <row r="335" spans="1:9">
      <c r="A335" s="19"/>
      <c r="I335" s="24"/>
    </row>
    <row r="336" spans="1:9">
      <c r="A336" s="19"/>
      <c r="I336" s="24"/>
    </row>
    <row r="337" spans="1:9">
      <c r="A337" s="19"/>
      <c r="I337" s="24"/>
    </row>
    <row r="338" spans="1:9">
      <c r="A338" s="19"/>
      <c r="I338" s="24"/>
    </row>
    <row r="339" spans="1:9">
      <c r="A339" s="19"/>
      <c r="I339" s="24"/>
    </row>
    <row r="340" spans="1:9">
      <c r="A340" s="19"/>
      <c r="I340" s="24"/>
    </row>
    <row r="341" spans="1:9">
      <c r="A341" s="19"/>
      <c r="I341" s="24"/>
    </row>
    <row r="342" spans="1:9">
      <c r="A342" s="19"/>
      <c r="I342" s="24"/>
    </row>
    <row r="343" spans="1:9">
      <c r="A343" s="19"/>
      <c r="I343" s="24"/>
    </row>
    <row r="344" spans="1:9">
      <c r="A344" s="19"/>
      <c r="I344" s="24"/>
    </row>
    <row r="345" spans="1:9">
      <c r="A345" s="19"/>
      <c r="I345" s="24"/>
    </row>
    <row r="346" spans="1:9">
      <c r="A346" s="19"/>
      <c r="I346" s="24"/>
    </row>
    <row r="347" spans="1:9">
      <c r="A347" s="19"/>
      <c r="I347" s="24"/>
    </row>
    <row r="348" spans="1:9">
      <c r="A348" s="19"/>
      <c r="I348" s="24"/>
    </row>
    <row r="349" spans="1:9">
      <c r="A349" s="19"/>
      <c r="I349" s="24"/>
    </row>
    <row r="350" spans="1:9">
      <c r="A350" s="19"/>
      <c r="I350" s="24"/>
    </row>
    <row r="351" spans="1:9">
      <c r="A351" s="19"/>
      <c r="I351" s="24"/>
    </row>
    <row r="352" spans="1:9">
      <c r="A352" s="19"/>
      <c r="I352" s="24"/>
    </row>
    <row r="353" spans="1:9">
      <c r="A353" s="19"/>
      <c r="I353" s="24"/>
    </row>
    <row r="354" spans="1:9">
      <c r="A354" s="19"/>
      <c r="I354" s="24"/>
    </row>
    <row r="355" spans="1:9">
      <c r="A355" s="19"/>
      <c r="I355" s="24"/>
    </row>
    <row r="356" spans="1:9">
      <c r="A356" s="19"/>
      <c r="I356" s="24"/>
    </row>
    <row r="357" spans="1:9">
      <c r="A357" s="19"/>
      <c r="I357" s="24"/>
    </row>
    <row r="358" spans="1:9">
      <c r="A358" s="19"/>
      <c r="I358" s="24"/>
    </row>
    <row r="359" spans="1:9">
      <c r="A359" s="19"/>
      <c r="I359" s="24"/>
    </row>
    <row r="360" spans="1:9">
      <c r="A360" s="19"/>
      <c r="I360" s="24"/>
    </row>
    <row r="361" spans="1:9">
      <c r="A361" s="19"/>
      <c r="I361" s="24"/>
    </row>
    <row r="362" spans="1:9">
      <c r="A362" s="19"/>
      <c r="I362" s="24"/>
    </row>
    <row r="363" spans="1:9">
      <c r="A363" s="19"/>
      <c r="I363" s="24"/>
    </row>
    <row r="364" spans="1:9">
      <c r="A364" s="19"/>
      <c r="I364" s="24"/>
    </row>
    <row r="365" spans="1:9">
      <c r="A365" s="19"/>
      <c r="I365" s="24"/>
    </row>
    <row r="366" spans="1:9">
      <c r="A366" s="19"/>
      <c r="I366" s="24"/>
    </row>
    <row r="367" spans="1:9">
      <c r="A367" s="19"/>
      <c r="I367" s="24"/>
    </row>
    <row r="368" spans="1:9">
      <c r="A368" s="19"/>
      <c r="I368" s="24"/>
    </row>
    <row r="369" spans="1:9">
      <c r="A369" s="19"/>
      <c r="I369" s="24"/>
    </row>
    <row r="370" spans="1:9">
      <c r="A370" s="19"/>
      <c r="I370" s="24"/>
    </row>
    <row r="371" spans="1:9">
      <c r="A371" s="19"/>
      <c r="I371" s="24"/>
    </row>
    <row r="372" spans="1:9">
      <c r="A372" s="19"/>
      <c r="I372" s="24"/>
    </row>
    <row r="373" spans="1:9">
      <c r="A373" s="19"/>
      <c r="I373" s="24"/>
    </row>
    <row r="374" spans="1:9">
      <c r="A374" s="19"/>
      <c r="I374" s="24"/>
    </row>
    <row r="375" spans="1:9">
      <c r="A375" s="19"/>
      <c r="I375" s="24"/>
    </row>
    <row r="376" spans="1:9">
      <c r="A376" s="19"/>
      <c r="I376" s="24"/>
    </row>
    <row r="377" spans="1:9">
      <c r="A377" s="19"/>
      <c r="I377" s="24"/>
    </row>
    <row r="378" spans="1:9">
      <c r="A378" s="19"/>
      <c r="I378" s="24"/>
    </row>
    <row r="379" spans="1:9">
      <c r="A379" s="19"/>
      <c r="I379" s="24"/>
    </row>
    <row r="380" spans="1:9">
      <c r="A380" s="19"/>
      <c r="I380" s="24"/>
    </row>
    <row r="381" spans="1:9">
      <c r="A381" s="19"/>
      <c r="I381" s="24"/>
    </row>
    <row r="382" spans="1:9">
      <c r="A382" s="19"/>
      <c r="I382" s="24"/>
    </row>
    <row r="383" spans="1:9">
      <c r="A383" s="19"/>
      <c r="I383" s="24"/>
    </row>
    <row r="384" spans="1:9">
      <c r="A384" s="19"/>
      <c r="I384" s="24"/>
    </row>
    <row r="385" spans="1:9">
      <c r="A385" s="19"/>
      <c r="I385" s="24"/>
    </row>
    <row r="386" spans="1:9">
      <c r="A386" s="19"/>
      <c r="I386" s="24"/>
    </row>
    <row r="387" spans="1:9">
      <c r="A387" s="19"/>
      <c r="I387" s="24"/>
    </row>
    <row r="388" spans="1:9">
      <c r="A388" s="19"/>
      <c r="I388" s="24"/>
    </row>
    <row r="389" spans="1:9">
      <c r="A389" s="19"/>
      <c r="I389" s="24"/>
    </row>
    <row r="390" spans="1:9">
      <c r="A390" s="19"/>
      <c r="I390" s="24"/>
    </row>
    <row r="391" spans="1:9">
      <c r="A391" s="19"/>
      <c r="I391" s="24"/>
    </row>
    <row r="392" spans="1:9">
      <c r="A392" s="19"/>
      <c r="I392" s="24"/>
    </row>
    <row r="393" spans="1:9">
      <c r="A393" s="19"/>
      <c r="I393" s="24"/>
    </row>
    <row r="394" spans="1:9">
      <c r="A394" s="19"/>
      <c r="I394" s="24"/>
    </row>
    <row r="395" spans="1:9">
      <c r="A395" s="19"/>
      <c r="I395" s="24"/>
    </row>
    <row r="396" spans="1:9">
      <c r="A396" s="19"/>
      <c r="I396" s="24"/>
    </row>
    <row r="397" spans="1:9">
      <c r="A397" s="19"/>
      <c r="I397" s="24"/>
    </row>
    <row r="398" spans="1:9">
      <c r="A398" s="19"/>
      <c r="I398" s="24"/>
    </row>
    <row r="399" spans="1:9">
      <c r="A399" s="19"/>
      <c r="I399" s="24"/>
    </row>
    <row r="400" spans="1:9">
      <c r="A400" s="19"/>
      <c r="I400" s="24"/>
    </row>
    <row r="401" spans="1:9">
      <c r="A401" s="19"/>
      <c r="I401" s="24"/>
    </row>
    <row r="402" spans="1:9">
      <c r="A402" s="19"/>
      <c r="I402" s="24"/>
    </row>
    <row r="403" spans="1:9">
      <c r="A403" s="19"/>
      <c r="I403" s="24"/>
    </row>
    <row r="404" spans="1:9">
      <c r="A404" s="19"/>
      <c r="I404" s="24"/>
    </row>
    <row r="405" spans="1:9">
      <c r="A405" s="19"/>
      <c r="I405" s="24"/>
    </row>
    <row r="406" spans="1:9">
      <c r="A406" s="19"/>
      <c r="I406" s="24"/>
    </row>
    <row r="407" spans="1:9">
      <c r="A407" s="19"/>
      <c r="I407" s="24"/>
    </row>
    <row r="408" spans="1:9">
      <c r="A408" s="19"/>
      <c r="I408" s="24"/>
    </row>
    <row r="409" spans="1:9">
      <c r="A409" s="19"/>
      <c r="I409" s="24"/>
    </row>
    <row r="410" spans="1:9">
      <c r="A410" s="19"/>
      <c r="I410" s="24"/>
    </row>
    <row r="411" spans="1:9">
      <c r="A411" s="19"/>
      <c r="I411" s="24"/>
    </row>
    <row r="412" spans="1:9">
      <c r="A412" s="19"/>
      <c r="I412" s="24"/>
    </row>
    <row r="413" spans="1:9">
      <c r="A413" s="19"/>
      <c r="I413" s="24"/>
    </row>
    <row r="414" spans="1:9">
      <c r="A414" s="19"/>
      <c r="I414" s="24"/>
    </row>
    <row r="415" spans="1:9">
      <c r="A415" s="19"/>
      <c r="I415" s="24"/>
    </row>
    <row r="416" spans="1:9">
      <c r="A416" s="19"/>
      <c r="I416" s="24"/>
    </row>
    <row r="417" spans="1:9">
      <c r="A417" s="19"/>
      <c r="I417" s="24"/>
    </row>
    <row r="418" spans="1:9">
      <c r="A418" s="19"/>
      <c r="I418" s="24"/>
    </row>
    <row r="419" spans="1:9">
      <c r="A419" s="19"/>
      <c r="I419" s="24"/>
    </row>
    <row r="420" spans="1:9">
      <c r="A420" s="19"/>
      <c r="I420" s="24"/>
    </row>
    <row r="421" spans="1:9">
      <c r="A421" s="19"/>
      <c r="I421" s="24"/>
    </row>
    <row r="422" spans="1:9">
      <c r="A422" s="19"/>
      <c r="I422" s="24"/>
    </row>
    <row r="423" spans="1:9">
      <c r="A423" s="19"/>
      <c r="I423" s="24"/>
    </row>
    <row r="424" spans="1:9">
      <c r="A424" s="19"/>
      <c r="I424" s="24"/>
    </row>
    <row r="425" spans="1:9">
      <c r="A425" s="19"/>
      <c r="I425" s="24"/>
    </row>
    <row r="426" spans="1:9">
      <c r="A426" s="19"/>
      <c r="I426" s="24"/>
    </row>
    <row r="427" spans="1:9">
      <c r="A427" s="19"/>
      <c r="I427" s="24"/>
    </row>
    <row r="428" spans="1:9">
      <c r="A428" s="19"/>
      <c r="I428" s="24"/>
    </row>
    <row r="429" spans="1:9">
      <c r="A429" s="19"/>
      <c r="I429" s="24"/>
    </row>
    <row r="430" spans="1:9">
      <c r="A430" s="19"/>
      <c r="I430" s="24"/>
    </row>
    <row r="431" spans="1:9">
      <c r="A431" s="19"/>
      <c r="I431" s="24"/>
    </row>
    <row r="432" spans="1:9">
      <c r="A432" s="19"/>
      <c r="I432" s="24"/>
    </row>
    <row r="433" spans="1:9">
      <c r="A433" s="19"/>
      <c r="I433" s="24"/>
    </row>
    <row r="434" spans="1:9">
      <c r="A434" s="19"/>
      <c r="I434" s="24"/>
    </row>
    <row r="435" spans="1:9">
      <c r="A435" s="19"/>
      <c r="I435" s="24"/>
    </row>
    <row r="436" spans="1:9">
      <c r="A436" s="19"/>
      <c r="I436" s="24"/>
    </row>
    <row r="437" spans="1:9">
      <c r="A437" s="19"/>
      <c r="I437" s="24"/>
    </row>
    <row r="438" spans="1:9">
      <c r="A438" s="19"/>
      <c r="I438" s="24"/>
    </row>
    <row r="439" spans="1:9">
      <c r="A439" s="19"/>
      <c r="I439" s="24"/>
    </row>
    <row r="440" spans="1:9">
      <c r="A440" s="19"/>
      <c r="I440" s="24"/>
    </row>
    <row r="441" spans="1:9">
      <c r="A441" s="19"/>
      <c r="I441" s="24"/>
    </row>
    <row r="442" spans="1:9">
      <c r="A442" s="19"/>
      <c r="I442" s="24"/>
    </row>
    <row r="443" spans="1:9">
      <c r="A443" s="19"/>
      <c r="I443" s="24"/>
    </row>
    <row r="444" spans="1:9">
      <c r="A444" s="19"/>
      <c r="I444" s="24"/>
    </row>
    <row r="445" spans="1:9">
      <c r="A445" s="19"/>
      <c r="I445" s="24"/>
    </row>
    <row r="446" spans="1:9">
      <c r="A446" s="19"/>
      <c r="I446" s="24"/>
    </row>
    <row r="447" spans="1:9">
      <c r="A447" s="19"/>
      <c r="I447" s="24"/>
    </row>
    <row r="448" spans="1:9">
      <c r="A448" s="19"/>
      <c r="I448" s="24"/>
    </row>
    <row r="449" spans="1:9">
      <c r="A449" s="19"/>
      <c r="I449" s="24"/>
    </row>
    <row r="450" spans="1:9">
      <c r="A450" s="19"/>
      <c r="I450" s="24"/>
    </row>
    <row r="451" spans="1:9">
      <c r="A451" s="19"/>
      <c r="I451" s="24"/>
    </row>
    <row r="452" spans="1:9">
      <c r="A452" s="19"/>
      <c r="I452" s="24"/>
    </row>
    <row r="453" spans="1:9">
      <c r="A453" s="19"/>
      <c r="I453" s="24"/>
    </row>
    <row r="454" spans="1:9">
      <c r="A454" s="19"/>
      <c r="I454" s="24"/>
    </row>
    <row r="455" spans="1:9">
      <c r="A455" s="19"/>
      <c r="I455" s="24"/>
    </row>
    <row r="456" spans="1:9">
      <c r="A456" s="19"/>
      <c r="I456" s="24"/>
    </row>
    <row r="457" spans="1:9">
      <c r="A457" s="19"/>
      <c r="I457" s="24"/>
    </row>
    <row r="458" spans="1:9">
      <c r="A458" s="19"/>
      <c r="I458" s="24"/>
    </row>
    <row r="459" spans="1:9">
      <c r="A459" s="19"/>
      <c r="I459" s="24"/>
    </row>
    <row r="460" spans="1:9">
      <c r="A460" s="19"/>
      <c r="I460" s="24"/>
    </row>
    <row r="461" spans="1:9">
      <c r="A461" s="19"/>
      <c r="I461" s="24"/>
    </row>
    <row r="462" spans="1:9">
      <c r="A462" s="19"/>
      <c r="I462" s="24"/>
    </row>
    <row r="463" spans="1:9">
      <c r="A463" s="19"/>
      <c r="I463" s="24"/>
    </row>
    <row r="464" spans="1:9">
      <c r="A464" s="19"/>
      <c r="I464" s="24"/>
    </row>
    <row r="465" spans="1:9">
      <c r="A465" s="19"/>
      <c r="I465" s="24"/>
    </row>
    <row r="466" spans="1:9">
      <c r="A466" s="19"/>
      <c r="I466" s="24"/>
    </row>
    <row r="467" spans="1:9">
      <c r="A467" s="19"/>
      <c r="I467" s="24"/>
    </row>
    <row r="468" spans="1:9">
      <c r="A468" s="19"/>
      <c r="I468" s="24"/>
    </row>
    <row r="469" spans="1:9">
      <c r="A469" s="19"/>
      <c r="I469" s="24"/>
    </row>
    <row r="470" spans="1:9">
      <c r="A470" s="19"/>
      <c r="I470" s="24"/>
    </row>
    <row r="471" spans="1:9">
      <c r="A471" s="19"/>
      <c r="I471" s="24"/>
    </row>
    <row r="472" spans="1:9">
      <c r="A472" s="19"/>
      <c r="I472" s="24"/>
    </row>
    <row r="473" spans="1:9">
      <c r="A473" s="19"/>
      <c r="I473" s="24"/>
    </row>
    <row r="474" spans="1:9">
      <c r="A474" s="19"/>
      <c r="I474" s="24"/>
    </row>
    <row r="475" spans="1:9">
      <c r="A475" s="19"/>
      <c r="I475" s="24"/>
    </row>
    <row r="476" spans="1:9">
      <c r="A476" s="19"/>
      <c r="I476" s="24"/>
    </row>
    <row r="477" spans="1:9">
      <c r="A477" s="19"/>
      <c r="I477" s="24"/>
    </row>
    <row r="478" spans="1:9">
      <c r="A478" s="19"/>
      <c r="I478" s="24"/>
    </row>
    <row r="479" spans="1:9">
      <c r="A479" s="19"/>
      <c r="I479" s="24"/>
    </row>
    <row r="480" spans="1:9">
      <c r="A480" s="19"/>
      <c r="I480" s="24"/>
    </row>
    <row r="481" spans="1:9">
      <c r="A481" s="19"/>
      <c r="I481" s="24"/>
    </row>
    <row r="482" spans="1:9">
      <c r="A482" s="19"/>
      <c r="I482" s="24"/>
    </row>
    <row r="483" spans="1:9">
      <c r="A483" s="19"/>
      <c r="I483" s="24"/>
    </row>
    <row r="484" spans="1:9">
      <c r="A484" s="19"/>
      <c r="I484" s="24"/>
    </row>
    <row r="485" spans="1:9">
      <c r="A485" s="19"/>
      <c r="I485" s="24"/>
    </row>
    <row r="486" spans="1:9">
      <c r="A486" s="19"/>
      <c r="I486" s="24"/>
    </row>
    <row r="487" spans="1:9">
      <c r="A487" s="19"/>
      <c r="I487" s="24"/>
    </row>
    <row r="488" spans="1:9">
      <c r="A488" s="19"/>
      <c r="I488" s="24"/>
    </row>
    <row r="489" spans="1:9">
      <c r="A489" s="19"/>
      <c r="I489" s="24"/>
    </row>
    <row r="490" spans="1:9">
      <c r="A490" s="19"/>
      <c r="I490" s="24"/>
    </row>
    <row r="491" spans="1:9">
      <c r="A491" s="19"/>
      <c r="I491" s="24"/>
    </row>
    <row r="492" spans="1:9">
      <c r="A492" s="19"/>
      <c r="I492" s="24"/>
    </row>
    <row r="493" spans="1:9">
      <c r="A493" s="19"/>
      <c r="I493" s="24"/>
    </row>
    <row r="494" spans="1:9">
      <c r="A494" s="19"/>
      <c r="I494" s="24"/>
    </row>
    <row r="495" spans="1:9">
      <c r="A495" s="19"/>
      <c r="I495" s="24"/>
    </row>
    <row r="496" spans="1:9">
      <c r="A496" s="19"/>
      <c r="I496" s="24"/>
    </row>
    <row r="497" spans="1:9">
      <c r="A497" s="19"/>
      <c r="I497" s="24"/>
    </row>
    <row r="498" spans="1:9">
      <c r="A498" s="19"/>
      <c r="I498" s="24"/>
    </row>
    <row r="499" spans="1:9">
      <c r="A499" s="19"/>
      <c r="I499" s="24"/>
    </row>
    <row r="500" spans="1:9">
      <c r="A500" s="19"/>
      <c r="I500" s="24"/>
    </row>
    <row r="501" spans="1:9">
      <c r="A501" s="19"/>
      <c r="I501" s="24"/>
    </row>
    <row r="502" spans="1:9">
      <c r="A502" s="19"/>
      <c r="I502" s="24"/>
    </row>
    <row r="503" spans="1:9">
      <c r="A503" s="19"/>
      <c r="I503" s="24"/>
    </row>
    <row r="504" spans="1:9">
      <c r="A504" s="19"/>
      <c r="I504" s="24"/>
    </row>
    <row r="505" spans="1:9">
      <c r="A505" s="19"/>
      <c r="I505" s="24"/>
    </row>
    <row r="506" spans="1:9">
      <c r="A506" s="19"/>
      <c r="I506" s="24"/>
    </row>
    <row r="507" spans="1:9">
      <c r="A507" s="19"/>
      <c r="I507" s="24"/>
    </row>
    <row r="508" spans="1:9">
      <c r="A508" s="19"/>
      <c r="I508" s="24"/>
    </row>
    <row r="509" spans="1:9">
      <c r="A509" s="19"/>
      <c r="I509" s="24"/>
    </row>
    <row r="510" spans="1:9">
      <c r="A510" s="19"/>
      <c r="I510" s="24"/>
    </row>
    <row r="511" spans="1:9">
      <c r="A511" s="19"/>
      <c r="I511" s="24"/>
    </row>
    <row r="512" spans="1:9">
      <c r="A512" s="19"/>
      <c r="I512" s="24"/>
    </row>
    <row r="513" spans="1:9">
      <c r="A513" s="19"/>
      <c r="I513" s="24"/>
    </row>
    <row r="514" spans="1:9">
      <c r="A514" s="19"/>
      <c r="I514" s="24"/>
    </row>
    <row r="515" spans="1:9">
      <c r="A515" s="19"/>
      <c r="I515" s="24"/>
    </row>
    <row r="516" spans="1:9">
      <c r="A516" s="19"/>
      <c r="I516" s="24"/>
    </row>
    <row r="517" spans="1:9">
      <c r="A517" s="19"/>
      <c r="I517" s="24"/>
    </row>
    <row r="518" spans="1:9">
      <c r="A518" s="19"/>
      <c r="I518" s="24"/>
    </row>
    <row r="519" spans="1:9">
      <c r="A519" s="19"/>
      <c r="I519" s="24"/>
    </row>
    <row r="520" spans="1:9">
      <c r="A520" s="19"/>
      <c r="I520" s="24"/>
    </row>
    <row r="521" spans="1:9">
      <c r="A521" s="19"/>
      <c r="I521" s="24"/>
    </row>
    <row r="522" spans="1:9">
      <c r="A522" s="19"/>
      <c r="I522" s="24"/>
    </row>
    <row r="523" spans="1:9">
      <c r="A523" s="19"/>
      <c r="I523" s="24"/>
    </row>
    <row r="524" spans="1:9">
      <c r="A524" s="19"/>
      <c r="I524" s="24"/>
    </row>
    <row r="525" spans="1:9">
      <c r="A525" s="19"/>
      <c r="I525" s="24"/>
    </row>
    <row r="526" spans="1:9">
      <c r="A526" s="19"/>
      <c r="I526" s="24"/>
    </row>
    <row r="527" spans="1:9">
      <c r="A527" s="19"/>
      <c r="I527" s="24"/>
    </row>
    <row r="528" spans="1:9">
      <c r="A528" s="19"/>
      <c r="I528" s="24"/>
    </row>
    <row r="529" spans="1:9">
      <c r="A529" s="19"/>
      <c r="I529" s="24"/>
    </row>
    <row r="530" spans="1:9">
      <c r="A530" s="19"/>
      <c r="I530" s="24"/>
    </row>
    <row r="531" spans="1:9">
      <c r="A531" s="19"/>
      <c r="I531" s="24"/>
    </row>
    <row r="532" spans="1:9">
      <c r="A532" s="19"/>
      <c r="I532" s="24"/>
    </row>
    <row r="533" spans="1:9">
      <c r="A533" s="19"/>
      <c r="I533" s="24"/>
    </row>
    <row r="534" spans="1:9">
      <c r="A534" s="19"/>
      <c r="I534" s="24"/>
    </row>
    <row r="535" spans="1:9">
      <c r="A535" s="19"/>
      <c r="I535" s="24"/>
    </row>
    <row r="536" spans="1:9">
      <c r="A536" s="19"/>
      <c r="I536" s="24"/>
    </row>
    <row r="537" spans="1:9">
      <c r="A537" s="19"/>
      <c r="I537" s="24"/>
    </row>
    <row r="538" spans="1:9">
      <c r="A538" s="19"/>
      <c r="I538" s="24"/>
    </row>
    <row r="539" spans="1:9">
      <c r="A539" s="19"/>
      <c r="I539" s="24"/>
    </row>
    <row r="540" spans="1:9">
      <c r="A540" s="19"/>
      <c r="I540" s="24"/>
    </row>
    <row r="541" spans="1:9">
      <c r="A541" s="19"/>
      <c r="I541" s="24"/>
    </row>
    <row r="542" spans="1:9">
      <c r="A542" s="19"/>
      <c r="I542" s="24"/>
    </row>
    <row r="543" spans="1:9">
      <c r="A543" s="19"/>
      <c r="I543" s="24"/>
    </row>
    <row r="544" spans="1:9">
      <c r="A544" s="19"/>
      <c r="I544" s="24"/>
    </row>
    <row r="545" spans="1:9">
      <c r="A545" s="19"/>
      <c r="I545" s="24"/>
    </row>
    <row r="546" spans="1:9">
      <c r="A546" s="19"/>
      <c r="I546" s="24"/>
    </row>
    <row r="547" spans="1:9">
      <c r="A547" s="19"/>
      <c r="I547" s="24"/>
    </row>
    <row r="548" spans="1:9">
      <c r="A548" s="19"/>
      <c r="I548" s="24"/>
    </row>
    <row r="549" spans="1:9">
      <c r="A549" s="19"/>
      <c r="I549" s="24"/>
    </row>
    <row r="550" spans="1:9">
      <c r="A550" s="19"/>
      <c r="I550" s="24"/>
    </row>
    <row r="551" spans="1:9">
      <c r="A551" s="19"/>
      <c r="I551" s="24"/>
    </row>
    <row r="552" spans="1:9">
      <c r="A552" s="19"/>
      <c r="I552" s="24"/>
    </row>
    <row r="553" spans="1:9">
      <c r="A553" s="19"/>
      <c r="I553" s="24"/>
    </row>
    <row r="554" spans="1:9">
      <c r="A554" s="19"/>
      <c r="I554" s="24"/>
    </row>
    <row r="555" spans="1:9">
      <c r="A555" s="19"/>
      <c r="I555" s="24"/>
    </row>
    <row r="556" spans="1:9">
      <c r="A556" s="19"/>
      <c r="I556" s="24"/>
    </row>
    <row r="557" spans="1:9">
      <c r="A557" s="19"/>
      <c r="I557" s="24"/>
    </row>
    <row r="558" spans="1:9">
      <c r="A558" s="19"/>
      <c r="I558" s="24"/>
    </row>
    <row r="559" spans="1:9">
      <c r="A559" s="19"/>
      <c r="I559" s="24"/>
    </row>
    <row r="560" spans="1:9">
      <c r="A560" s="19"/>
      <c r="I560" s="24"/>
    </row>
    <row r="561" spans="1:9">
      <c r="A561" s="19"/>
      <c r="I561" s="24"/>
    </row>
    <row r="562" spans="1:9">
      <c r="A562" s="19"/>
      <c r="I562" s="24"/>
    </row>
    <row r="563" spans="1:9">
      <c r="A563" s="19"/>
      <c r="I563" s="24"/>
    </row>
    <row r="564" spans="1:9">
      <c r="A564" s="19"/>
      <c r="I564" s="24"/>
    </row>
    <row r="565" spans="1:9">
      <c r="A565" s="19"/>
      <c r="I565" s="24"/>
    </row>
    <row r="566" spans="1:9">
      <c r="A566" s="19"/>
      <c r="I566" s="24"/>
    </row>
    <row r="567" spans="1:9">
      <c r="A567" s="19"/>
      <c r="I567" s="24"/>
    </row>
    <row r="568" spans="1:9">
      <c r="A568" s="19"/>
      <c r="I568" s="24"/>
    </row>
    <row r="569" spans="1:9">
      <c r="A569" s="19"/>
      <c r="I569" s="24"/>
    </row>
    <row r="570" spans="1:9">
      <c r="A570" s="19"/>
      <c r="I570" s="24"/>
    </row>
    <row r="571" spans="1:9">
      <c r="A571" s="19"/>
      <c r="I571" s="24"/>
    </row>
    <row r="572" spans="1:9">
      <c r="A572" s="19"/>
      <c r="I572" s="24"/>
    </row>
    <row r="573" spans="1:9">
      <c r="A573" s="19"/>
      <c r="I573" s="24"/>
    </row>
    <row r="574" spans="1:9">
      <c r="A574" s="19"/>
      <c r="I574" s="24"/>
    </row>
    <row r="575" spans="1:9">
      <c r="A575" s="19"/>
      <c r="I575" s="24"/>
    </row>
    <row r="576" spans="1:9">
      <c r="A576" s="19"/>
      <c r="I576" s="24"/>
    </row>
    <row r="577" spans="1:9">
      <c r="A577" s="19"/>
      <c r="I577" s="24"/>
    </row>
    <row r="578" spans="1:9">
      <c r="A578" s="19"/>
      <c r="I578" s="24"/>
    </row>
    <row r="579" spans="1:9">
      <c r="A579" s="19"/>
      <c r="I579" s="24"/>
    </row>
    <row r="580" spans="1:9">
      <c r="A580" s="19"/>
      <c r="I580" s="24"/>
    </row>
    <row r="581" spans="1:9">
      <c r="A581" s="19"/>
      <c r="I581" s="24"/>
    </row>
    <row r="582" spans="1:9">
      <c r="A582" s="19"/>
      <c r="I582" s="24"/>
    </row>
    <row r="583" spans="1:9">
      <c r="A583" s="19"/>
      <c r="I583" s="24"/>
    </row>
    <row r="584" spans="1:9">
      <c r="A584" s="19"/>
      <c r="I584" s="24"/>
    </row>
    <row r="585" spans="1:9">
      <c r="A585" s="19"/>
      <c r="I585" s="24"/>
    </row>
    <row r="586" spans="1:9">
      <c r="A586" s="19"/>
      <c r="I586" s="24"/>
    </row>
    <row r="587" spans="1:9">
      <c r="A587" s="19"/>
      <c r="I587" s="24"/>
    </row>
    <row r="588" spans="1:9">
      <c r="A588" s="19"/>
      <c r="I588" s="24"/>
    </row>
    <row r="589" spans="1:9">
      <c r="A589" s="19"/>
      <c r="I589" s="24"/>
    </row>
    <row r="590" spans="1:9">
      <c r="A590" s="19"/>
      <c r="I590" s="24"/>
    </row>
    <row r="591" spans="1:9">
      <c r="A591" s="19"/>
      <c r="I591" s="24"/>
    </row>
    <row r="592" spans="1:9">
      <c r="A592" s="19"/>
      <c r="I592" s="24"/>
    </row>
    <row r="593" spans="1:9">
      <c r="A593" s="19"/>
      <c r="I593" s="24"/>
    </row>
    <row r="594" spans="1:9">
      <c r="A594" s="19"/>
      <c r="I594" s="24"/>
    </row>
    <row r="595" spans="1:9">
      <c r="A595" s="19"/>
      <c r="I595" s="24"/>
    </row>
    <row r="596" spans="1:9">
      <c r="A596" s="19"/>
      <c r="I596" s="24"/>
    </row>
    <row r="597" spans="1:9">
      <c r="A597" s="19"/>
      <c r="I597" s="24"/>
    </row>
    <row r="598" spans="1:9">
      <c r="A598" s="19"/>
      <c r="I598" s="24"/>
    </row>
    <row r="599" spans="1:9">
      <c r="A599" s="19"/>
      <c r="I599" s="24"/>
    </row>
    <row r="600" spans="1:9">
      <c r="A600" s="19"/>
      <c r="I600" s="24"/>
    </row>
    <row r="601" spans="1:9">
      <c r="A601" s="19"/>
      <c r="I601" s="24"/>
    </row>
    <row r="602" spans="1:9">
      <c r="A602" s="19"/>
      <c r="I602" s="24"/>
    </row>
    <row r="603" spans="1:9">
      <c r="A603" s="19"/>
      <c r="I603" s="24"/>
    </row>
    <row r="604" spans="1:9">
      <c r="A604" s="19"/>
      <c r="I604" s="24"/>
    </row>
    <row r="605" spans="1:9">
      <c r="A605" s="19"/>
      <c r="I605" s="24"/>
    </row>
    <row r="606" spans="1:9">
      <c r="A606" s="19"/>
      <c r="I606" s="24"/>
    </row>
    <row r="607" spans="1:9">
      <c r="A607" s="19"/>
      <c r="I607" s="24"/>
    </row>
    <row r="608" spans="1:9">
      <c r="A608" s="19"/>
      <c r="I608" s="24"/>
    </row>
    <row r="609" spans="1:9">
      <c r="A609" s="19"/>
      <c r="I609" s="24"/>
    </row>
    <row r="610" spans="1:9">
      <c r="A610" s="19"/>
      <c r="I610" s="24"/>
    </row>
    <row r="611" spans="1:9">
      <c r="A611" s="19"/>
      <c r="I611" s="24"/>
    </row>
    <row r="612" spans="1:9">
      <c r="A612" s="19"/>
      <c r="I612" s="24"/>
    </row>
    <row r="613" spans="1:9">
      <c r="A613" s="19"/>
      <c r="I613" s="24"/>
    </row>
    <row r="614" spans="1:9">
      <c r="A614" s="19"/>
      <c r="I614" s="24"/>
    </row>
    <row r="615" spans="1:9">
      <c r="A615" s="19"/>
      <c r="I615" s="24"/>
    </row>
    <row r="616" spans="1:9">
      <c r="A616" s="19"/>
      <c r="I616" s="24"/>
    </row>
    <row r="617" spans="1:9">
      <c r="A617" s="19"/>
      <c r="I617" s="24"/>
    </row>
    <row r="618" spans="1:9">
      <c r="A618" s="19"/>
      <c r="I618" s="24"/>
    </row>
    <row r="619" spans="1:9">
      <c r="A619" s="19"/>
      <c r="I619" s="24"/>
    </row>
    <row r="620" spans="1:9">
      <c r="A620" s="19"/>
      <c r="I620" s="24"/>
    </row>
    <row r="621" spans="1:9">
      <c r="A621" s="19"/>
      <c r="I621" s="24"/>
    </row>
    <row r="622" spans="1:9">
      <c r="A622" s="19"/>
      <c r="I622" s="24"/>
    </row>
    <row r="623" spans="1:9">
      <c r="A623" s="19"/>
      <c r="I623" s="24"/>
    </row>
    <row r="624" spans="1:9">
      <c r="A624" s="19"/>
      <c r="I624" s="24"/>
    </row>
    <row r="625" spans="1:9">
      <c r="A625" s="19"/>
      <c r="I625" s="24"/>
    </row>
    <row r="626" spans="1:9">
      <c r="A626" s="19"/>
      <c r="I626" s="24"/>
    </row>
    <row r="627" spans="1:9">
      <c r="A627" s="19"/>
      <c r="I627" s="24"/>
    </row>
    <row r="628" spans="1:9">
      <c r="A628" s="19"/>
      <c r="I628" s="24"/>
    </row>
    <row r="629" spans="1:9">
      <c r="A629" s="19"/>
      <c r="I629" s="24"/>
    </row>
    <row r="630" spans="1:9">
      <c r="A630" s="19"/>
      <c r="I630" s="24"/>
    </row>
    <row r="631" spans="1:9">
      <c r="A631" s="19"/>
      <c r="I631" s="24"/>
    </row>
    <row r="632" spans="1:9">
      <c r="A632" s="19"/>
      <c r="I632" s="24"/>
    </row>
    <row r="633" spans="1:9">
      <c r="A633" s="19"/>
      <c r="I633" s="24"/>
    </row>
    <row r="634" spans="1:9">
      <c r="A634" s="19"/>
      <c r="I634" s="24"/>
    </row>
    <row r="635" spans="1:9">
      <c r="A635" s="19"/>
      <c r="I635" s="24"/>
    </row>
    <row r="636" spans="1:9">
      <c r="A636" s="19"/>
      <c r="I636" s="24"/>
    </row>
    <row r="637" spans="1:9">
      <c r="A637" s="19"/>
      <c r="I637" s="24"/>
    </row>
    <row r="638" spans="1:9">
      <c r="A638" s="19"/>
      <c r="I638" s="24"/>
    </row>
    <row r="639" spans="1:9">
      <c r="A639" s="19"/>
      <c r="I639" s="24"/>
    </row>
    <row r="640" spans="1:9">
      <c r="A640" s="19"/>
      <c r="I640" s="24"/>
    </row>
    <row r="641" spans="1:9">
      <c r="A641" s="19"/>
      <c r="I641" s="24"/>
    </row>
    <row r="642" spans="1:9">
      <c r="A642" s="19"/>
      <c r="I642" s="24"/>
    </row>
    <row r="643" spans="1:9">
      <c r="A643" s="19"/>
      <c r="I643" s="24"/>
    </row>
    <row r="644" spans="1:9">
      <c r="A644" s="19"/>
      <c r="I644" s="24"/>
    </row>
    <row r="645" spans="1:9">
      <c r="A645" s="19"/>
      <c r="I645" s="24"/>
    </row>
    <row r="646" spans="1:9">
      <c r="A646" s="19"/>
      <c r="I646" s="24"/>
    </row>
    <row r="647" spans="1:9">
      <c r="A647" s="19"/>
      <c r="I647" s="24"/>
    </row>
    <row r="648" spans="1:9">
      <c r="A648" s="19"/>
      <c r="I648" s="24"/>
    </row>
    <row r="649" spans="1:9">
      <c r="A649" s="19"/>
      <c r="I649" s="24"/>
    </row>
    <row r="650" spans="1:9">
      <c r="A650" s="19"/>
      <c r="I650" s="24"/>
    </row>
    <row r="651" spans="1:9">
      <c r="A651" s="19"/>
      <c r="I651" s="24"/>
    </row>
    <row r="652" spans="1:9">
      <c r="A652" s="19"/>
      <c r="I652" s="24"/>
    </row>
    <row r="653" spans="1:9">
      <c r="A653" s="19"/>
      <c r="I653" s="24"/>
    </row>
    <row r="654" spans="1:9">
      <c r="A654" s="19"/>
      <c r="I654" s="24"/>
    </row>
    <row r="655" spans="1:9">
      <c r="A655" s="19"/>
      <c r="I655" s="24"/>
    </row>
    <row r="656" spans="1:9">
      <c r="A656" s="19"/>
      <c r="I656" s="24"/>
    </row>
    <row r="657" spans="1:9">
      <c r="A657" s="19"/>
      <c r="I657" s="24"/>
    </row>
    <row r="658" spans="1:9">
      <c r="A658" s="19"/>
      <c r="I658" s="24"/>
    </row>
    <row r="659" spans="1:9">
      <c r="A659" s="19"/>
      <c r="I659" s="24"/>
    </row>
    <row r="660" spans="1:9">
      <c r="A660" s="19"/>
      <c r="I660" s="24"/>
    </row>
    <row r="661" spans="1:9">
      <c r="A661" s="19"/>
      <c r="I661" s="24"/>
    </row>
    <row r="662" spans="1:9">
      <c r="A662" s="19"/>
      <c r="I662" s="24"/>
    </row>
    <row r="663" spans="1:9">
      <c r="A663" s="19"/>
      <c r="I663" s="24"/>
    </row>
    <row r="664" spans="1:9">
      <c r="A664" s="19"/>
      <c r="I664" s="24"/>
    </row>
    <row r="665" spans="1:9">
      <c r="A665" s="19"/>
      <c r="I665" s="24"/>
    </row>
    <row r="666" spans="1:9">
      <c r="A666" s="19"/>
      <c r="I666" s="24"/>
    </row>
    <row r="667" spans="1:9">
      <c r="A667" s="19"/>
      <c r="I667" s="24"/>
    </row>
    <row r="668" spans="1:9">
      <c r="A668" s="19"/>
      <c r="I668" s="24"/>
    </row>
    <row r="669" spans="1:9">
      <c r="A669" s="19"/>
      <c r="I669" s="24"/>
    </row>
    <row r="670" spans="1:9">
      <c r="A670" s="19"/>
      <c r="I670" s="24"/>
    </row>
    <row r="671" spans="1:9">
      <c r="A671" s="19"/>
      <c r="I671" s="24"/>
    </row>
    <row r="672" spans="1:9">
      <c r="A672" s="19"/>
      <c r="I672" s="24"/>
    </row>
    <row r="673" spans="1:9">
      <c r="A673" s="19"/>
      <c r="I673" s="24"/>
    </row>
    <row r="674" spans="1:9">
      <c r="A674" s="19"/>
      <c r="I674" s="24"/>
    </row>
    <row r="675" spans="1:9">
      <c r="A675" s="19"/>
      <c r="I675" s="24"/>
    </row>
    <row r="676" spans="1:9">
      <c r="A676" s="19"/>
      <c r="I676" s="24"/>
    </row>
    <row r="677" spans="1:9">
      <c r="A677" s="19"/>
      <c r="I677" s="24"/>
    </row>
    <row r="678" spans="1:9">
      <c r="A678" s="19"/>
      <c r="I678" s="24"/>
    </row>
    <row r="679" spans="1:9">
      <c r="A679" s="19"/>
      <c r="I679" s="24"/>
    </row>
    <row r="680" spans="1:9">
      <c r="A680" s="19"/>
      <c r="I680" s="24"/>
    </row>
    <row r="681" spans="1:9">
      <c r="A681" s="19"/>
      <c r="I681" s="24"/>
    </row>
    <row r="682" spans="1:9">
      <c r="A682" s="19"/>
      <c r="I682" s="24"/>
    </row>
    <row r="683" spans="1:9">
      <c r="A683" s="19"/>
      <c r="I683" s="24"/>
    </row>
    <row r="684" spans="1:9">
      <c r="A684" s="19"/>
      <c r="I684" s="24"/>
    </row>
    <row r="685" spans="1:9">
      <c r="A685" s="19"/>
      <c r="I685" s="24"/>
    </row>
    <row r="686" spans="1:9">
      <c r="A686" s="19"/>
      <c r="I686" s="24"/>
    </row>
    <row r="687" spans="1:9">
      <c r="A687" s="19"/>
      <c r="I687" s="24"/>
    </row>
    <row r="688" spans="1:9">
      <c r="A688" s="19"/>
      <c r="I688" s="24"/>
    </row>
    <row r="689" spans="1:9">
      <c r="A689" s="19"/>
      <c r="I689" s="24"/>
    </row>
    <row r="690" spans="1:9">
      <c r="A690" s="19"/>
      <c r="I690" s="24"/>
    </row>
    <row r="691" spans="1:9">
      <c r="A691" s="19"/>
      <c r="I691" s="24"/>
    </row>
    <row r="692" spans="1:9">
      <c r="A692" s="19"/>
      <c r="I692" s="24"/>
    </row>
    <row r="693" spans="1:9">
      <c r="A693" s="19"/>
      <c r="I693" s="24"/>
    </row>
    <row r="694" spans="1:9">
      <c r="A694" s="19"/>
      <c r="I694" s="24"/>
    </row>
    <row r="695" spans="1:9">
      <c r="A695" s="19"/>
      <c r="I695" s="24"/>
    </row>
    <row r="696" spans="1:9">
      <c r="A696" s="19"/>
      <c r="I696" s="24"/>
    </row>
    <row r="697" spans="1:9">
      <c r="A697" s="19"/>
      <c r="I697" s="24"/>
    </row>
    <row r="698" spans="1:9">
      <c r="A698" s="19"/>
      <c r="I698" s="24"/>
    </row>
    <row r="699" spans="1:9">
      <c r="A699" s="19"/>
      <c r="I699" s="24"/>
    </row>
    <row r="700" spans="1:9">
      <c r="A700" s="19"/>
      <c r="I700" s="24"/>
    </row>
    <row r="701" spans="1:9">
      <c r="A701" s="19"/>
      <c r="I701" s="24"/>
    </row>
    <row r="702" spans="1:9">
      <c r="A702" s="19"/>
      <c r="I702" s="24"/>
    </row>
    <row r="703" spans="1:9">
      <c r="A703" s="19"/>
      <c r="I703" s="24"/>
    </row>
    <row r="704" spans="1:9">
      <c r="A704" s="19"/>
      <c r="I704" s="24"/>
    </row>
    <row r="705" spans="1:9">
      <c r="A705" s="19"/>
      <c r="I705" s="24"/>
    </row>
    <row r="706" spans="1:9">
      <c r="A706" s="19"/>
      <c r="I706" s="24"/>
    </row>
    <row r="707" spans="1:9">
      <c r="A707" s="19"/>
      <c r="I707" s="24"/>
    </row>
    <row r="708" spans="1:9">
      <c r="A708" s="19"/>
      <c r="I708" s="24"/>
    </row>
    <row r="709" spans="1:9">
      <c r="A709" s="19"/>
      <c r="I709" s="24"/>
    </row>
    <row r="710" spans="1:9">
      <c r="A710" s="19"/>
      <c r="I710" s="24"/>
    </row>
    <row r="711" spans="1:9">
      <c r="A711" s="19"/>
      <c r="I711" s="24"/>
    </row>
    <row r="712" spans="1:9">
      <c r="A712" s="19"/>
      <c r="I712" s="24"/>
    </row>
    <row r="713" spans="1:9">
      <c r="A713" s="19"/>
      <c r="I713" s="24"/>
    </row>
    <row r="714" spans="1:9">
      <c r="A714" s="19"/>
      <c r="I714" s="24"/>
    </row>
    <row r="715" spans="1:9">
      <c r="A715" s="19"/>
      <c r="I715" s="24"/>
    </row>
    <row r="716" spans="1:9">
      <c r="A716" s="19"/>
      <c r="I716" s="24"/>
    </row>
    <row r="717" spans="1:9">
      <c r="A717" s="19"/>
      <c r="I717" s="24"/>
    </row>
    <row r="718" spans="1:9">
      <c r="A718" s="19"/>
      <c r="I718" s="24"/>
    </row>
    <row r="719" spans="1:9">
      <c r="A719" s="19"/>
      <c r="I719" s="24"/>
    </row>
    <row r="720" spans="1:9">
      <c r="A720" s="19"/>
      <c r="I720" s="24"/>
    </row>
    <row r="721" spans="1:9">
      <c r="A721" s="19"/>
      <c r="I721" s="24"/>
    </row>
    <row r="722" spans="1:9">
      <c r="A722" s="19"/>
      <c r="I722" s="24"/>
    </row>
    <row r="723" spans="1:9">
      <c r="A723" s="19"/>
      <c r="I723" s="24"/>
    </row>
    <row r="724" spans="1:9">
      <c r="A724" s="19"/>
      <c r="I724" s="24"/>
    </row>
    <row r="725" spans="1:9">
      <c r="A725" s="19"/>
      <c r="I725" s="24"/>
    </row>
    <row r="726" spans="1:9">
      <c r="A726" s="19"/>
      <c r="I726" s="24"/>
    </row>
    <row r="727" spans="1:9">
      <c r="A727" s="19"/>
      <c r="I727" s="24"/>
    </row>
    <row r="728" spans="1:9">
      <c r="A728" s="19"/>
      <c r="I728" s="24"/>
    </row>
    <row r="729" spans="1:9">
      <c r="A729" s="19"/>
      <c r="I729" s="24"/>
    </row>
    <row r="730" spans="1:9">
      <c r="A730" s="19"/>
      <c r="I730" s="24"/>
    </row>
    <row r="731" spans="1:9">
      <c r="A731" s="19"/>
      <c r="I731" s="24"/>
    </row>
    <row r="732" spans="1:9">
      <c r="A732" s="19"/>
      <c r="I732" s="24"/>
    </row>
    <row r="733" spans="1:9">
      <c r="A733" s="19"/>
      <c r="I733" s="24"/>
    </row>
    <row r="734" spans="1:9">
      <c r="A734" s="19"/>
      <c r="I734" s="24"/>
    </row>
    <row r="735" spans="1:9">
      <c r="A735" s="19"/>
      <c r="I735" s="24"/>
    </row>
    <row r="736" spans="1:9">
      <c r="A736" s="19"/>
      <c r="I736" s="24"/>
    </row>
    <row r="737" spans="1:9">
      <c r="A737" s="19"/>
      <c r="I737" s="24"/>
    </row>
    <row r="738" spans="1:9">
      <c r="A738" s="19"/>
      <c r="I738" s="24"/>
    </row>
    <row r="739" spans="1:9">
      <c r="A739" s="19"/>
      <c r="I739" s="24"/>
    </row>
    <row r="740" spans="1:9">
      <c r="A740" s="19"/>
      <c r="I740" s="24"/>
    </row>
    <row r="741" spans="1:9">
      <c r="A741" s="19"/>
      <c r="I741" s="24"/>
    </row>
    <row r="742" spans="1:9">
      <c r="A742" s="19"/>
      <c r="I742" s="24"/>
    </row>
    <row r="743" spans="1:9">
      <c r="A743" s="19"/>
      <c r="I743" s="24"/>
    </row>
    <row r="744" spans="1:9">
      <c r="A744" s="19"/>
      <c r="I744" s="24"/>
    </row>
    <row r="745" spans="1:9">
      <c r="A745" s="19"/>
      <c r="I745" s="24"/>
    </row>
    <row r="746" spans="1:9">
      <c r="A746" s="19"/>
      <c r="I746" s="24"/>
    </row>
    <row r="747" spans="1:9">
      <c r="A747" s="19"/>
      <c r="I747" s="24"/>
    </row>
    <row r="748" spans="1:9">
      <c r="A748" s="19"/>
      <c r="I748" s="24"/>
    </row>
    <row r="749" spans="1:9">
      <c r="A749" s="19"/>
      <c r="I749" s="24"/>
    </row>
    <row r="750" spans="1:9">
      <c r="A750" s="19"/>
      <c r="I750" s="24"/>
    </row>
    <row r="751" spans="1:9">
      <c r="A751" s="19"/>
      <c r="I751" s="24"/>
    </row>
    <row r="752" spans="1:9">
      <c r="A752" s="19"/>
      <c r="I752" s="24"/>
    </row>
    <row r="753" spans="1:9">
      <c r="A753" s="19"/>
      <c r="I753" s="24"/>
    </row>
    <row r="754" spans="1:9">
      <c r="A754" s="19"/>
      <c r="I754" s="24"/>
    </row>
    <row r="755" spans="1:9">
      <c r="A755" s="19"/>
      <c r="I755" s="24"/>
    </row>
    <row r="756" spans="1:9">
      <c r="A756" s="19"/>
      <c r="I756" s="24"/>
    </row>
    <row r="757" spans="1:9">
      <c r="A757" s="19"/>
      <c r="I757" s="24"/>
    </row>
    <row r="758" spans="1:9">
      <c r="A758" s="19"/>
      <c r="I758" s="24"/>
    </row>
    <row r="759" spans="1:9">
      <c r="A759" s="19"/>
      <c r="I759" s="24"/>
    </row>
    <row r="760" spans="1:9">
      <c r="A760" s="19"/>
      <c r="I760" s="24"/>
    </row>
    <row r="761" spans="1:9">
      <c r="A761" s="19"/>
      <c r="I761" s="24"/>
    </row>
    <row r="762" spans="1:9">
      <c r="A762" s="19"/>
      <c r="I762" s="24"/>
    </row>
    <row r="763" spans="1:9">
      <c r="A763" s="19"/>
      <c r="I763" s="24"/>
    </row>
    <row r="764" spans="1:9">
      <c r="A764" s="19"/>
      <c r="I764" s="24"/>
    </row>
    <row r="765" spans="1:9">
      <c r="A765" s="19"/>
      <c r="I765" s="24"/>
    </row>
    <row r="766" spans="1:9">
      <c r="A766" s="19"/>
      <c r="I766" s="24"/>
    </row>
    <row r="767" spans="1:9">
      <c r="A767" s="19"/>
      <c r="I767" s="24"/>
    </row>
    <row r="768" spans="1:9">
      <c r="A768" s="19"/>
      <c r="I768" s="24"/>
    </row>
    <row r="769" spans="1:9">
      <c r="A769" s="19"/>
      <c r="I769" s="24"/>
    </row>
    <row r="770" spans="1:9">
      <c r="A770" s="19"/>
      <c r="I770" s="24"/>
    </row>
    <row r="771" spans="1:9">
      <c r="A771" s="19"/>
      <c r="I771" s="24"/>
    </row>
    <row r="772" spans="1:9">
      <c r="A772" s="19"/>
      <c r="I772" s="24"/>
    </row>
    <row r="773" spans="1:9">
      <c r="A773" s="19"/>
      <c r="I773" s="24"/>
    </row>
    <row r="774" spans="1:9">
      <c r="A774" s="19"/>
      <c r="I774" s="24"/>
    </row>
    <row r="775" spans="1:9">
      <c r="A775" s="19"/>
      <c r="I775" s="24"/>
    </row>
    <row r="776" spans="1:9">
      <c r="A776" s="19"/>
      <c r="I776" s="24"/>
    </row>
    <row r="777" spans="1:9">
      <c r="A777" s="19"/>
      <c r="I777" s="24"/>
    </row>
    <row r="778" spans="1:9">
      <c r="A778" s="19"/>
      <c r="I778" s="24"/>
    </row>
    <row r="779" spans="1:9">
      <c r="A779" s="19"/>
      <c r="I779" s="24"/>
    </row>
    <row r="780" spans="1:9">
      <c r="A780" s="19"/>
      <c r="I780" s="24"/>
    </row>
    <row r="781" spans="1:9">
      <c r="A781" s="19"/>
      <c r="I781" s="24"/>
    </row>
    <row r="782" spans="1:9">
      <c r="A782" s="19"/>
      <c r="I782" s="24"/>
    </row>
    <row r="783" spans="1:9">
      <c r="A783" s="19"/>
      <c r="I783" s="24"/>
    </row>
    <row r="784" spans="1:9">
      <c r="A784" s="19"/>
      <c r="I784" s="24"/>
    </row>
    <row r="785" spans="1:9">
      <c r="A785" s="19"/>
      <c r="I785" s="24"/>
    </row>
    <row r="786" spans="1:9">
      <c r="A786" s="19"/>
      <c r="I786" s="24"/>
    </row>
    <row r="787" spans="1:9">
      <c r="A787" s="19"/>
      <c r="I787" s="24"/>
    </row>
    <row r="788" spans="1:9">
      <c r="A788" s="19"/>
      <c r="I788" s="24"/>
    </row>
    <row r="789" spans="1:9">
      <c r="A789" s="19"/>
      <c r="I789" s="24"/>
    </row>
    <row r="790" spans="1:9">
      <c r="A790" s="19"/>
      <c r="I790" s="24"/>
    </row>
    <row r="791" spans="1:9">
      <c r="A791" s="19"/>
      <c r="I791" s="24"/>
    </row>
    <row r="792" spans="1:9">
      <c r="A792" s="19"/>
      <c r="I792" s="24"/>
    </row>
    <row r="793" spans="1:9">
      <c r="A793" s="19"/>
      <c r="I793" s="24"/>
    </row>
    <row r="794" spans="1:9">
      <c r="A794" s="19"/>
      <c r="I794" s="24"/>
    </row>
    <row r="795" spans="1:9">
      <c r="A795" s="19"/>
      <c r="I795" s="24"/>
    </row>
    <row r="796" spans="1:9">
      <c r="A796" s="19"/>
      <c r="I796" s="24"/>
    </row>
    <row r="797" spans="1:9">
      <c r="A797" s="19"/>
      <c r="I797" s="24"/>
    </row>
    <row r="798" spans="1:9">
      <c r="A798" s="19"/>
      <c r="I798" s="24"/>
    </row>
    <row r="799" spans="1:9">
      <c r="A799" s="19"/>
      <c r="I799" s="24"/>
    </row>
    <row r="800" spans="1:9">
      <c r="A800" s="19"/>
      <c r="I800" s="24"/>
    </row>
    <row r="801" spans="1:9">
      <c r="A801" s="19"/>
      <c r="I801" s="24"/>
    </row>
    <row r="802" spans="1:9">
      <c r="A802" s="19"/>
      <c r="I802" s="24"/>
    </row>
    <row r="803" spans="1:9">
      <c r="A803" s="19"/>
      <c r="I803" s="24"/>
    </row>
    <row r="804" spans="1:9">
      <c r="A804" s="19"/>
      <c r="I804" s="24"/>
    </row>
    <row r="805" spans="1:9">
      <c r="A805" s="19"/>
      <c r="I805" s="24"/>
    </row>
    <row r="806" spans="1:9">
      <c r="A806" s="19"/>
      <c r="I806" s="24"/>
    </row>
    <row r="807" spans="1:9">
      <c r="A807" s="19"/>
      <c r="I807" s="24"/>
    </row>
    <row r="808" spans="1:9">
      <c r="A808" s="19"/>
      <c r="I808" s="24"/>
    </row>
    <row r="809" spans="1:9">
      <c r="A809" s="19"/>
      <c r="I809" s="24"/>
    </row>
    <row r="810" spans="1:9">
      <c r="A810" s="19"/>
      <c r="I810" s="24"/>
    </row>
    <row r="811" spans="1:9">
      <c r="A811" s="19"/>
      <c r="I811" s="24"/>
    </row>
    <row r="812" spans="1:9">
      <c r="A812" s="19"/>
      <c r="I812" s="24"/>
    </row>
    <row r="813" spans="1:9">
      <c r="A813" s="19"/>
      <c r="I813" s="24"/>
    </row>
    <row r="814" spans="1:9">
      <c r="A814" s="19"/>
      <c r="I814" s="24"/>
    </row>
  </sheetData>
  <mergeCells count="2">
    <mergeCell ref="B1:H1"/>
    <mergeCell ref="J1:O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51C75"/>
    <outlinePr summaryBelow="0" summaryRight="0"/>
  </sheetPr>
  <dimension ref="A1:AF936"/>
  <sheetViews>
    <sheetView workbookViewId="0"/>
  </sheetViews>
  <sheetFormatPr defaultColWidth="14.44140625" defaultRowHeight="15.75" customHeight="1"/>
  <cols>
    <col min="1" max="1" width="2" customWidth="1"/>
    <col min="3" max="3" width="19.44140625" customWidth="1"/>
    <col min="4" max="4" width="23" customWidth="1"/>
    <col min="5" max="5" width="19.6640625" customWidth="1"/>
    <col min="6" max="6" width="19.109375" customWidth="1"/>
    <col min="9" max="9" width="2.33203125" customWidth="1"/>
    <col min="10" max="10" width="15.88671875" customWidth="1"/>
    <col min="11" max="11" width="24.33203125" customWidth="1"/>
    <col min="12" max="12" width="26" customWidth="1"/>
    <col min="13" max="13" width="21" customWidth="1"/>
    <col min="14" max="14" width="19.88671875" customWidth="1"/>
    <col min="15" max="16" width="17" customWidth="1"/>
    <col min="19" max="19" width="24.88671875" customWidth="1"/>
    <col min="20" max="20" width="23.109375" customWidth="1"/>
    <col min="21" max="21" width="17.33203125" customWidth="1"/>
  </cols>
  <sheetData>
    <row r="1" spans="1:16">
      <c r="A1" s="27"/>
      <c r="B1" s="39" t="s">
        <v>258</v>
      </c>
      <c r="C1" s="38"/>
      <c r="D1" s="38"/>
      <c r="E1" s="38"/>
      <c r="F1" s="38"/>
      <c r="G1" s="38"/>
      <c r="H1" s="38"/>
      <c r="J1" s="40" t="s">
        <v>259</v>
      </c>
      <c r="K1" s="38"/>
      <c r="L1" s="38"/>
      <c r="M1" s="38"/>
      <c r="N1" s="38"/>
      <c r="O1" s="38"/>
      <c r="P1" s="15"/>
    </row>
    <row r="2" spans="1:16">
      <c r="A2" s="19"/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47</v>
      </c>
      <c r="H2" s="16" t="s">
        <v>50</v>
      </c>
      <c r="J2" s="17" t="s">
        <v>43</v>
      </c>
      <c r="K2" s="17" t="s">
        <v>44</v>
      </c>
      <c r="L2" s="17" t="s">
        <v>45</v>
      </c>
      <c r="M2" s="17" t="s">
        <v>46</v>
      </c>
      <c r="N2" s="17" t="s">
        <v>49</v>
      </c>
      <c r="O2" s="17" t="s">
        <v>47</v>
      </c>
      <c r="P2" s="17" t="s">
        <v>50</v>
      </c>
    </row>
    <row r="3" spans="1:16">
      <c r="A3" s="19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>
      <c r="A4" s="19"/>
      <c r="B4" s="29" t="s">
        <v>52</v>
      </c>
      <c r="C4" s="20" t="s">
        <v>260</v>
      </c>
      <c r="D4" s="20" t="s">
        <v>235</v>
      </c>
      <c r="E4" s="20" t="s">
        <v>123</v>
      </c>
      <c r="F4" s="20" t="s">
        <v>55</v>
      </c>
      <c r="G4" s="20" t="s">
        <v>238</v>
      </c>
      <c r="H4" s="20"/>
      <c r="J4" s="19" t="s">
        <v>52</v>
      </c>
      <c r="K4" s="20" t="s">
        <v>209</v>
      </c>
      <c r="L4" s="20" t="s">
        <v>210</v>
      </c>
      <c r="M4" s="20" t="s">
        <v>54</v>
      </c>
      <c r="N4" s="20" t="s">
        <v>55</v>
      </c>
      <c r="O4" s="20" t="s">
        <v>58</v>
      </c>
    </row>
    <row r="5" spans="1:16">
      <c r="A5" s="19"/>
      <c r="B5" s="29" t="s">
        <v>52</v>
      </c>
      <c r="C5" s="20" t="s">
        <v>260</v>
      </c>
      <c r="D5" s="20" t="s">
        <v>235</v>
      </c>
      <c r="E5" s="20" t="s">
        <v>61</v>
      </c>
      <c r="F5" s="20" t="s">
        <v>62</v>
      </c>
      <c r="G5" s="20"/>
      <c r="H5" s="20"/>
      <c r="J5" s="19" t="s">
        <v>52</v>
      </c>
      <c r="K5" s="20" t="s">
        <v>209</v>
      </c>
      <c r="L5" s="20" t="s">
        <v>210</v>
      </c>
      <c r="M5" s="20" t="s">
        <v>61</v>
      </c>
      <c r="N5" s="20" t="s">
        <v>62</v>
      </c>
    </row>
    <row r="6" spans="1:16">
      <c r="A6" s="19"/>
      <c r="B6" s="29" t="s">
        <v>52</v>
      </c>
      <c r="C6" s="20" t="s">
        <v>260</v>
      </c>
      <c r="D6" s="20" t="s">
        <v>235</v>
      </c>
      <c r="E6" s="20" t="s">
        <v>65</v>
      </c>
      <c r="F6" s="20" t="s">
        <v>62</v>
      </c>
      <c r="G6" s="20"/>
      <c r="H6" s="20"/>
      <c r="J6" s="19" t="s">
        <v>52</v>
      </c>
      <c r="K6" s="20" t="s">
        <v>209</v>
      </c>
      <c r="L6" s="20" t="s">
        <v>210</v>
      </c>
      <c r="M6" s="20" t="s">
        <v>65</v>
      </c>
      <c r="N6" s="20" t="s">
        <v>62</v>
      </c>
    </row>
    <row r="7" spans="1:16">
      <c r="A7" s="19"/>
      <c r="B7" s="29" t="s">
        <v>52</v>
      </c>
      <c r="C7" s="20" t="s">
        <v>260</v>
      </c>
      <c r="D7" s="20" t="s">
        <v>235</v>
      </c>
      <c r="E7" s="20" t="s">
        <v>67</v>
      </c>
      <c r="F7" s="20" t="s">
        <v>62</v>
      </c>
      <c r="G7" s="20"/>
      <c r="H7" s="20"/>
      <c r="J7" s="19" t="s">
        <v>52</v>
      </c>
      <c r="K7" s="20" t="s">
        <v>209</v>
      </c>
      <c r="L7" s="20" t="s">
        <v>210</v>
      </c>
      <c r="M7" s="20" t="s">
        <v>67</v>
      </c>
      <c r="N7" s="20" t="s">
        <v>62</v>
      </c>
    </row>
    <row r="8" spans="1:16">
      <c r="A8" s="19"/>
      <c r="B8" s="29" t="s">
        <v>52</v>
      </c>
      <c r="C8" s="20" t="s">
        <v>260</v>
      </c>
      <c r="D8" s="20" t="s">
        <v>235</v>
      </c>
      <c r="E8" s="20" t="s">
        <v>69</v>
      </c>
      <c r="F8" s="20" t="s">
        <v>62</v>
      </c>
      <c r="G8" s="20"/>
      <c r="H8" s="20"/>
      <c r="J8" s="19" t="s">
        <v>52</v>
      </c>
      <c r="K8" s="20" t="s">
        <v>209</v>
      </c>
      <c r="L8" s="20" t="s">
        <v>210</v>
      </c>
      <c r="M8" s="20" t="s">
        <v>69</v>
      </c>
      <c r="N8" s="20" t="s">
        <v>62</v>
      </c>
    </row>
    <row r="9" spans="1:16">
      <c r="A9" s="19"/>
      <c r="B9" s="29" t="s">
        <v>52</v>
      </c>
      <c r="C9" s="20" t="s">
        <v>260</v>
      </c>
      <c r="D9" s="20" t="s">
        <v>235</v>
      </c>
      <c r="E9" s="20" t="s">
        <v>71</v>
      </c>
      <c r="F9" s="20" t="s">
        <v>62</v>
      </c>
      <c r="G9" s="20"/>
      <c r="H9" s="20"/>
      <c r="J9" s="19" t="s">
        <v>52</v>
      </c>
      <c r="K9" s="20" t="s">
        <v>209</v>
      </c>
      <c r="L9" s="20" t="s">
        <v>210</v>
      </c>
      <c r="M9" s="20" t="s">
        <v>71</v>
      </c>
      <c r="N9" s="20" t="s">
        <v>62</v>
      </c>
    </row>
    <row r="10" spans="1:16">
      <c r="A10" s="19"/>
      <c r="B10" s="29" t="s">
        <v>52</v>
      </c>
      <c r="C10" s="20" t="s">
        <v>260</v>
      </c>
      <c r="D10" s="20" t="s">
        <v>235</v>
      </c>
      <c r="E10" s="20" t="s">
        <v>73</v>
      </c>
      <c r="F10" s="20" t="s">
        <v>62</v>
      </c>
      <c r="G10" s="20"/>
      <c r="H10" s="20"/>
      <c r="J10" s="19" t="s">
        <v>52</v>
      </c>
      <c r="K10" s="20" t="s">
        <v>209</v>
      </c>
      <c r="L10" s="20" t="s">
        <v>210</v>
      </c>
      <c r="M10" s="20" t="s">
        <v>73</v>
      </c>
      <c r="N10" s="20" t="s">
        <v>62</v>
      </c>
    </row>
    <row r="11" spans="1:16">
      <c r="A11" s="19"/>
      <c r="B11" s="29" t="s">
        <v>52</v>
      </c>
      <c r="C11" s="20" t="s">
        <v>260</v>
      </c>
      <c r="D11" s="20" t="s">
        <v>235</v>
      </c>
      <c r="E11" s="20" t="s">
        <v>76</v>
      </c>
      <c r="F11" s="20" t="s">
        <v>62</v>
      </c>
      <c r="G11" s="20"/>
      <c r="H11" s="20"/>
      <c r="J11" s="19" t="s">
        <v>52</v>
      </c>
      <c r="K11" s="20" t="s">
        <v>209</v>
      </c>
      <c r="L11" s="20" t="s">
        <v>210</v>
      </c>
      <c r="M11" s="20" t="s">
        <v>76</v>
      </c>
      <c r="N11" s="20" t="s">
        <v>62</v>
      </c>
    </row>
    <row r="12" spans="1:16">
      <c r="A12" s="19"/>
      <c r="B12" s="29" t="s">
        <v>52</v>
      </c>
      <c r="C12" s="20" t="s">
        <v>260</v>
      </c>
      <c r="D12" s="20" t="s">
        <v>235</v>
      </c>
      <c r="E12" s="20" t="s">
        <v>78</v>
      </c>
      <c r="F12" s="20" t="s">
        <v>62</v>
      </c>
      <c r="G12" s="20"/>
      <c r="H12" s="20"/>
      <c r="J12" s="19" t="s">
        <v>52</v>
      </c>
      <c r="K12" s="20" t="s">
        <v>209</v>
      </c>
      <c r="L12" s="20" t="s">
        <v>210</v>
      </c>
      <c r="M12" s="20" t="s">
        <v>78</v>
      </c>
      <c r="N12" s="20" t="s">
        <v>62</v>
      </c>
    </row>
    <row r="13" spans="1:16">
      <c r="A13" s="19"/>
      <c r="B13" s="29" t="s">
        <v>52</v>
      </c>
      <c r="C13" s="20" t="s">
        <v>260</v>
      </c>
      <c r="D13" s="20" t="s">
        <v>235</v>
      </c>
      <c r="E13" s="20" t="s">
        <v>80</v>
      </c>
      <c r="F13" s="20" t="s">
        <v>62</v>
      </c>
      <c r="G13" s="20"/>
      <c r="H13" s="20"/>
      <c r="J13" s="19" t="s">
        <v>52</v>
      </c>
      <c r="K13" s="20" t="s">
        <v>209</v>
      </c>
      <c r="L13" s="20" t="s">
        <v>210</v>
      </c>
      <c r="M13" s="20" t="s">
        <v>80</v>
      </c>
      <c r="N13" s="20" t="s">
        <v>62</v>
      </c>
    </row>
    <row r="14" spans="1:16">
      <c r="A14" s="19"/>
      <c r="B14" s="29" t="s">
        <v>52</v>
      </c>
      <c r="C14" s="20" t="s">
        <v>260</v>
      </c>
      <c r="D14" s="20" t="s">
        <v>235</v>
      </c>
      <c r="E14" s="20" t="s">
        <v>82</v>
      </c>
      <c r="F14" s="20" t="s">
        <v>62</v>
      </c>
      <c r="G14" s="20"/>
      <c r="H14" s="20"/>
      <c r="J14" s="19" t="s">
        <v>52</v>
      </c>
      <c r="K14" s="20" t="s">
        <v>209</v>
      </c>
      <c r="L14" s="20" t="s">
        <v>210</v>
      </c>
      <c r="M14" s="20" t="s">
        <v>82</v>
      </c>
      <c r="N14" s="20" t="s">
        <v>62</v>
      </c>
    </row>
    <row r="15" spans="1:16">
      <c r="A15" s="19"/>
      <c r="B15" s="29" t="s">
        <v>52</v>
      </c>
      <c r="C15" s="20" t="s">
        <v>260</v>
      </c>
      <c r="D15" s="20" t="s">
        <v>235</v>
      </c>
      <c r="E15" s="20" t="s">
        <v>85</v>
      </c>
      <c r="F15" s="20" t="s">
        <v>62</v>
      </c>
      <c r="G15" s="20"/>
      <c r="H15" s="20"/>
      <c r="J15" s="19" t="s">
        <v>52</v>
      </c>
      <c r="K15" s="20" t="s">
        <v>209</v>
      </c>
      <c r="L15" s="20" t="s">
        <v>210</v>
      </c>
      <c r="M15" s="20" t="s">
        <v>85</v>
      </c>
      <c r="N15" s="20" t="s">
        <v>62</v>
      </c>
    </row>
    <row r="16" spans="1:16">
      <c r="A16" s="19"/>
      <c r="B16" s="29" t="s">
        <v>52</v>
      </c>
      <c r="C16" s="20" t="s">
        <v>260</v>
      </c>
      <c r="D16" s="20" t="s">
        <v>235</v>
      </c>
      <c r="E16" s="20" t="s">
        <v>87</v>
      </c>
      <c r="F16" s="20" t="s">
        <v>62</v>
      </c>
      <c r="G16" s="20"/>
      <c r="H16" s="20"/>
      <c r="J16" s="19" t="s">
        <v>52</v>
      </c>
      <c r="K16" s="20" t="s">
        <v>209</v>
      </c>
      <c r="L16" s="20" t="s">
        <v>210</v>
      </c>
      <c r="M16" s="20" t="s">
        <v>87</v>
      </c>
      <c r="N16" s="20" t="s">
        <v>62</v>
      </c>
    </row>
    <row r="17" spans="1:32">
      <c r="A17" s="19"/>
      <c r="B17" s="29" t="s">
        <v>52</v>
      </c>
      <c r="C17" s="20" t="s">
        <v>260</v>
      </c>
      <c r="D17" s="20" t="s">
        <v>235</v>
      </c>
      <c r="E17" s="20" t="s">
        <v>89</v>
      </c>
      <c r="F17" s="20" t="s">
        <v>62</v>
      </c>
      <c r="G17" s="20"/>
      <c r="H17" s="20"/>
      <c r="J17" s="19" t="s">
        <v>52</v>
      </c>
      <c r="K17" s="20" t="s">
        <v>209</v>
      </c>
      <c r="L17" s="20" t="s">
        <v>210</v>
      </c>
      <c r="M17" s="20" t="s">
        <v>89</v>
      </c>
      <c r="N17" s="20" t="s">
        <v>62</v>
      </c>
    </row>
    <row r="18" spans="1:32">
      <c r="A18" s="19"/>
      <c r="B18" s="29" t="s">
        <v>52</v>
      </c>
      <c r="C18" s="20" t="s">
        <v>260</v>
      </c>
      <c r="D18" s="20" t="s">
        <v>235</v>
      </c>
      <c r="E18" s="20" t="s">
        <v>92</v>
      </c>
      <c r="F18" s="20" t="s">
        <v>62</v>
      </c>
      <c r="G18" s="20"/>
      <c r="H18" s="20"/>
      <c r="J18" s="19" t="s">
        <v>52</v>
      </c>
      <c r="K18" s="20" t="s">
        <v>209</v>
      </c>
      <c r="L18" s="20" t="s">
        <v>210</v>
      </c>
      <c r="M18" s="20" t="s">
        <v>92</v>
      </c>
      <c r="N18" s="20" t="s">
        <v>62</v>
      </c>
    </row>
    <row r="19" spans="1:32">
      <c r="A19" s="19"/>
      <c r="B19" s="29" t="s">
        <v>52</v>
      </c>
      <c r="C19" s="20" t="s">
        <v>260</v>
      </c>
      <c r="D19" s="20" t="s">
        <v>235</v>
      </c>
      <c r="E19" s="20" t="s">
        <v>94</v>
      </c>
      <c r="F19" s="20" t="s">
        <v>62</v>
      </c>
      <c r="G19" s="20"/>
      <c r="H19" s="20"/>
      <c r="J19" s="19" t="s">
        <v>52</v>
      </c>
      <c r="K19" s="20" t="s">
        <v>209</v>
      </c>
      <c r="L19" s="20" t="s">
        <v>210</v>
      </c>
      <c r="M19" s="20" t="s">
        <v>94</v>
      </c>
      <c r="N19" s="20" t="s">
        <v>62</v>
      </c>
    </row>
    <row r="20" spans="1:32">
      <c r="A20" s="19"/>
      <c r="B20" s="29" t="s">
        <v>52</v>
      </c>
      <c r="C20" s="20" t="s">
        <v>260</v>
      </c>
      <c r="D20" s="20" t="s">
        <v>235</v>
      </c>
      <c r="E20" s="20" t="s">
        <v>96</v>
      </c>
      <c r="F20" s="20" t="s">
        <v>62</v>
      </c>
      <c r="G20" s="20"/>
      <c r="H20" s="20"/>
      <c r="J20" s="19" t="s">
        <v>52</v>
      </c>
      <c r="K20" s="20" t="s">
        <v>209</v>
      </c>
      <c r="L20" s="20" t="s">
        <v>210</v>
      </c>
      <c r="M20" s="20" t="s">
        <v>96</v>
      </c>
      <c r="N20" s="20" t="s">
        <v>62</v>
      </c>
    </row>
    <row r="21" spans="1:32">
      <c r="A21" s="19"/>
      <c r="B21" s="29" t="s">
        <v>52</v>
      </c>
      <c r="C21" s="20" t="s">
        <v>260</v>
      </c>
      <c r="D21" s="20" t="s">
        <v>235</v>
      </c>
      <c r="E21" s="20" t="s">
        <v>97</v>
      </c>
      <c r="F21" s="20" t="s">
        <v>62</v>
      </c>
      <c r="G21" s="20"/>
      <c r="H21" s="20"/>
      <c r="J21" s="19" t="s">
        <v>52</v>
      </c>
      <c r="K21" s="20" t="s">
        <v>209</v>
      </c>
      <c r="L21" s="20" t="s">
        <v>210</v>
      </c>
      <c r="M21" s="20" t="s">
        <v>97</v>
      </c>
      <c r="N21" s="20" t="s">
        <v>62</v>
      </c>
    </row>
    <row r="22" spans="1:32">
      <c r="A22" s="24"/>
      <c r="B22" s="29" t="s">
        <v>52</v>
      </c>
      <c r="C22" s="20" t="s">
        <v>260</v>
      </c>
      <c r="D22" s="20" t="s">
        <v>235</v>
      </c>
      <c r="E22" s="20" t="s">
        <v>211</v>
      </c>
      <c r="F22" s="20" t="s">
        <v>125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 spans="1:32">
      <c r="A23" s="19"/>
      <c r="B23" s="3"/>
      <c r="C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</row>
    <row r="24" spans="1:32">
      <c r="A24" s="19"/>
      <c r="B24" s="29" t="s">
        <v>52</v>
      </c>
      <c r="C24" s="20" t="s">
        <v>260</v>
      </c>
      <c r="D24" s="20" t="s">
        <v>240</v>
      </c>
      <c r="E24" s="20" t="s">
        <v>107</v>
      </c>
      <c r="F24" s="20" t="s">
        <v>55</v>
      </c>
      <c r="G24" s="20" t="s">
        <v>238</v>
      </c>
      <c r="H24" s="20"/>
      <c r="J24" s="19" t="s">
        <v>52</v>
      </c>
      <c r="K24" s="20" t="s">
        <v>209</v>
      </c>
      <c r="L24" s="20" t="s">
        <v>212</v>
      </c>
      <c r="M24" s="20" t="s">
        <v>54</v>
      </c>
      <c r="N24" s="20" t="s">
        <v>55</v>
      </c>
    </row>
    <row r="25" spans="1:32">
      <c r="A25" s="19"/>
      <c r="B25" s="29" t="s">
        <v>52</v>
      </c>
      <c r="C25" s="20" t="s">
        <v>260</v>
      </c>
      <c r="D25" s="20" t="s">
        <v>240</v>
      </c>
      <c r="E25" s="20" t="s">
        <v>61</v>
      </c>
      <c r="F25" s="20" t="s">
        <v>62</v>
      </c>
      <c r="G25" s="20"/>
      <c r="H25" s="20"/>
      <c r="J25" s="19" t="s">
        <v>52</v>
      </c>
      <c r="K25" s="20" t="s">
        <v>209</v>
      </c>
      <c r="L25" s="20" t="s">
        <v>212</v>
      </c>
      <c r="M25" s="20" t="s">
        <v>61</v>
      </c>
      <c r="N25" s="20" t="s">
        <v>62</v>
      </c>
    </row>
    <row r="26" spans="1:32">
      <c r="A26" s="19"/>
      <c r="B26" s="29" t="s">
        <v>52</v>
      </c>
      <c r="C26" s="20" t="s">
        <v>260</v>
      </c>
      <c r="D26" s="20" t="s">
        <v>240</v>
      </c>
      <c r="E26" s="20" t="s">
        <v>65</v>
      </c>
      <c r="F26" s="20" t="s">
        <v>62</v>
      </c>
      <c r="G26" s="20"/>
      <c r="H26" s="20"/>
      <c r="J26" s="19" t="s">
        <v>52</v>
      </c>
      <c r="K26" s="20" t="s">
        <v>209</v>
      </c>
      <c r="L26" s="20" t="s">
        <v>212</v>
      </c>
      <c r="M26" s="20" t="s">
        <v>65</v>
      </c>
      <c r="N26" s="20" t="s">
        <v>62</v>
      </c>
    </row>
    <row r="27" spans="1:32">
      <c r="A27" s="19"/>
      <c r="B27" s="29" t="s">
        <v>52</v>
      </c>
      <c r="C27" s="20" t="s">
        <v>260</v>
      </c>
      <c r="D27" s="20" t="s">
        <v>240</v>
      </c>
      <c r="E27" s="20" t="s">
        <v>67</v>
      </c>
      <c r="F27" s="20" t="s">
        <v>62</v>
      </c>
      <c r="G27" s="20"/>
      <c r="H27" s="20"/>
      <c r="J27" s="19" t="s">
        <v>52</v>
      </c>
      <c r="K27" s="20" t="s">
        <v>209</v>
      </c>
      <c r="L27" s="20" t="s">
        <v>212</v>
      </c>
      <c r="M27" s="20" t="s">
        <v>67</v>
      </c>
      <c r="N27" s="20" t="s">
        <v>62</v>
      </c>
    </row>
    <row r="28" spans="1:32">
      <c r="A28" s="19"/>
      <c r="B28" s="29" t="s">
        <v>52</v>
      </c>
      <c r="C28" s="20" t="s">
        <v>260</v>
      </c>
      <c r="D28" s="20" t="s">
        <v>240</v>
      </c>
      <c r="E28" s="20" t="s">
        <v>69</v>
      </c>
      <c r="F28" s="20" t="s">
        <v>62</v>
      </c>
      <c r="G28" s="20"/>
      <c r="H28" s="20"/>
      <c r="J28" s="19" t="s">
        <v>52</v>
      </c>
      <c r="K28" s="20" t="s">
        <v>209</v>
      </c>
      <c r="L28" s="20" t="s">
        <v>212</v>
      </c>
      <c r="M28" s="20" t="s">
        <v>69</v>
      </c>
      <c r="N28" s="20" t="s">
        <v>62</v>
      </c>
    </row>
    <row r="29" spans="1:32">
      <c r="A29" s="19"/>
      <c r="B29" s="29" t="s">
        <v>52</v>
      </c>
      <c r="C29" s="20" t="s">
        <v>260</v>
      </c>
      <c r="D29" s="20" t="s">
        <v>240</v>
      </c>
      <c r="E29" s="20" t="s">
        <v>71</v>
      </c>
      <c r="F29" s="20" t="s">
        <v>62</v>
      </c>
      <c r="G29" s="20"/>
      <c r="H29" s="20"/>
      <c r="J29" s="19" t="s">
        <v>52</v>
      </c>
      <c r="K29" s="20" t="s">
        <v>209</v>
      </c>
      <c r="L29" s="20" t="s">
        <v>212</v>
      </c>
      <c r="M29" s="20" t="s">
        <v>71</v>
      </c>
      <c r="N29" s="20" t="s">
        <v>62</v>
      </c>
    </row>
    <row r="30" spans="1:32">
      <c r="A30" s="19"/>
      <c r="B30" s="29" t="s">
        <v>52</v>
      </c>
      <c r="C30" s="20" t="s">
        <v>260</v>
      </c>
      <c r="D30" s="20" t="s">
        <v>240</v>
      </c>
      <c r="E30" s="20" t="s">
        <v>73</v>
      </c>
      <c r="F30" s="20" t="s">
        <v>62</v>
      </c>
      <c r="G30" s="20"/>
      <c r="H30" s="20"/>
      <c r="J30" s="19" t="s">
        <v>52</v>
      </c>
      <c r="K30" s="20" t="s">
        <v>209</v>
      </c>
      <c r="L30" s="20" t="s">
        <v>212</v>
      </c>
      <c r="M30" s="20" t="s">
        <v>73</v>
      </c>
      <c r="N30" s="20" t="s">
        <v>62</v>
      </c>
    </row>
    <row r="31" spans="1:32">
      <c r="A31" s="19"/>
      <c r="B31" s="29" t="s">
        <v>52</v>
      </c>
      <c r="C31" s="20" t="s">
        <v>260</v>
      </c>
      <c r="D31" s="20" t="s">
        <v>240</v>
      </c>
      <c r="E31" s="20" t="s">
        <v>76</v>
      </c>
      <c r="F31" s="20" t="s">
        <v>62</v>
      </c>
      <c r="G31" s="20"/>
      <c r="H31" s="20"/>
      <c r="J31" s="19" t="s">
        <v>52</v>
      </c>
      <c r="K31" s="20" t="s">
        <v>209</v>
      </c>
      <c r="L31" s="20" t="s">
        <v>212</v>
      </c>
      <c r="M31" s="20" t="s">
        <v>76</v>
      </c>
      <c r="N31" s="20" t="s">
        <v>62</v>
      </c>
    </row>
    <row r="32" spans="1:32">
      <c r="A32" s="19"/>
      <c r="B32" s="29" t="s">
        <v>52</v>
      </c>
      <c r="C32" s="20" t="s">
        <v>260</v>
      </c>
      <c r="D32" s="20" t="s">
        <v>240</v>
      </c>
      <c r="E32" s="20" t="s">
        <v>78</v>
      </c>
      <c r="F32" s="20" t="s">
        <v>62</v>
      </c>
      <c r="G32" s="20"/>
      <c r="H32" s="20"/>
      <c r="J32" s="19" t="s">
        <v>52</v>
      </c>
      <c r="K32" s="20" t="s">
        <v>209</v>
      </c>
      <c r="L32" s="20" t="s">
        <v>212</v>
      </c>
      <c r="M32" s="20" t="s">
        <v>78</v>
      </c>
      <c r="N32" s="20" t="s">
        <v>62</v>
      </c>
    </row>
    <row r="33" spans="1:32">
      <c r="A33" s="19"/>
      <c r="B33" s="29" t="s">
        <v>52</v>
      </c>
      <c r="C33" s="20" t="s">
        <v>260</v>
      </c>
      <c r="D33" s="20" t="s">
        <v>240</v>
      </c>
      <c r="E33" s="20" t="s">
        <v>80</v>
      </c>
      <c r="F33" s="20" t="s">
        <v>62</v>
      </c>
      <c r="G33" s="20"/>
      <c r="H33" s="20"/>
      <c r="J33" s="19" t="s">
        <v>52</v>
      </c>
      <c r="K33" s="20" t="s">
        <v>209</v>
      </c>
      <c r="L33" s="20" t="s">
        <v>212</v>
      </c>
      <c r="M33" s="20" t="s">
        <v>80</v>
      </c>
      <c r="N33" s="20" t="s">
        <v>62</v>
      </c>
    </row>
    <row r="34" spans="1:32">
      <c r="A34" s="19"/>
      <c r="B34" s="29" t="s">
        <v>52</v>
      </c>
      <c r="C34" s="20" t="s">
        <v>260</v>
      </c>
      <c r="D34" s="20" t="s">
        <v>240</v>
      </c>
      <c r="E34" s="20" t="s">
        <v>82</v>
      </c>
      <c r="F34" s="20" t="s">
        <v>62</v>
      </c>
      <c r="G34" s="20"/>
      <c r="H34" s="20"/>
      <c r="J34" s="19" t="s">
        <v>52</v>
      </c>
      <c r="K34" s="20" t="s">
        <v>209</v>
      </c>
      <c r="L34" s="20" t="s">
        <v>212</v>
      </c>
      <c r="M34" s="20" t="s">
        <v>82</v>
      </c>
      <c r="N34" s="20" t="s">
        <v>62</v>
      </c>
    </row>
    <row r="35" spans="1:32">
      <c r="A35" s="19"/>
      <c r="B35" s="29" t="s">
        <v>52</v>
      </c>
      <c r="C35" s="20" t="s">
        <v>260</v>
      </c>
      <c r="D35" s="20" t="s">
        <v>240</v>
      </c>
      <c r="E35" s="20" t="s">
        <v>85</v>
      </c>
      <c r="F35" s="20" t="s">
        <v>62</v>
      </c>
      <c r="G35" s="20"/>
      <c r="H35" s="20"/>
      <c r="J35" s="19" t="s">
        <v>52</v>
      </c>
      <c r="K35" s="20" t="s">
        <v>209</v>
      </c>
      <c r="L35" s="20" t="s">
        <v>212</v>
      </c>
      <c r="M35" s="20" t="s">
        <v>85</v>
      </c>
      <c r="N35" s="20" t="s">
        <v>62</v>
      </c>
    </row>
    <row r="36" spans="1:32">
      <c r="A36" s="19"/>
      <c r="B36" s="29" t="s">
        <v>52</v>
      </c>
      <c r="C36" s="20" t="s">
        <v>260</v>
      </c>
      <c r="D36" s="20" t="s">
        <v>240</v>
      </c>
      <c r="E36" s="20" t="s">
        <v>87</v>
      </c>
      <c r="F36" s="20" t="s">
        <v>62</v>
      </c>
      <c r="G36" s="20"/>
      <c r="H36" s="20"/>
      <c r="J36" s="19" t="s">
        <v>52</v>
      </c>
      <c r="K36" s="20" t="s">
        <v>209</v>
      </c>
      <c r="L36" s="20" t="s">
        <v>212</v>
      </c>
      <c r="M36" s="20" t="s">
        <v>87</v>
      </c>
      <c r="N36" s="20" t="s">
        <v>62</v>
      </c>
    </row>
    <row r="37" spans="1:32">
      <c r="A37" s="19"/>
      <c r="B37" s="29" t="s">
        <v>52</v>
      </c>
      <c r="C37" s="20" t="s">
        <v>260</v>
      </c>
      <c r="D37" s="20" t="s">
        <v>240</v>
      </c>
      <c r="E37" s="20" t="s">
        <v>89</v>
      </c>
      <c r="F37" s="20" t="s">
        <v>62</v>
      </c>
      <c r="G37" s="20"/>
      <c r="H37" s="20"/>
      <c r="J37" s="19" t="s">
        <v>52</v>
      </c>
      <c r="K37" s="20" t="s">
        <v>209</v>
      </c>
      <c r="L37" s="20" t="s">
        <v>212</v>
      </c>
      <c r="M37" s="20" t="s">
        <v>89</v>
      </c>
      <c r="N37" s="20" t="s">
        <v>62</v>
      </c>
    </row>
    <row r="38" spans="1:32">
      <c r="A38" s="19"/>
      <c r="B38" s="29" t="s">
        <v>52</v>
      </c>
      <c r="C38" s="20" t="s">
        <v>260</v>
      </c>
      <c r="D38" s="20" t="s">
        <v>240</v>
      </c>
      <c r="E38" s="20" t="s">
        <v>92</v>
      </c>
      <c r="F38" s="20" t="s">
        <v>62</v>
      </c>
      <c r="G38" s="20"/>
      <c r="H38" s="20"/>
      <c r="J38" s="19" t="s">
        <v>52</v>
      </c>
      <c r="K38" s="20" t="s">
        <v>209</v>
      </c>
      <c r="L38" s="20" t="s">
        <v>212</v>
      </c>
      <c r="M38" s="20" t="s">
        <v>92</v>
      </c>
      <c r="N38" s="20" t="s">
        <v>62</v>
      </c>
    </row>
    <row r="39" spans="1:32">
      <c r="A39" s="19"/>
      <c r="B39" s="29" t="s">
        <v>52</v>
      </c>
      <c r="C39" s="20" t="s">
        <v>260</v>
      </c>
      <c r="D39" s="20" t="s">
        <v>240</v>
      </c>
      <c r="E39" s="20" t="s">
        <v>94</v>
      </c>
      <c r="F39" s="20" t="s">
        <v>62</v>
      </c>
      <c r="G39" s="20"/>
      <c r="H39" s="20"/>
      <c r="J39" s="19" t="s">
        <v>52</v>
      </c>
      <c r="K39" s="20" t="s">
        <v>209</v>
      </c>
      <c r="L39" s="20" t="s">
        <v>212</v>
      </c>
      <c r="M39" s="20" t="s">
        <v>94</v>
      </c>
      <c r="N39" s="20" t="s">
        <v>62</v>
      </c>
    </row>
    <row r="40" spans="1:32">
      <c r="A40" s="19"/>
      <c r="B40" s="29" t="s">
        <v>52</v>
      </c>
      <c r="C40" s="20" t="s">
        <v>260</v>
      </c>
      <c r="D40" s="20" t="s">
        <v>240</v>
      </c>
      <c r="E40" s="20" t="s">
        <v>96</v>
      </c>
      <c r="F40" s="20" t="s">
        <v>62</v>
      </c>
      <c r="G40" s="20"/>
      <c r="H40" s="20"/>
      <c r="J40" s="19" t="s">
        <v>52</v>
      </c>
      <c r="K40" s="20" t="s">
        <v>209</v>
      </c>
      <c r="L40" s="20" t="s">
        <v>212</v>
      </c>
      <c r="M40" s="20" t="s">
        <v>96</v>
      </c>
      <c r="N40" s="20" t="s">
        <v>62</v>
      </c>
    </row>
    <row r="41" spans="1:32">
      <c r="A41" s="19"/>
      <c r="B41" s="29" t="s">
        <v>52</v>
      </c>
      <c r="C41" s="20" t="s">
        <v>260</v>
      </c>
      <c r="D41" s="20" t="s">
        <v>240</v>
      </c>
      <c r="E41" s="20" t="s">
        <v>97</v>
      </c>
      <c r="F41" s="20" t="s">
        <v>62</v>
      </c>
      <c r="G41" s="20"/>
      <c r="H41" s="20"/>
      <c r="J41" s="19" t="s">
        <v>52</v>
      </c>
      <c r="K41" s="20" t="s">
        <v>209</v>
      </c>
      <c r="L41" s="20" t="s">
        <v>212</v>
      </c>
      <c r="M41" s="20" t="s">
        <v>97</v>
      </c>
      <c r="N41" s="20" t="s">
        <v>62</v>
      </c>
    </row>
    <row r="42" spans="1:32">
      <c r="A42" s="24"/>
      <c r="B42" s="29" t="s">
        <v>52</v>
      </c>
      <c r="C42" s="20" t="s">
        <v>260</v>
      </c>
      <c r="D42" s="20" t="s">
        <v>240</v>
      </c>
      <c r="E42" s="20" t="s">
        <v>211</v>
      </c>
      <c r="F42" s="20" t="s">
        <v>125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>
      <c r="A43" s="19"/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</row>
    <row r="44" spans="1:32">
      <c r="A44" s="19"/>
      <c r="B44" s="30" t="s">
        <v>52</v>
      </c>
      <c r="C44" s="20" t="s">
        <v>260</v>
      </c>
      <c r="D44" s="24" t="s">
        <v>243</v>
      </c>
      <c r="E44" s="21" t="s">
        <v>262</v>
      </c>
      <c r="F44" s="21" t="s">
        <v>62</v>
      </c>
      <c r="G44" s="24" t="s">
        <v>238</v>
      </c>
      <c r="H44" s="24"/>
      <c r="I44" s="24"/>
      <c r="J44" s="24" t="s">
        <v>263</v>
      </c>
      <c r="K44" s="24"/>
      <c r="L44" s="24"/>
      <c r="M44" s="24"/>
      <c r="N44" s="24"/>
      <c r="O44" s="24"/>
      <c r="P44" s="24"/>
    </row>
    <row r="45" spans="1:32">
      <c r="A45" s="19"/>
      <c r="B45" s="30" t="s">
        <v>52</v>
      </c>
      <c r="C45" s="20" t="s">
        <v>260</v>
      </c>
      <c r="D45" s="24" t="s">
        <v>243</v>
      </c>
      <c r="E45" s="21" t="s">
        <v>244</v>
      </c>
      <c r="F45" s="21" t="s">
        <v>245</v>
      </c>
      <c r="G45" s="24"/>
      <c r="H45" s="24"/>
      <c r="I45" s="24"/>
      <c r="J45" s="24" t="s">
        <v>263</v>
      </c>
      <c r="K45" s="24"/>
      <c r="L45" s="24"/>
      <c r="M45" s="24"/>
      <c r="N45" s="24"/>
      <c r="O45" s="24"/>
      <c r="P45" s="24"/>
    </row>
    <row r="46" spans="1:32">
      <c r="A46" s="19"/>
      <c r="B46" s="30" t="s">
        <v>52</v>
      </c>
      <c r="C46" s="20" t="s">
        <v>260</v>
      </c>
      <c r="D46" s="24" t="s">
        <v>243</v>
      </c>
      <c r="E46" s="21" t="s">
        <v>246</v>
      </c>
      <c r="F46" s="21" t="s">
        <v>55</v>
      </c>
      <c r="G46" s="24"/>
      <c r="H46" s="24"/>
      <c r="I46" s="24"/>
      <c r="J46" s="24" t="s">
        <v>263</v>
      </c>
      <c r="K46" s="24"/>
      <c r="L46" s="24"/>
      <c r="M46" s="24"/>
      <c r="N46" s="24"/>
      <c r="O46" s="24"/>
      <c r="P46" s="24"/>
    </row>
    <row r="47" spans="1:32">
      <c r="A47" s="19"/>
      <c r="B47" s="30" t="s">
        <v>52</v>
      </c>
      <c r="C47" s="20" t="s">
        <v>260</v>
      </c>
      <c r="D47" s="24" t="s">
        <v>243</v>
      </c>
      <c r="E47" s="21" t="s">
        <v>247</v>
      </c>
      <c r="F47" s="21" t="s">
        <v>55</v>
      </c>
      <c r="G47" s="31"/>
      <c r="H47" s="32"/>
      <c r="I47" s="24"/>
      <c r="J47" s="24" t="s">
        <v>263</v>
      </c>
      <c r="K47" s="24"/>
      <c r="L47" s="24"/>
      <c r="M47" s="24"/>
      <c r="N47" s="24"/>
      <c r="O47" s="24"/>
      <c r="P47" s="24"/>
    </row>
    <row r="48" spans="1:32">
      <c r="A48" s="19"/>
      <c r="B48" s="30" t="s">
        <v>52</v>
      </c>
      <c r="C48" s="20" t="s">
        <v>260</v>
      </c>
      <c r="D48" s="24" t="s">
        <v>243</v>
      </c>
      <c r="E48" s="21" t="s">
        <v>248</v>
      </c>
      <c r="F48" s="21" t="s">
        <v>55</v>
      </c>
      <c r="G48" s="21"/>
      <c r="H48" s="21"/>
      <c r="I48" s="24"/>
      <c r="J48" s="24" t="s">
        <v>263</v>
      </c>
      <c r="K48" s="24"/>
      <c r="L48" s="24"/>
      <c r="M48" s="24"/>
      <c r="N48" s="24"/>
      <c r="O48" s="24"/>
      <c r="P48" s="24"/>
    </row>
    <row r="49" spans="1:32">
      <c r="A49" s="19"/>
      <c r="B49" s="30" t="s">
        <v>52</v>
      </c>
      <c r="C49" s="20" t="s">
        <v>260</v>
      </c>
      <c r="D49" s="24" t="s">
        <v>243</v>
      </c>
      <c r="E49" s="21" t="s">
        <v>249</v>
      </c>
      <c r="F49" s="21" t="s">
        <v>55</v>
      </c>
      <c r="G49" s="21"/>
      <c r="H49" s="21"/>
      <c r="I49" s="24"/>
      <c r="J49" s="24" t="s">
        <v>263</v>
      </c>
      <c r="K49" s="24"/>
      <c r="L49" s="24"/>
      <c r="M49" s="24"/>
      <c r="N49" s="24"/>
      <c r="O49" s="24"/>
      <c r="P49" s="24"/>
    </row>
    <row r="50" spans="1:32">
      <c r="A50" s="19"/>
      <c r="B50" s="30" t="s">
        <v>52</v>
      </c>
      <c r="C50" s="20" t="s">
        <v>260</v>
      </c>
      <c r="D50" s="24" t="s">
        <v>243</v>
      </c>
      <c r="E50" s="21" t="s">
        <v>250</v>
      </c>
      <c r="F50" s="21" t="s">
        <v>62</v>
      </c>
      <c r="G50" s="21"/>
      <c r="H50" s="21"/>
      <c r="I50" s="24"/>
      <c r="J50" s="24" t="s">
        <v>263</v>
      </c>
      <c r="K50" s="24"/>
      <c r="L50" s="24"/>
      <c r="M50" s="24"/>
      <c r="N50" s="24"/>
      <c r="O50" s="24"/>
      <c r="P50" s="24"/>
    </row>
    <row r="51" spans="1:32">
      <c r="A51" s="19"/>
      <c r="B51" s="30" t="s">
        <v>52</v>
      </c>
      <c r="C51" s="20" t="s">
        <v>260</v>
      </c>
      <c r="D51" s="24" t="s">
        <v>243</v>
      </c>
      <c r="E51" s="21" t="s">
        <v>251</v>
      </c>
      <c r="F51" s="21" t="s">
        <v>55</v>
      </c>
      <c r="G51" s="21"/>
      <c r="H51" s="21"/>
      <c r="I51" s="24"/>
      <c r="J51" s="24" t="s">
        <v>263</v>
      </c>
      <c r="K51" s="24"/>
      <c r="L51" s="24"/>
      <c r="M51" s="24"/>
      <c r="N51" s="24"/>
      <c r="O51" s="24"/>
      <c r="P51" s="24"/>
    </row>
    <row r="52" spans="1:32">
      <c r="A52" s="19"/>
      <c r="B52" s="30" t="s">
        <v>52</v>
      </c>
      <c r="C52" s="20" t="s">
        <v>260</v>
      </c>
      <c r="D52" s="24" t="s">
        <v>243</v>
      </c>
      <c r="E52" s="21" t="s">
        <v>252</v>
      </c>
      <c r="F52" s="21" t="s">
        <v>62</v>
      </c>
      <c r="G52" s="21"/>
      <c r="H52" s="21"/>
      <c r="I52" s="24"/>
      <c r="J52" s="24" t="s">
        <v>263</v>
      </c>
      <c r="K52" s="24"/>
      <c r="L52" s="24"/>
      <c r="M52" s="24"/>
      <c r="N52" s="24"/>
      <c r="O52" s="24"/>
      <c r="P52" s="24"/>
    </row>
    <row r="53" spans="1:32">
      <c r="A53" s="19"/>
      <c r="B53" s="30" t="s">
        <v>52</v>
      </c>
      <c r="C53" s="20" t="s">
        <v>260</v>
      </c>
      <c r="D53" s="24" t="s">
        <v>243</v>
      </c>
      <c r="E53" s="21" t="s">
        <v>253</v>
      </c>
      <c r="F53" s="21" t="s">
        <v>62</v>
      </c>
      <c r="G53" s="21"/>
      <c r="H53" s="21"/>
      <c r="I53" s="24"/>
      <c r="J53" s="24" t="s">
        <v>263</v>
      </c>
      <c r="K53" s="24"/>
      <c r="L53" s="24"/>
      <c r="M53" s="24"/>
      <c r="N53" s="24"/>
      <c r="O53" s="24"/>
      <c r="P53" s="24"/>
    </row>
    <row r="54" spans="1:32">
      <c r="A54" s="19"/>
      <c r="B54" s="30" t="s">
        <v>52</v>
      </c>
      <c r="C54" s="20" t="s">
        <v>260</v>
      </c>
      <c r="D54" s="24" t="s">
        <v>243</v>
      </c>
      <c r="E54" s="21" t="s">
        <v>254</v>
      </c>
      <c r="F54" s="21" t="s">
        <v>62</v>
      </c>
      <c r="G54" s="21"/>
      <c r="H54" s="21"/>
      <c r="I54" s="24"/>
      <c r="J54" s="24" t="s">
        <v>263</v>
      </c>
      <c r="K54" s="24"/>
      <c r="L54" s="24"/>
      <c r="M54" s="24"/>
      <c r="N54" s="24"/>
      <c r="O54" s="24"/>
      <c r="P54" s="24"/>
    </row>
    <row r="55" spans="1:32">
      <c r="A55" s="19"/>
      <c r="B55" s="30" t="s">
        <v>52</v>
      </c>
      <c r="C55" s="20" t="s">
        <v>260</v>
      </c>
      <c r="D55" s="24" t="s">
        <v>243</v>
      </c>
      <c r="E55" s="21" t="s">
        <v>264</v>
      </c>
      <c r="F55" s="21" t="s">
        <v>55</v>
      </c>
      <c r="G55" s="21"/>
      <c r="H55" s="21"/>
      <c r="I55" s="24"/>
      <c r="J55" s="24" t="s">
        <v>263</v>
      </c>
      <c r="K55" s="24"/>
      <c r="L55" s="24"/>
      <c r="M55" s="24"/>
      <c r="N55" s="24"/>
      <c r="O55" s="24"/>
      <c r="P55" s="24"/>
    </row>
    <row r="56" spans="1:3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</row>
    <row r="57" spans="1:32">
      <c r="A57" s="19"/>
      <c r="B57" s="3"/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</row>
    <row r="58" spans="1:32">
      <c r="A58" s="19"/>
      <c r="B58" s="33" t="s">
        <v>52</v>
      </c>
      <c r="C58" s="20" t="s">
        <v>260</v>
      </c>
      <c r="D58" s="20" t="s">
        <v>255</v>
      </c>
      <c r="E58" s="20" t="s">
        <v>179</v>
      </c>
      <c r="F58" s="20" t="s">
        <v>55</v>
      </c>
      <c r="J58" s="19" t="s">
        <v>52</v>
      </c>
      <c r="K58" s="20" t="s">
        <v>209</v>
      </c>
      <c r="L58" s="20" t="s">
        <v>222</v>
      </c>
      <c r="M58" s="20" t="s">
        <v>54</v>
      </c>
      <c r="N58" s="20" t="s">
        <v>55</v>
      </c>
    </row>
    <row r="59" spans="1:32">
      <c r="A59" s="19"/>
      <c r="B59" s="33" t="s">
        <v>52</v>
      </c>
      <c r="C59" s="20" t="s">
        <v>260</v>
      </c>
      <c r="D59" s="20" t="s">
        <v>255</v>
      </c>
      <c r="E59" s="20" t="s">
        <v>147</v>
      </c>
      <c r="F59" s="20" t="s">
        <v>62</v>
      </c>
      <c r="J59" s="19" t="s">
        <v>52</v>
      </c>
      <c r="K59" s="20" t="s">
        <v>209</v>
      </c>
      <c r="L59" s="20" t="s">
        <v>222</v>
      </c>
      <c r="M59" s="20" t="s">
        <v>147</v>
      </c>
      <c r="N59" s="20" t="s">
        <v>62</v>
      </c>
    </row>
    <row r="60" spans="1:32">
      <c r="A60" s="19"/>
      <c r="B60" s="33" t="s">
        <v>52</v>
      </c>
      <c r="C60" s="20" t="s">
        <v>260</v>
      </c>
      <c r="D60" s="20" t="s">
        <v>255</v>
      </c>
      <c r="E60" s="20" t="s">
        <v>148</v>
      </c>
      <c r="F60" s="20" t="s">
        <v>62</v>
      </c>
      <c r="J60" s="19" t="s">
        <v>52</v>
      </c>
      <c r="K60" s="20" t="s">
        <v>209</v>
      </c>
      <c r="L60" s="20" t="s">
        <v>222</v>
      </c>
      <c r="M60" s="20" t="s">
        <v>148</v>
      </c>
      <c r="N60" s="20" t="s">
        <v>62</v>
      </c>
    </row>
    <row r="61" spans="1:32">
      <c r="A61" s="19"/>
      <c r="B61" s="33" t="s">
        <v>52</v>
      </c>
      <c r="C61" s="20" t="s">
        <v>260</v>
      </c>
      <c r="D61" s="20" t="s">
        <v>255</v>
      </c>
      <c r="E61" s="20" t="s">
        <v>149</v>
      </c>
      <c r="F61" s="20" t="s">
        <v>62</v>
      </c>
      <c r="J61" s="19" t="s">
        <v>52</v>
      </c>
      <c r="K61" s="20" t="s">
        <v>209</v>
      </c>
      <c r="L61" s="20" t="s">
        <v>222</v>
      </c>
      <c r="M61" s="20" t="s">
        <v>149</v>
      </c>
      <c r="N61" s="20" t="s">
        <v>62</v>
      </c>
    </row>
    <row r="62" spans="1:32">
      <c r="A62" s="19"/>
      <c r="B62" s="33" t="s">
        <v>52</v>
      </c>
      <c r="C62" s="20" t="s">
        <v>260</v>
      </c>
      <c r="D62" s="20" t="s">
        <v>255</v>
      </c>
      <c r="E62" s="20" t="s">
        <v>257</v>
      </c>
      <c r="F62" s="20" t="s">
        <v>62</v>
      </c>
      <c r="J62" s="19" t="s">
        <v>52</v>
      </c>
      <c r="K62" s="20" t="s">
        <v>209</v>
      </c>
      <c r="L62" s="20" t="s">
        <v>224</v>
      </c>
      <c r="M62" s="20" t="s">
        <v>61</v>
      </c>
      <c r="N62" s="20" t="s">
        <v>62</v>
      </c>
    </row>
    <row r="63" spans="1:32">
      <c r="A63" s="19"/>
      <c r="B63" s="33" t="s">
        <v>52</v>
      </c>
      <c r="C63" s="20" t="s">
        <v>260</v>
      </c>
      <c r="D63" s="20" t="s">
        <v>255</v>
      </c>
      <c r="E63" s="20" t="s">
        <v>150</v>
      </c>
      <c r="F63" s="20" t="s">
        <v>135</v>
      </c>
      <c r="J63" s="19" t="s">
        <v>52</v>
      </c>
      <c r="K63" s="20" t="s">
        <v>209</v>
      </c>
      <c r="L63" s="20" t="s">
        <v>222</v>
      </c>
      <c r="M63" s="20" t="s">
        <v>150</v>
      </c>
      <c r="N63" s="20" t="s">
        <v>135</v>
      </c>
    </row>
    <row r="64" spans="1:32">
      <c r="A64" s="19"/>
      <c r="B64" s="33" t="s">
        <v>52</v>
      </c>
      <c r="C64" s="20" t="s">
        <v>260</v>
      </c>
      <c r="D64" s="20" t="s">
        <v>255</v>
      </c>
      <c r="E64" s="20" t="s">
        <v>151</v>
      </c>
      <c r="F64" s="20" t="s">
        <v>135</v>
      </c>
      <c r="J64" s="19" t="s">
        <v>52</v>
      </c>
      <c r="K64" s="20" t="s">
        <v>209</v>
      </c>
      <c r="L64" s="20" t="s">
        <v>222</v>
      </c>
      <c r="M64" s="20" t="s">
        <v>151</v>
      </c>
      <c r="N64" s="20" t="s">
        <v>135</v>
      </c>
    </row>
    <row r="65" spans="1:32">
      <c r="A65" s="19"/>
      <c r="B65" s="33" t="s">
        <v>52</v>
      </c>
      <c r="C65" s="20" t="s">
        <v>260</v>
      </c>
      <c r="D65" s="20" t="s">
        <v>255</v>
      </c>
      <c r="E65" s="20" t="s">
        <v>152</v>
      </c>
      <c r="F65" s="20" t="s">
        <v>55</v>
      </c>
      <c r="J65" s="19" t="s">
        <v>52</v>
      </c>
      <c r="K65" s="20" t="s">
        <v>209</v>
      </c>
      <c r="L65" s="20" t="s">
        <v>222</v>
      </c>
      <c r="M65" s="20" t="s">
        <v>152</v>
      </c>
      <c r="N65" s="20" t="s">
        <v>55</v>
      </c>
    </row>
    <row r="66" spans="1:32">
      <c r="A66" s="19"/>
      <c r="B66" s="33" t="s">
        <v>52</v>
      </c>
      <c r="C66" s="20" t="s">
        <v>260</v>
      </c>
      <c r="D66" s="20" t="s">
        <v>255</v>
      </c>
      <c r="E66" s="20" t="s">
        <v>153</v>
      </c>
      <c r="F66" s="20" t="s">
        <v>55</v>
      </c>
      <c r="J66" s="19" t="s">
        <v>52</v>
      </c>
      <c r="K66" s="20" t="s">
        <v>209</v>
      </c>
      <c r="L66" s="20" t="s">
        <v>222</v>
      </c>
      <c r="M66" s="20" t="s">
        <v>153</v>
      </c>
      <c r="N66" s="20" t="s">
        <v>55</v>
      </c>
    </row>
    <row r="67" spans="1:32">
      <c r="A67" s="19"/>
      <c r="B67" s="33" t="s">
        <v>52</v>
      </c>
      <c r="C67" s="20" t="s">
        <v>260</v>
      </c>
      <c r="D67" s="20" t="s">
        <v>255</v>
      </c>
      <c r="E67" s="20" t="s">
        <v>154</v>
      </c>
      <c r="F67" s="20" t="s">
        <v>62</v>
      </c>
      <c r="J67" s="19" t="s">
        <v>52</v>
      </c>
      <c r="K67" s="20" t="s">
        <v>209</v>
      </c>
      <c r="L67" s="20" t="s">
        <v>222</v>
      </c>
      <c r="M67" s="20" t="s">
        <v>154</v>
      </c>
      <c r="N67" s="20" t="s">
        <v>62</v>
      </c>
    </row>
    <row r="68" spans="1:32">
      <c r="A68" s="19"/>
      <c r="B68" s="33" t="s">
        <v>52</v>
      </c>
      <c r="C68" s="20" t="s">
        <v>260</v>
      </c>
      <c r="D68" s="20" t="s">
        <v>255</v>
      </c>
      <c r="E68" s="20" t="s">
        <v>155</v>
      </c>
      <c r="F68" s="20" t="s">
        <v>55</v>
      </c>
      <c r="J68" s="19" t="s">
        <v>52</v>
      </c>
      <c r="K68" s="20" t="s">
        <v>209</v>
      </c>
      <c r="L68" s="20" t="s">
        <v>222</v>
      </c>
      <c r="M68" s="20" t="s">
        <v>155</v>
      </c>
      <c r="N68" s="20" t="s">
        <v>55</v>
      </c>
    </row>
    <row r="69" spans="1:32">
      <c r="A69" s="19"/>
      <c r="B69" s="33" t="s">
        <v>52</v>
      </c>
      <c r="C69" s="20" t="s">
        <v>260</v>
      </c>
      <c r="D69" s="20" t="s">
        <v>255</v>
      </c>
      <c r="E69" s="20" t="s">
        <v>157</v>
      </c>
      <c r="F69" s="20" t="s">
        <v>55</v>
      </c>
      <c r="J69" s="19" t="s">
        <v>52</v>
      </c>
      <c r="K69" s="20" t="s">
        <v>209</v>
      </c>
      <c r="L69" s="20" t="s">
        <v>222</v>
      </c>
      <c r="M69" s="20" t="s">
        <v>157</v>
      </c>
      <c r="N69" s="20" t="s">
        <v>55</v>
      </c>
    </row>
    <row r="70" spans="1:32">
      <c r="A70" s="19"/>
      <c r="B70" s="33" t="s">
        <v>52</v>
      </c>
      <c r="C70" s="20" t="s">
        <v>260</v>
      </c>
      <c r="D70" s="20" t="s">
        <v>255</v>
      </c>
      <c r="E70" s="20" t="s">
        <v>158</v>
      </c>
      <c r="F70" s="20" t="s">
        <v>62</v>
      </c>
      <c r="J70" s="19" t="s">
        <v>52</v>
      </c>
      <c r="K70" s="20" t="s">
        <v>209</v>
      </c>
      <c r="L70" s="20" t="s">
        <v>222</v>
      </c>
      <c r="M70" s="20" t="s">
        <v>158</v>
      </c>
      <c r="N70" s="20" t="s">
        <v>62</v>
      </c>
    </row>
    <row r="71" spans="1:32">
      <c r="A71" s="19"/>
      <c r="B71" s="33" t="s">
        <v>52</v>
      </c>
      <c r="C71" s="20" t="s">
        <v>260</v>
      </c>
      <c r="D71" s="20" t="s">
        <v>255</v>
      </c>
      <c r="E71" s="20" t="s">
        <v>97</v>
      </c>
      <c r="F71" s="20" t="s">
        <v>62</v>
      </c>
      <c r="J71" s="19" t="s">
        <v>52</v>
      </c>
      <c r="K71" s="20" t="s">
        <v>209</v>
      </c>
      <c r="L71" s="20" t="s">
        <v>222</v>
      </c>
      <c r="M71" s="20" t="s">
        <v>97</v>
      </c>
      <c r="N71" s="20" t="s">
        <v>62</v>
      </c>
    </row>
    <row r="72" spans="1:32">
      <c r="A72" s="24"/>
      <c r="B72" s="33" t="s">
        <v>52</v>
      </c>
      <c r="C72" s="20" t="s">
        <v>260</v>
      </c>
      <c r="D72" s="20" t="s">
        <v>255</v>
      </c>
      <c r="E72" s="20" t="s">
        <v>211</v>
      </c>
      <c r="F72" s="20" t="s">
        <v>125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</row>
    <row r="73" spans="1:32">
      <c r="A73" s="19"/>
      <c r="B73" s="34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</row>
    <row r="74" spans="1:32">
      <c r="A74" s="19"/>
      <c r="B74" s="33" t="s">
        <v>52</v>
      </c>
      <c r="C74" s="20" t="s">
        <v>260</v>
      </c>
      <c r="D74" s="20" t="s">
        <v>30</v>
      </c>
      <c r="E74" s="20" t="s">
        <v>201</v>
      </c>
      <c r="F74" s="20" t="s">
        <v>55</v>
      </c>
      <c r="J74" s="19" t="s">
        <v>52</v>
      </c>
      <c r="K74" s="20" t="s">
        <v>209</v>
      </c>
      <c r="L74" s="20" t="s">
        <v>225</v>
      </c>
      <c r="M74" s="20" t="s">
        <v>54</v>
      </c>
      <c r="N74" s="20" t="s">
        <v>55</v>
      </c>
    </row>
    <row r="75" spans="1:32">
      <c r="A75" s="19"/>
      <c r="B75" s="33" t="s">
        <v>52</v>
      </c>
      <c r="C75" s="20" t="s">
        <v>260</v>
      </c>
      <c r="D75" s="20" t="s">
        <v>30</v>
      </c>
      <c r="E75" s="20" t="s">
        <v>111</v>
      </c>
      <c r="F75" s="20" t="s">
        <v>55</v>
      </c>
      <c r="J75" s="19" t="s">
        <v>52</v>
      </c>
      <c r="K75" s="20" t="s">
        <v>209</v>
      </c>
      <c r="L75" s="20" t="s">
        <v>225</v>
      </c>
      <c r="M75" s="20" t="s">
        <v>111</v>
      </c>
      <c r="N75" s="20" t="s">
        <v>55</v>
      </c>
    </row>
    <row r="76" spans="1:32">
      <c r="A76" s="19"/>
      <c r="B76" s="33" t="s">
        <v>52</v>
      </c>
      <c r="C76" s="20" t="s">
        <v>260</v>
      </c>
      <c r="D76" s="20" t="s">
        <v>30</v>
      </c>
      <c r="E76" s="20" t="s">
        <v>177</v>
      </c>
      <c r="F76" s="20" t="s">
        <v>125</v>
      </c>
      <c r="J76" s="19" t="s">
        <v>52</v>
      </c>
      <c r="K76" s="20" t="s">
        <v>209</v>
      </c>
      <c r="L76" s="20" t="s">
        <v>225</v>
      </c>
      <c r="M76" s="20" t="s">
        <v>177</v>
      </c>
      <c r="N76" s="20" t="s">
        <v>125</v>
      </c>
    </row>
    <row r="77" spans="1:32">
      <c r="A77" s="19"/>
      <c r="B77" s="33" t="s">
        <v>52</v>
      </c>
      <c r="C77" s="20" t="s">
        <v>260</v>
      </c>
      <c r="D77" s="20" t="s">
        <v>30</v>
      </c>
      <c r="E77" s="20" t="s">
        <v>178</v>
      </c>
      <c r="F77" s="20" t="s">
        <v>125</v>
      </c>
      <c r="J77" s="19" t="s">
        <v>52</v>
      </c>
      <c r="K77" s="20" t="s">
        <v>209</v>
      </c>
      <c r="L77" s="20" t="s">
        <v>225</v>
      </c>
      <c r="M77" s="20" t="s">
        <v>178</v>
      </c>
      <c r="N77" s="20" t="s">
        <v>125</v>
      </c>
    </row>
    <row r="78" spans="1:32">
      <c r="A78" s="19"/>
      <c r="B78" s="33" t="s">
        <v>52</v>
      </c>
      <c r="C78" s="20" t="s">
        <v>260</v>
      </c>
      <c r="D78" s="20" t="s">
        <v>30</v>
      </c>
      <c r="E78" s="20" t="s">
        <v>179</v>
      </c>
      <c r="F78" s="20" t="s">
        <v>55</v>
      </c>
      <c r="J78" s="19" t="s">
        <v>52</v>
      </c>
      <c r="K78" s="20" t="s">
        <v>209</v>
      </c>
      <c r="L78" s="20" t="s">
        <v>225</v>
      </c>
      <c r="M78" s="20" t="s">
        <v>179</v>
      </c>
      <c r="N78" s="20" t="s">
        <v>55</v>
      </c>
    </row>
    <row r="79" spans="1:32">
      <c r="A79" s="19"/>
      <c r="B79" s="33" t="s">
        <v>52</v>
      </c>
      <c r="C79" s="20" t="s">
        <v>260</v>
      </c>
      <c r="D79" s="20" t="s">
        <v>30</v>
      </c>
      <c r="E79" s="20" t="s">
        <v>180</v>
      </c>
      <c r="F79" s="20" t="s">
        <v>55</v>
      </c>
      <c r="J79" s="19" t="s">
        <v>52</v>
      </c>
      <c r="K79" s="20" t="s">
        <v>209</v>
      </c>
      <c r="L79" s="20" t="s">
        <v>225</v>
      </c>
      <c r="M79" s="20" t="s">
        <v>180</v>
      </c>
      <c r="N79" s="20" t="s">
        <v>55</v>
      </c>
    </row>
    <row r="80" spans="1:32">
      <c r="A80" s="19"/>
      <c r="B80" s="33" t="s">
        <v>52</v>
      </c>
      <c r="C80" s="20" t="s">
        <v>260</v>
      </c>
      <c r="D80" s="20" t="s">
        <v>30</v>
      </c>
      <c r="E80" s="20" t="s">
        <v>181</v>
      </c>
      <c r="F80" s="20" t="s">
        <v>55</v>
      </c>
      <c r="J80" s="19" t="s">
        <v>52</v>
      </c>
      <c r="K80" s="20" t="s">
        <v>209</v>
      </c>
      <c r="L80" s="20" t="s">
        <v>225</v>
      </c>
      <c r="M80" s="20" t="s">
        <v>181</v>
      </c>
      <c r="N80" s="20" t="s">
        <v>55</v>
      </c>
    </row>
    <row r="81" spans="1:32">
      <c r="A81" s="19"/>
      <c r="B81" s="33" t="s">
        <v>52</v>
      </c>
      <c r="C81" s="20" t="s">
        <v>260</v>
      </c>
      <c r="D81" s="20" t="s">
        <v>30</v>
      </c>
      <c r="E81" s="20" t="s">
        <v>182</v>
      </c>
      <c r="F81" s="20" t="s">
        <v>55</v>
      </c>
      <c r="J81" s="19" t="s">
        <v>52</v>
      </c>
      <c r="K81" s="20" t="s">
        <v>209</v>
      </c>
      <c r="L81" s="20" t="s">
        <v>225</v>
      </c>
      <c r="M81" s="20" t="s">
        <v>182</v>
      </c>
      <c r="N81" s="20" t="s">
        <v>55</v>
      </c>
    </row>
    <row r="82" spans="1:32">
      <c r="A82" s="19"/>
      <c r="B82" s="33" t="s">
        <v>52</v>
      </c>
      <c r="C82" s="20" t="s">
        <v>260</v>
      </c>
      <c r="D82" s="20" t="s">
        <v>30</v>
      </c>
      <c r="E82" s="20" t="s">
        <v>183</v>
      </c>
      <c r="F82" s="20" t="s">
        <v>62</v>
      </c>
      <c r="J82" s="19" t="s">
        <v>52</v>
      </c>
      <c r="K82" s="20" t="s">
        <v>209</v>
      </c>
      <c r="L82" s="20" t="s">
        <v>225</v>
      </c>
      <c r="M82" s="20" t="s">
        <v>183</v>
      </c>
      <c r="N82" s="20" t="s">
        <v>62</v>
      </c>
    </row>
    <row r="83" spans="1:32">
      <c r="A83" s="24"/>
      <c r="B83" s="33" t="s">
        <v>52</v>
      </c>
      <c r="C83" s="20" t="s">
        <v>260</v>
      </c>
      <c r="D83" s="20" t="s">
        <v>30</v>
      </c>
      <c r="E83" s="20" t="s">
        <v>211</v>
      </c>
      <c r="F83" s="20" t="s">
        <v>125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</row>
    <row r="84" spans="1:32">
      <c r="A84" s="19"/>
      <c r="B84" s="34"/>
      <c r="C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</row>
    <row r="85" spans="1:32">
      <c r="A85" s="19"/>
      <c r="B85" s="29" t="s">
        <v>52</v>
      </c>
      <c r="C85" s="20" t="s">
        <v>260</v>
      </c>
      <c r="D85" s="20" t="s">
        <v>20</v>
      </c>
      <c r="E85" s="20" t="s">
        <v>187</v>
      </c>
      <c r="F85" s="20" t="s">
        <v>55</v>
      </c>
      <c r="J85" s="19" t="s">
        <v>52</v>
      </c>
      <c r="K85" s="20" t="s">
        <v>209</v>
      </c>
      <c r="L85" s="20" t="s">
        <v>228</v>
      </c>
      <c r="M85" s="20" t="s">
        <v>187</v>
      </c>
      <c r="N85" s="20" t="s">
        <v>55</v>
      </c>
    </row>
    <row r="86" spans="1:32">
      <c r="A86" s="19"/>
      <c r="B86" s="29" t="s">
        <v>52</v>
      </c>
      <c r="C86" s="20" t="s">
        <v>260</v>
      </c>
      <c r="D86" s="20" t="s">
        <v>20</v>
      </c>
      <c r="E86" s="20" t="s">
        <v>179</v>
      </c>
      <c r="F86" s="20" t="s">
        <v>55</v>
      </c>
      <c r="J86" s="19" t="s">
        <v>52</v>
      </c>
      <c r="K86" s="20" t="s">
        <v>209</v>
      </c>
      <c r="L86" s="20" t="s">
        <v>228</v>
      </c>
      <c r="M86" s="20" t="s">
        <v>179</v>
      </c>
      <c r="N86" s="20" t="s">
        <v>55</v>
      </c>
    </row>
    <row r="87" spans="1:32">
      <c r="A87" s="19"/>
      <c r="B87" s="29" t="s">
        <v>52</v>
      </c>
      <c r="C87" s="20" t="s">
        <v>260</v>
      </c>
      <c r="D87" s="20" t="s">
        <v>20</v>
      </c>
      <c r="E87" s="20" t="s">
        <v>123</v>
      </c>
      <c r="F87" s="20" t="s">
        <v>55</v>
      </c>
      <c r="J87" s="19" t="s">
        <v>52</v>
      </c>
      <c r="K87" s="20" t="s">
        <v>209</v>
      </c>
      <c r="L87" s="20" t="s">
        <v>221</v>
      </c>
      <c r="M87" s="20" t="s">
        <v>123</v>
      </c>
      <c r="N87" s="20" t="s">
        <v>55</v>
      </c>
    </row>
    <row r="88" spans="1:32">
      <c r="A88" s="19"/>
      <c r="B88" s="29" t="s">
        <v>52</v>
      </c>
      <c r="C88" s="20" t="s">
        <v>260</v>
      </c>
      <c r="D88" s="20" t="s">
        <v>20</v>
      </c>
      <c r="E88" s="20" t="s">
        <v>107</v>
      </c>
      <c r="F88" s="20" t="s">
        <v>55</v>
      </c>
      <c r="H88" s="20"/>
      <c r="J88" s="19" t="s">
        <v>52</v>
      </c>
      <c r="K88" s="20" t="s">
        <v>209</v>
      </c>
      <c r="L88" s="20" t="s">
        <v>221</v>
      </c>
      <c r="M88" s="20" t="s">
        <v>107</v>
      </c>
      <c r="N88" s="20" t="s">
        <v>55</v>
      </c>
    </row>
    <row r="89" spans="1:32">
      <c r="A89" s="19"/>
      <c r="B89" s="29" t="s">
        <v>52</v>
      </c>
      <c r="C89" s="20" t="s">
        <v>260</v>
      </c>
      <c r="D89" s="20" t="s">
        <v>20</v>
      </c>
      <c r="E89" s="20" t="s">
        <v>127</v>
      </c>
      <c r="F89" s="20" t="s">
        <v>55</v>
      </c>
      <c r="H89" s="20"/>
      <c r="J89" s="19" t="s">
        <v>52</v>
      </c>
      <c r="K89" s="20" t="s">
        <v>209</v>
      </c>
      <c r="L89" s="20" t="s">
        <v>221</v>
      </c>
      <c r="M89" s="20" t="s">
        <v>127</v>
      </c>
      <c r="N89" s="20" t="s">
        <v>55</v>
      </c>
    </row>
    <row r="90" spans="1:32">
      <c r="A90" s="19"/>
      <c r="B90" s="29" t="s">
        <v>52</v>
      </c>
      <c r="C90" s="20" t="s">
        <v>260</v>
      </c>
      <c r="D90" s="20" t="s">
        <v>20</v>
      </c>
      <c r="E90" s="20" t="s">
        <v>180</v>
      </c>
      <c r="F90" s="20" t="s">
        <v>135</v>
      </c>
      <c r="H90" s="20"/>
      <c r="J90" s="19" t="s">
        <v>52</v>
      </c>
      <c r="K90" s="20" t="s">
        <v>209</v>
      </c>
      <c r="L90" s="20" t="s">
        <v>228</v>
      </c>
      <c r="M90" s="20" t="s">
        <v>180</v>
      </c>
      <c r="N90" s="20" t="s">
        <v>135</v>
      </c>
    </row>
    <row r="91" spans="1:32">
      <c r="A91" s="19"/>
      <c r="B91" s="29" t="s">
        <v>52</v>
      </c>
      <c r="C91" s="20" t="s">
        <v>260</v>
      </c>
      <c r="D91" s="20" t="s">
        <v>20</v>
      </c>
      <c r="E91" s="20" t="s">
        <v>198</v>
      </c>
      <c r="F91" s="20" t="s">
        <v>135</v>
      </c>
      <c r="J91" s="19" t="s">
        <v>52</v>
      </c>
      <c r="K91" s="20" t="s">
        <v>209</v>
      </c>
      <c r="L91" s="20" t="s">
        <v>228</v>
      </c>
      <c r="M91" s="20" t="s">
        <v>198</v>
      </c>
      <c r="N91" s="20" t="s">
        <v>135</v>
      </c>
    </row>
    <row r="92" spans="1:32">
      <c r="A92" s="19"/>
      <c r="B92" s="29" t="s">
        <v>52</v>
      </c>
      <c r="C92" s="20" t="s">
        <v>260</v>
      </c>
      <c r="D92" s="20" t="s">
        <v>20</v>
      </c>
      <c r="E92" s="20" t="s">
        <v>199</v>
      </c>
      <c r="F92" s="20" t="s">
        <v>135</v>
      </c>
      <c r="J92" s="19" t="s">
        <v>52</v>
      </c>
      <c r="K92" s="20" t="s">
        <v>209</v>
      </c>
      <c r="L92" s="20" t="s">
        <v>228</v>
      </c>
      <c r="M92" s="20" t="s">
        <v>199</v>
      </c>
      <c r="N92" s="20" t="s">
        <v>135</v>
      </c>
    </row>
    <row r="93" spans="1:32">
      <c r="A93" s="19"/>
      <c r="B93" s="29" t="s">
        <v>52</v>
      </c>
      <c r="C93" s="20" t="s">
        <v>260</v>
      </c>
      <c r="D93" s="20" t="s">
        <v>20</v>
      </c>
      <c r="E93" s="20" t="s">
        <v>143</v>
      </c>
      <c r="F93" s="20" t="s">
        <v>55</v>
      </c>
      <c r="J93" s="19" t="s">
        <v>52</v>
      </c>
      <c r="K93" s="20" t="s">
        <v>209</v>
      </c>
      <c r="L93" s="20" t="s">
        <v>228</v>
      </c>
      <c r="M93" s="20" t="s">
        <v>143</v>
      </c>
      <c r="N93" s="20" t="s">
        <v>55</v>
      </c>
    </row>
    <row r="94" spans="1:32">
      <c r="A94" s="19"/>
      <c r="B94" s="29" t="s">
        <v>52</v>
      </c>
      <c r="C94" s="20" t="s">
        <v>260</v>
      </c>
      <c r="D94" s="20" t="s">
        <v>20</v>
      </c>
      <c r="E94" s="20" t="s">
        <v>200</v>
      </c>
      <c r="F94" s="20" t="s">
        <v>125</v>
      </c>
      <c r="J94" s="19" t="s">
        <v>52</v>
      </c>
      <c r="K94" s="20" t="s">
        <v>209</v>
      </c>
      <c r="L94" s="20" t="s">
        <v>228</v>
      </c>
      <c r="M94" s="20" t="s">
        <v>200</v>
      </c>
      <c r="N94" s="20" t="s">
        <v>125</v>
      </c>
    </row>
    <row r="95" spans="1:32">
      <c r="A95" s="19"/>
      <c r="B95" s="29" t="s">
        <v>52</v>
      </c>
      <c r="C95" s="20" t="s">
        <v>260</v>
      </c>
      <c r="D95" s="20" t="s">
        <v>20</v>
      </c>
      <c r="E95" s="20" t="s">
        <v>181</v>
      </c>
      <c r="F95" s="20" t="s">
        <v>55</v>
      </c>
      <c r="J95" s="19" t="s">
        <v>52</v>
      </c>
      <c r="K95" s="20" t="s">
        <v>209</v>
      </c>
      <c r="L95" s="20" t="s">
        <v>228</v>
      </c>
      <c r="M95" s="20" t="s">
        <v>181</v>
      </c>
      <c r="N95" s="20" t="s">
        <v>55</v>
      </c>
    </row>
    <row r="96" spans="1:32">
      <c r="A96" s="19"/>
      <c r="B96" s="29" t="s">
        <v>52</v>
      </c>
      <c r="C96" s="20" t="s">
        <v>260</v>
      </c>
      <c r="D96" s="20" t="s">
        <v>20</v>
      </c>
      <c r="E96" s="20" t="s">
        <v>201</v>
      </c>
      <c r="F96" s="20" t="s">
        <v>55</v>
      </c>
      <c r="J96" s="19" t="s">
        <v>52</v>
      </c>
      <c r="K96" s="20" t="s">
        <v>209</v>
      </c>
      <c r="L96" s="20" t="s">
        <v>228</v>
      </c>
      <c r="M96" s="20" t="s">
        <v>201</v>
      </c>
      <c r="N96" s="20" t="s">
        <v>55</v>
      </c>
    </row>
    <row r="97" spans="1:32">
      <c r="A97" s="19"/>
      <c r="B97" s="29" t="s">
        <v>52</v>
      </c>
      <c r="C97" s="20" t="s">
        <v>260</v>
      </c>
      <c r="D97" s="20" t="s">
        <v>20</v>
      </c>
      <c r="E97" s="20" t="s">
        <v>124</v>
      </c>
      <c r="F97" s="20" t="s">
        <v>125</v>
      </c>
      <c r="G97" s="20"/>
      <c r="J97" s="19" t="s">
        <v>52</v>
      </c>
      <c r="K97" s="20" t="s">
        <v>209</v>
      </c>
      <c r="L97" s="20" t="s">
        <v>221</v>
      </c>
      <c r="M97" s="20" t="s">
        <v>124</v>
      </c>
      <c r="N97" s="20" t="s">
        <v>125</v>
      </c>
    </row>
    <row r="98" spans="1:32">
      <c r="A98" s="24"/>
      <c r="B98" s="29" t="s">
        <v>52</v>
      </c>
      <c r="C98" s="20" t="s">
        <v>260</v>
      </c>
      <c r="D98" s="20" t="s">
        <v>20</v>
      </c>
      <c r="E98" s="20" t="s">
        <v>126</v>
      </c>
      <c r="F98" s="20" t="s">
        <v>125</v>
      </c>
      <c r="G98" s="20"/>
      <c r="H98" s="24"/>
      <c r="I98" s="24"/>
      <c r="J98" s="19" t="s">
        <v>52</v>
      </c>
      <c r="K98" s="20" t="s">
        <v>209</v>
      </c>
      <c r="L98" s="20" t="s">
        <v>221</v>
      </c>
      <c r="M98" s="20" t="s">
        <v>126</v>
      </c>
      <c r="N98" s="20" t="s">
        <v>125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</row>
    <row r="99" spans="1:32">
      <c r="A99" s="24"/>
      <c r="B99" s="29" t="s">
        <v>52</v>
      </c>
      <c r="C99" s="20" t="s">
        <v>260</v>
      </c>
      <c r="D99" s="20" t="s">
        <v>20</v>
      </c>
      <c r="E99" s="20" t="s">
        <v>139</v>
      </c>
      <c r="F99" s="20" t="s">
        <v>125</v>
      </c>
      <c r="G99" s="20"/>
      <c r="H99" s="24"/>
      <c r="I99" s="24"/>
      <c r="J99" s="19" t="s">
        <v>52</v>
      </c>
      <c r="K99" s="20" t="s">
        <v>209</v>
      </c>
      <c r="L99" s="20" t="s">
        <v>221</v>
      </c>
      <c r="M99" s="20" t="s">
        <v>139</v>
      </c>
      <c r="N99" s="20" t="s">
        <v>125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</row>
    <row r="100" spans="1:32">
      <c r="A100" s="24"/>
      <c r="B100" s="29" t="s">
        <v>52</v>
      </c>
      <c r="C100" s="20" t="s">
        <v>260</v>
      </c>
      <c r="D100" s="20" t="s">
        <v>20</v>
      </c>
      <c r="E100" s="20" t="s">
        <v>211</v>
      </c>
      <c r="F100" s="20" t="s">
        <v>125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</row>
    <row r="101" spans="1:32">
      <c r="A101" s="19"/>
      <c r="B101" s="34"/>
      <c r="C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</row>
    <row r="102" spans="1:32">
      <c r="A102" s="19"/>
      <c r="B102" s="33" t="s">
        <v>52</v>
      </c>
      <c r="C102" s="20" t="s">
        <v>260</v>
      </c>
      <c r="D102" s="20" t="s">
        <v>33</v>
      </c>
      <c r="E102" s="20" t="s">
        <v>123</v>
      </c>
      <c r="F102" s="20" t="s">
        <v>55</v>
      </c>
      <c r="J102" s="19" t="s">
        <v>52</v>
      </c>
      <c r="K102" s="20" t="s">
        <v>209</v>
      </c>
      <c r="L102" s="20" t="s">
        <v>210</v>
      </c>
      <c r="M102" s="20" t="s">
        <v>54</v>
      </c>
      <c r="N102" s="20" t="s">
        <v>55</v>
      </c>
      <c r="O102" s="20" t="s">
        <v>58</v>
      </c>
    </row>
    <row r="103" spans="1:32">
      <c r="A103" s="19"/>
      <c r="B103" s="33" t="s">
        <v>52</v>
      </c>
      <c r="C103" s="20" t="s">
        <v>260</v>
      </c>
      <c r="D103" s="20" t="s">
        <v>33</v>
      </c>
      <c r="E103" s="20" t="s">
        <v>107</v>
      </c>
      <c r="F103" s="20" t="s">
        <v>55</v>
      </c>
      <c r="J103" s="19" t="s">
        <v>52</v>
      </c>
      <c r="K103" s="20" t="s">
        <v>209</v>
      </c>
      <c r="L103" s="20" t="s">
        <v>212</v>
      </c>
      <c r="M103" s="20" t="s">
        <v>54</v>
      </c>
      <c r="N103" s="20" t="s">
        <v>55</v>
      </c>
    </row>
    <row r="104" spans="1:32">
      <c r="A104" s="19"/>
      <c r="B104" s="33" t="s">
        <v>52</v>
      </c>
      <c r="C104" s="20" t="s">
        <v>260</v>
      </c>
      <c r="D104" s="20" t="s">
        <v>33</v>
      </c>
      <c r="E104" s="20" t="s">
        <v>181</v>
      </c>
      <c r="F104" s="20" t="s">
        <v>55</v>
      </c>
      <c r="J104" s="19" t="s">
        <v>52</v>
      </c>
      <c r="K104" s="20" t="s">
        <v>209</v>
      </c>
      <c r="L104" s="20" t="s">
        <v>229</v>
      </c>
      <c r="M104" s="20" t="s">
        <v>181</v>
      </c>
      <c r="N104" s="20" t="s">
        <v>55</v>
      </c>
    </row>
    <row r="105" spans="1:32">
      <c r="A105" s="19"/>
      <c r="B105" s="33" t="s">
        <v>52</v>
      </c>
      <c r="C105" s="20" t="s">
        <v>260</v>
      </c>
      <c r="D105" s="20" t="s">
        <v>33</v>
      </c>
      <c r="E105" s="20" t="s">
        <v>179</v>
      </c>
      <c r="F105" s="20" t="s">
        <v>55</v>
      </c>
      <c r="J105" s="19" t="s">
        <v>52</v>
      </c>
      <c r="K105" s="20" t="s">
        <v>209</v>
      </c>
      <c r="L105" s="20" t="s">
        <v>222</v>
      </c>
      <c r="M105" s="20" t="s">
        <v>179</v>
      </c>
      <c r="N105" s="20" t="s">
        <v>55</v>
      </c>
    </row>
    <row r="106" spans="1:32">
      <c r="A106" s="19"/>
      <c r="B106" s="33" t="s">
        <v>52</v>
      </c>
      <c r="C106" s="20" t="s">
        <v>260</v>
      </c>
      <c r="D106" s="20" t="s">
        <v>33</v>
      </c>
      <c r="E106" s="20" t="s">
        <v>180</v>
      </c>
      <c r="F106" s="20" t="s">
        <v>135</v>
      </c>
      <c r="J106" s="19" t="s">
        <v>52</v>
      </c>
      <c r="K106" s="20" t="s">
        <v>209</v>
      </c>
      <c r="L106" s="20" t="s">
        <v>229</v>
      </c>
      <c r="M106" s="20" t="s">
        <v>180</v>
      </c>
      <c r="N106" s="20" t="s">
        <v>135</v>
      </c>
    </row>
    <row r="107" spans="1:32">
      <c r="A107" s="19"/>
      <c r="B107" s="33" t="s">
        <v>52</v>
      </c>
      <c r="C107" s="20" t="s">
        <v>260</v>
      </c>
      <c r="D107" s="20" t="s">
        <v>33</v>
      </c>
      <c r="E107" s="20" t="s">
        <v>204</v>
      </c>
      <c r="F107" s="20" t="s">
        <v>135</v>
      </c>
      <c r="J107" s="19" t="s">
        <v>52</v>
      </c>
      <c r="K107" s="20" t="s">
        <v>209</v>
      </c>
      <c r="L107" s="20" t="s">
        <v>229</v>
      </c>
      <c r="M107" s="20" t="s">
        <v>204</v>
      </c>
      <c r="N107" s="20" t="s">
        <v>135</v>
      </c>
    </row>
    <row r="108" spans="1:32">
      <c r="A108" s="19"/>
      <c r="B108" s="33" t="s">
        <v>52</v>
      </c>
      <c r="C108" s="20" t="s">
        <v>260</v>
      </c>
      <c r="D108" s="20" t="s">
        <v>33</v>
      </c>
      <c r="E108" s="20" t="s">
        <v>205</v>
      </c>
      <c r="F108" s="20" t="s">
        <v>125</v>
      </c>
      <c r="J108" s="19" t="s">
        <v>52</v>
      </c>
      <c r="K108" s="20" t="s">
        <v>209</v>
      </c>
      <c r="L108" s="20" t="s">
        <v>229</v>
      </c>
      <c r="M108" s="20" t="s">
        <v>205</v>
      </c>
      <c r="N108" s="20" t="s">
        <v>125</v>
      </c>
    </row>
    <row r="109" spans="1:32">
      <c r="A109" s="19"/>
      <c r="B109" s="33" t="s">
        <v>52</v>
      </c>
      <c r="C109" s="20" t="s">
        <v>260</v>
      </c>
      <c r="D109" s="20" t="s">
        <v>33</v>
      </c>
      <c r="E109" s="20" t="s">
        <v>206</v>
      </c>
      <c r="F109" s="20" t="s">
        <v>55</v>
      </c>
      <c r="J109" s="19" t="s">
        <v>52</v>
      </c>
      <c r="K109" s="20" t="s">
        <v>209</v>
      </c>
      <c r="L109" s="20" t="s">
        <v>229</v>
      </c>
      <c r="M109" s="20" t="s">
        <v>206</v>
      </c>
      <c r="N109" s="20" t="s">
        <v>55</v>
      </c>
    </row>
    <row r="110" spans="1:32">
      <c r="A110" s="19"/>
      <c r="B110" s="33" t="s">
        <v>52</v>
      </c>
      <c r="C110" s="20" t="s">
        <v>260</v>
      </c>
      <c r="D110" s="20" t="s">
        <v>33</v>
      </c>
      <c r="E110" s="20" t="s">
        <v>201</v>
      </c>
      <c r="F110" s="20" t="s">
        <v>55</v>
      </c>
      <c r="J110" s="19" t="s">
        <v>52</v>
      </c>
      <c r="K110" s="20" t="s">
        <v>209</v>
      </c>
      <c r="L110" s="20" t="s">
        <v>229</v>
      </c>
      <c r="M110" s="20" t="s">
        <v>201</v>
      </c>
      <c r="N110" s="20" t="s">
        <v>55</v>
      </c>
    </row>
    <row r="111" spans="1:32">
      <c r="A111" s="19"/>
      <c r="B111" s="33" t="s">
        <v>52</v>
      </c>
      <c r="C111" s="20" t="s">
        <v>260</v>
      </c>
      <c r="D111" s="20" t="s">
        <v>33</v>
      </c>
      <c r="E111" s="20" t="s">
        <v>164</v>
      </c>
      <c r="F111" s="20" t="s">
        <v>55</v>
      </c>
      <c r="J111" s="19" t="s">
        <v>52</v>
      </c>
      <c r="K111" s="20" t="s">
        <v>209</v>
      </c>
      <c r="L111" s="20" t="s">
        <v>223</v>
      </c>
      <c r="M111" s="20" t="s">
        <v>164</v>
      </c>
      <c r="N111" s="20" t="s">
        <v>55</v>
      </c>
    </row>
    <row r="112" spans="1:32">
      <c r="A112" s="19"/>
      <c r="B112" s="33" t="s">
        <v>52</v>
      </c>
      <c r="C112" s="20" t="s">
        <v>260</v>
      </c>
      <c r="D112" s="20" t="s">
        <v>33</v>
      </c>
      <c r="E112" s="20" t="s">
        <v>165</v>
      </c>
      <c r="F112" s="20" t="s">
        <v>55</v>
      </c>
      <c r="J112" s="19" t="s">
        <v>52</v>
      </c>
      <c r="K112" s="20" t="s">
        <v>209</v>
      </c>
      <c r="L112" s="20" t="s">
        <v>223</v>
      </c>
      <c r="M112" s="20" t="s">
        <v>165</v>
      </c>
      <c r="N112" s="20" t="s">
        <v>55</v>
      </c>
    </row>
    <row r="113" spans="1:14">
      <c r="A113" s="19"/>
      <c r="B113" s="33" t="s">
        <v>52</v>
      </c>
      <c r="C113" s="20" t="s">
        <v>260</v>
      </c>
      <c r="D113" s="20" t="s">
        <v>33</v>
      </c>
      <c r="E113" s="20" t="s">
        <v>166</v>
      </c>
      <c r="F113" s="20" t="s">
        <v>125</v>
      </c>
      <c r="J113" s="19" t="s">
        <v>52</v>
      </c>
      <c r="K113" s="20" t="s">
        <v>209</v>
      </c>
      <c r="L113" s="20" t="s">
        <v>223</v>
      </c>
      <c r="M113" s="20" t="s">
        <v>166</v>
      </c>
      <c r="N113" s="20" t="s">
        <v>125</v>
      </c>
    </row>
    <row r="114" spans="1:14">
      <c r="A114" s="19"/>
      <c r="B114" s="33" t="s">
        <v>52</v>
      </c>
      <c r="C114" s="20" t="s">
        <v>260</v>
      </c>
      <c r="D114" s="20" t="s">
        <v>33</v>
      </c>
      <c r="E114" s="20" t="s">
        <v>167</v>
      </c>
      <c r="F114" s="20" t="s">
        <v>125</v>
      </c>
      <c r="J114" s="19" t="s">
        <v>52</v>
      </c>
      <c r="K114" s="20" t="s">
        <v>209</v>
      </c>
      <c r="L114" s="20" t="s">
        <v>223</v>
      </c>
      <c r="M114" s="20" t="s">
        <v>167</v>
      </c>
      <c r="N114" s="20" t="s">
        <v>125</v>
      </c>
    </row>
    <row r="115" spans="1:14">
      <c r="A115" s="19"/>
      <c r="B115" s="33" t="s">
        <v>52</v>
      </c>
      <c r="C115" s="20" t="s">
        <v>260</v>
      </c>
      <c r="D115" s="20" t="s">
        <v>33</v>
      </c>
      <c r="E115" s="20" t="s">
        <v>143</v>
      </c>
      <c r="F115" s="20" t="s">
        <v>55</v>
      </c>
      <c r="J115" s="19" t="s">
        <v>52</v>
      </c>
      <c r="K115" s="20" t="s">
        <v>209</v>
      </c>
      <c r="L115" s="20" t="s">
        <v>223</v>
      </c>
      <c r="M115" s="20" t="s">
        <v>143</v>
      </c>
      <c r="N115" s="20" t="s">
        <v>55</v>
      </c>
    </row>
    <row r="116" spans="1:14">
      <c r="A116" s="19"/>
      <c r="B116" s="33" t="s">
        <v>52</v>
      </c>
      <c r="C116" s="20" t="s">
        <v>260</v>
      </c>
      <c r="D116" s="20" t="s">
        <v>33</v>
      </c>
      <c r="E116" s="20" t="s">
        <v>168</v>
      </c>
      <c r="F116" s="20" t="s">
        <v>125</v>
      </c>
      <c r="J116" s="19" t="s">
        <v>52</v>
      </c>
      <c r="K116" s="20" t="s">
        <v>209</v>
      </c>
      <c r="L116" s="20" t="s">
        <v>223</v>
      </c>
      <c r="M116" s="20" t="s">
        <v>168</v>
      </c>
      <c r="N116" s="20" t="s">
        <v>125</v>
      </c>
    </row>
    <row r="117" spans="1:14">
      <c r="A117" s="19"/>
      <c r="B117" s="33" t="s">
        <v>52</v>
      </c>
      <c r="C117" s="20" t="s">
        <v>260</v>
      </c>
      <c r="D117" s="20" t="s">
        <v>33</v>
      </c>
      <c r="E117" s="20" t="s">
        <v>134</v>
      </c>
      <c r="F117" s="20" t="s">
        <v>135</v>
      </c>
      <c r="J117" s="19" t="s">
        <v>52</v>
      </c>
      <c r="K117" s="20" t="s">
        <v>209</v>
      </c>
      <c r="L117" s="20" t="s">
        <v>223</v>
      </c>
      <c r="M117" s="20" t="s">
        <v>134</v>
      </c>
      <c r="N117" s="20" t="s">
        <v>135</v>
      </c>
    </row>
    <row r="118" spans="1:14">
      <c r="A118" s="19"/>
      <c r="B118" s="33" t="s">
        <v>52</v>
      </c>
      <c r="C118" s="20" t="s">
        <v>260</v>
      </c>
      <c r="D118" s="20" t="s">
        <v>33</v>
      </c>
      <c r="E118" s="20" t="s">
        <v>137</v>
      </c>
      <c r="F118" s="20" t="s">
        <v>135</v>
      </c>
      <c r="J118" s="19" t="s">
        <v>52</v>
      </c>
      <c r="K118" s="20" t="s">
        <v>209</v>
      </c>
      <c r="L118" s="20" t="s">
        <v>223</v>
      </c>
      <c r="M118" s="20" t="s">
        <v>137</v>
      </c>
      <c r="N118" s="20" t="s">
        <v>135</v>
      </c>
    </row>
    <row r="119" spans="1:14">
      <c r="A119" s="19"/>
      <c r="B119" s="33" t="s">
        <v>52</v>
      </c>
      <c r="C119" s="20" t="s">
        <v>260</v>
      </c>
      <c r="D119" s="20" t="s">
        <v>33</v>
      </c>
      <c r="E119" s="20" t="s">
        <v>169</v>
      </c>
      <c r="F119" s="20" t="s">
        <v>125</v>
      </c>
      <c r="J119" s="19" t="s">
        <v>52</v>
      </c>
      <c r="K119" s="20" t="s">
        <v>209</v>
      </c>
      <c r="L119" s="20" t="s">
        <v>223</v>
      </c>
      <c r="M119" s="20" t="s">
        <v>169</v>
      </c>
      <c r="N119" s="20" t="s">
        <v>125</v>
      </c>
    </row>
    <row r="120" spans="1:14">
      <c r="A120" s="19"/>
      <c r="B120" s="33" t="s">
        <v>52</v>
      </c>
      <c r="C120" s="20" t="s">
        <v>260</v>
      </c>
      <c r="D120" s="20" t="s">
        <v>33</v>
      </c>
      <c r="E120" s="20" t="s">
        <v>170</v>
      </c>
      <c r="F120" s="20" t="s">
        <v>135</v>
      </c>
      <c r="J120" s="19" t="s">
        <v>52</v>
      </c>
      <c r="K120" s="20" t="s">
        <v>209</v>
      </c>
      <c r="L120" s="20" t="s">
        <v>223</v>
      </c>
      <c r="M120" s="20" t="s">
        <v>170</v>
      </c>
      <c r="N120" s="20" t="s">
        <v>135</v>
      </c>
    </row>
    <row r="121" spans="1:14">
      <c r="A121" s="19"/>
      <c r="B121" s="33" t="s">
        <v>52</v>
      </c>
      <c r="C121" s="20" t="s">
        <v>260</v>
      </c>
      <c r="D121" s="20" t="s">
        <v>33</v>
      </c>
      <c r="E121" s="20" t="s">
        <v>171</v>
      </c>
      <c r="F121" s="20" t="s">
        <v>62</v>
      </c>
      <c r="J121" s="19" t="s">
        <v>52</v>
      </c>
      <c r="K121" s="20" t="s">
        <v>209</v>
      </c>
      <c r="L121" s="20" t="s">
        <v>223</v>
      </c>
      <c r="M121" s="20" t="s">
        <v>171</v>
      </c>
      <c r="N121" s="20" t="s">
        <v>62</v>
      </c>
    </row>
    <row r="122" spans="1:14">
      <c r="A122" s="19"/>
      <c r="B122" s="33" t="s">
        <v>52</v>
      </c>
      <c r="C122" s="20" t="s">
        <v>260</v>
      </c>
      <c r="D122" s="20" t="s">
        <v>33</v>
      </c>
      <c r="E122" s="20" t="s">
        <v>96</v>
      </c>
      <c r="F122" s="20" t="s">
        <v>62</v>
      </c>
      <c r="J122" s="19" t="s">
        <v>52</v>
      </c>
      <c r="K122" s="20" t="s">
        <v>209</v>
      </c>
      <c r="L122" s="20" t="s">
        <v>223</v>
      </c>
      <c r="M122" s="20" t="s">
        <v>96</v>
      </c>
      <c r="N122" s="20" t="s">
        <v>62</v>
      </c>
    </row>
    <row r="123" spans="1:14">
      <c r="A123" s="19"/>
      <c r="B123" s="33" t="s">
        <v>52</v>
      </c>
      <c r="C123" s="20" t="s">
        <v>260</v>
      </c>
      <c r="D123" s="20" t="s">
        <v>33</v>
      </c>
      <c r="E123" s="20" t="s">
        <v>172</v>
      </c>
      <c r="F123" s="20" t="s">
        <v>55</v>
      </c>
      <c r="J123" s="19" t="s">
        <v>52</v>
      </c>
      <c r="K123" s="20" t="s">
        <v>209</v>
      </c>
      <c r="L123" s="20" t="s">
        <v>223</v>
      </c>
      <c r="M123" s="20" t="s">
        <v>172</v>
      </c>
      <c r="N123" s="20" t="s">
        <v>55</v>
      </c>
    </row>
    <row r="124" spans="1:14">
      <c r="A124" s="19"/>
      <c r="B124" s="33" t="s">
        <v>52</v>
      </c>
      <c r="C124" s="20" t="s">
        <v>260</v>
      </c>
      <c r="D124" s="20" t="s">
        <v>33</v>
      </c>
      <c r="E124" s="20" t="s">
        <v>173</v>
      </c>
      <c r="F124" s="20" t="s">
        <v>125</v>
      </c>
      <c r="J124" s="19" t="s">
        <v>52</v>
      </c>
      <c r="K124" s="20" t="s">
        <v>209</v>
      </c>
      <c r="L124" s="20" t="s">
        <v>223</v>
      </c>
      <c r="M124" s="20" t="s">
        <v>173</v>
      </c>
      <c r="N124" s="20" t="s">
        <v>125</v>
      </c>
    </row>
    <row r="125" spans="1:14">
      <c r="A125" s="19"/>
      <c r="B125" s="33" t="s">
        <v>52</v>
      </c>
      <c r="C125" s="20" t="s">
        <v>260</v>
      </c>
      <c r="D125" s="20" t="s">
        <v>33</v>
      </c>
      <c r="E125" s="20" t="s">
        <v>174</v>
      </c>
      <c r="F125" s="20" t="s">
        <v>55</v>
      </c>
      <c r="J125" s="19" t="s">
        <v>52</v>
      </c>
      <c r="K125" s="20" t="s">
        <v>209</v>
      </c>
      <c r="L125" s="20" t="s">
        <v>223</v>
      </c>
      <c r="M125" s="20" t="s">
        <v>174</v>
      </c>
      <c r="N125" s="20" t="s">
        <v>55</v>
      </c>
    </row>
    <row r="126" spans="1:14">
      <c r="A126" s="19"/>
      <c r="B126" s="33" t="s">
        <v>52</v>
      </c>
      <c r="C126" s="20" t="s">
        <v>260</v>
      </c>
      <c r="D126" s="20" t="s">
        <v>33</v>
      </c>
      <c r="E126" s="20" t="s">
        <v>211</v>
      </c>
      <c r="F126" s="20" t="s">
        <v>125</v>
      </c>
    </row>
    <row r="127" spans="1:14">
      <c r="A127" s="19"/>
    </row>
    <row r="128" spans="1:14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>
      <c r="A144" s="19"/>
    </row>
    <row r="145" spans="1:1">
      <c r="A145" s="19"/>
    </row>
    <row r="146" spans="1:1">
      <c r="A146" s="19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  <row r="173" spans="1:1">
      <c r="A173" s="19"/>
    </row>
    <row r="174" spans="1:1">
      <c r="A174" s="19"/>
    </row>
    <row r="175" spans="1:1">
      <c r="A175" s="19"/>
    </row>
    <row r="176" spans="1:1">
      <c r="A176" s="19"/>
    </row>
    <row r="177" spans="1:1">
      <c r="A177" s="19"/>
    </row>
    <row r="178" spans="1:1">
      <c r="A178" s="19"/>
    </row>
    <row r="179" spans="1:1">
      <c r="A179" s="19"/>
    </row>
    <row r="180" spans="1:1">
      <c r="A180" s="19"/>
    </row>
    <row r="181" spans="1:1">
      <c r="A181" s="19"/>
    </row>
    <row r="182" spans="1:1">
      <c r="A182" s="19"/>
    </row>
    <row r="183" spans="1:1">
      <c r="A183" s="19"/>
    </row>
    <row r="184" spans="1:1">
      <c r="A184" s="19"/>
    </row>
    <row r="185" spans="1:1">
      <c r="A185" s="19"/>
    </row>
    <row r="186" spans="1:1">
      <c r="A186" s="19"/>
    </row>
    <row r="187" spans="1:1">
      <c r="A187" s="19"/>
    </row>
    <row r="188" spans="1:1">
      <c r="A188" s="19"/>
    </row>
    <row r="189" spans="1:1">
      <c r="A189" s="19"/>
    </row>
    <row r="190" spans="1:1">
      <c r="A190" s="19"/>
    </row>
    <row r="191" spans="1:1">
      <c r="A191" s="19"/>
    </row>
    <row r="192" spans="1:1">
      <c r="A192" s="19"/>
    </row>
    <row r="193" spans="1:1">
      <c r="A193" s="19"/>
    </row>
    <row r="194" spans="1:1">
      <c r="A194" s="19"/>
    </row>
    <row r="195" spans="1:1">
      <c r="A195" s="19"/>
    </row>
    <row r="196" spans="1:1">
      <c r="A196" s="19"/>
    </row>
    <row r="197" spans="1:1">
      <c r="A197" s="19"/>
    </row>
    <row r="198" spans="1:1">
      <c r="A198" s="19"/>
    </row>
    <row r="199" spans="1:1">
      <c r="A199" s="19"/>
    </row>
    <row r="200" spans="1:1">
      <c r="A200" s="19"/>
    </row>
    <row r="201" spans="1:1">
      <c r="A201" s="19"/>
    </row>
    <row r="202" spans="1:1">
      <c r="A202" s="19"/>
    </row>
    <row r="203" spans="1:1">
      <c r="A203" s="19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  <row r="609" spans="1:1">
      <c r="A609" s="19"/>
    </row>
    <row r="610" spans="1:1">
      <c r="A610" s="19"/>
    </row>
    <row r="611" spans="1:1">
      <c r="A611" s="19"/>
    </row>
    <row r="612" spans="1:1">
      <c r="A612" s="19"/>
    </row>
    <row r="613" spans="1:1">
      <c r="A613" s="19"/>
    </row>
    <row r="614" spans="1:1">
      <c r="A614" s="19"/>
    </row>
    <row r="615" spans="1:1">
      <c r="A615" s="19"/>
    </row>
    <row r="616" spans="1:1">
      <c r="A616" s="19"/>
    </row>
    <row r="617" spans="1:1">
      <c r="A617" s="19"/>
    </row>
    <row r="618" spans="1:1">
      <c r="A618" s="19"/>
    </row>
    <row r="619" spans="1:1">
      <c r="A619" s="19"/>
    </row>
    <row r="620" spans="1:1">
      <c r="A620" s="19"/>
    </row>
    <row r="621" spans="1:1">
      <c r="A621" s="19"/>
    </row>
    <row r="622" spans="1:1">
      <c r="A622" s="19"/>
    </row>
    <row r="623" spans="1:1">
      <c r="A623" s="19"/>
    </row>
    <row r="624" spans="1:1">
      <c r="A624" s="19"/>
    </row>
    <row r="625" spans="1:1">
      <c r="A625" s="19"/>
    </row>
    <row r="626" spans="1:1">
      <c r="A626" s="19"/>
    </row>
    <row r="627" spans="1:1">
      <c r="A627" s="19"/>
    </row>
    <row r="628" spans="1:1">
      <c r="A628" s="19"/>
    </row>
    <row r="629" spans="1:1">
      <c r="A629" s="19"/>
    </row>
    <row r="630" spans="1:1">
      <c r="A630" s="19"/>
    </row>
    <row r="631" spans="1:1">
      <c r="A631" s="19"/>
    </row>
    <row r="632" spans="1:1">
      <c r="A632" s="19"/>
    </row>
    <row r="633" spans="1:1">
      <c r="A633" s="19"/>
    </row>
    <row r="634" spans="1:1">
      <c r="A634" s="19"/>
    </row>
    <row r="635" spans="1:1">
      <c r="A635" s="19"/>
    </row>
    <row r="636" spans="1:1">
      <c r="A636" s="19"/>
    </row>
    <row r="637" spans="1:1">
      <c r="A637" s="19"/>
    </row>
    <row r="638" spans="1:1">
      <c r="A638" s="19"/>
    </row>
    <row r="639" spans="1:1">
      <c r="A639" s="19"/>
    </row>
    <row r="640" spans="1:1">
      <c r="A640" s="19"/>
    </row>
    <row r="641" spans="1:1">
      <c r="A641" s="19"/>
    </row>
    <row r="642" spans="1:1">
      <c r="A642" s="19"/>
    </row>
    <row r="643" spans="1:1">
      <c r="A643" s="19"/>
    </row>
    <row r="644" spans="1:1">
      <c r="A644" s="19"/>
    </row>
    <row r="645" spans="1:1">
      <c r="A645" s="19"/>
    </row>
    <row r="646" spans="1:1">
      <c r="A646" s="19"/>
    </row>
    <row r="647" spans="1:1">
      <c r="A647" s="19"/>
    </row>
    <row r="648" spans="1:1">
      <c r="A648" s="19"/>
    </row>
    <row r="649" spans="1:1">
      <c r="A649" s="19"/>
    </row>
    <row r="650" spans="1:1">
      <c r="A650" s="19"/>
    </row>
    <row r="651" spans="1:1">
      <c r="A651" s="19"/>
    </row>
    <row r="652" spans="1:1">
      <c r="A652" s="19"/>
    </row>
    <row r="653" spans="1:1">
      <c r="A653" s="19"/>
    </row>
    <row r="654" spans="1:1">
      <c r="A654" s="19"/>
    </row>
    <row r="655" spans="1:1">
      <c r="A655" s="19"/>
    </row>
    <row r="656" spans="1:1">
      <c r="A656" s="19"/>
    </row>
    <row r="657" spans="1:1">
      <c r="A657" s="19"/>
    </row>
    <row r="658" spans="1:1">
      <c r="A658" s="19"/>
    </row>
    <row r="659" spans="1:1">
      <c r="A659" s="19"/>
    </row>
    <row r="660" spans="1:1">
      <c r="A660" s="19"/>
    </row>
    <row r="661" spans="1:1">
      <c r="A661" s="19"/>
    </row>
    <row r="662" spans="1:1">
      <c r="A662" s="19"/>
    </row>
    <row r="663" spans="1:1">
      <c r="A663" s="19"/>
    </row>
    <row r="664" spans="1:1">
      <c r="A664" s="19"/>
    </row>
    <row r="665" spans="1:1">
      <c r="A665" s="19"/>
    </row>
    <row r="666" spans="1:1">
      <c r="A666" s="19"/>
    </row>
    <row r="667" spans="1:1">
      <c r="A667" s="19"/>
    </row>
    <row r="668" spans="1:1">
      <c r="A668" s="19"/>
    </row>
    <row r="669" spans="1:1">
      <c r="A669" s="19"/>
    </row>
    <row r="670" spans="1:1">
      <c r="A670" s="19"/>
    </row>
    <row r="671" spans="1:1">
      <c r="A671" s="19"/>
    </row>
    <row r="672" spans="1:1">
      <c r="A672" s="19"/>
    </row>
    <row r="673" spans="1:1">
      <c r="A673" s="19"/>
    </row>
    <row r="674" spans="1:1">
      <c r="A674" s="19"/>
    </row>
    <row r="675" spans="1:1">
      <c r="A675" s="19"/>
    </row>
    <row r="676" spans="1:1">
      <c r="A676" s="19"/>
    </row>
    <row r="677" spans="1:1">
      <c r="A677" s="19"/>
    </row>
    <row r="678" spans="1:1">
      <c r="A678" s="19"/>
    </row>
    <row r="679" spans="1:1">
      <c r="A679" s="19"/>
    </row>
    <row r="680" spans="1:1">
      <c r="A680" s="19"/>
    </row>
    <row r="681" spans="1:1">
      <c r="A681" s="19"/>
    </row>
    <row r="682" spans="1:1">
      <c r="A682" s="19"/>
    </row>
    <row r="683" spans="1:1">
      <c r="A683" s="19"/>
    </row>
    <row r="684" spans="1:1">
      <c r="A684" s="19"/>
    </row>
    <row r="685" spans="1:1">
      <c r="A685" s="19"/>
    </row>
    <row r="686" spans="1:1">
      <c r="A686" s="19"/>
    </row>
    <row r="687" spans="1:1">
      <c r="A687" s="19"/>
    </row>
    <row r="688" spans="1:1">
      <c r="A688" s="19"/>
    </row>
    <row r="689" spans="1:1">
      <c r="A689" s="19"/>
    </row>
    <row r="690" spans="1:1">
      <c r="A690" s="19"/>
    </row>
    <row r="691" spans="1:1">
      <c r="A691" s="19"/>
    </row>
    <row r="692" spans="1:1">
      <c r="A692" s="19"/>
    </row>
    <row r="693" spans="1:1">
      <c r="A693" s="19"/>
    </row>
    <row r="694" spans="1:1">
      <c r="A694" s="19"/>
    </row>
    <row r="695" spans="1:1">
      <c r="A695" s="19"/>
    </row>
    <row r="696" spans="1:1">
      <c r="A696" s="19"/>
    </row>
    <row r="697" spans="1:1">
      <c r="A697" s="19"/>
    </row>
    <row r="698" spans="1:1">
      <c r="A698" s="19"/>
    </row>
    <row r="699" spans="1:1">
      <c r="A699" s="19"/>
    </row>
    <row r="700" spans="1:1">
      <c r="A700" s="19"/>
    </row>
    <row r="701" spans="1:1">
      <c r="A701" s="19"/>
    </row>
    <row r="702" spans="1:1">
      <c r="A702" s="19"/>
    </row>
    <row r="703" spans="1:1">
      <c r="A703" s="19"/>
    </row>
    <row r="704" spans="1:1">
      <c r="A704" s="19"/>
    </row>
    <row r="705" spans="1:1">
      <c r="A705" s="19"/>
    </row>
    <row r="706" spans="1:1">
      <c r="A706" s="19"/>
    </row>
    <row r="707" spans="1:1">
      <c r="A707" s="19"/>
    </row>
    <row r="708" spans="1:1">
      <c r="A708" s="19"/>
    </row>
    <row r="709" spans="1:1">
      <c r="A709" s="19"/>
    </row>
    <row r="710" spans="1:1">
      <c r="A710" s="19"/>
    </row>
    <row r="711" spans="1:1">
      <c r="A711" s="19"/>
    </row>
    <row r="712" spans="1:1">
      <c r="A712" s="19"/>
    </row>
    <row r="713" spans="1:1">
      <c r="A713" s="19"/>
    </row>
    <row r="714" spans="1:1">
      <c r="A714" s="19"/>
    </row>
    <row r="715" spans="1:1">
      <c r="A715" s="19"/>
    </row>
    <row r="716" spans="1:1">
      <c r="A716" s="19"/>
    </row>
    <row r="717" spans="1:1">
      <c r="A717" s="19"/>
    </row>
    <row r="718" spans="1:1">
      <c r="A718" s="19"/>
    </row>
    <row r="719" spans="1:1">
      <c r="A719" s="19"/>
    </row>
    <row r="720" spans="1:1">
      <c r="A720" s="19"/>
    </row>
    <row r="721" spans="1:1">
      <c r="A721" s="19"/>
    </row>
    <row r="722" spans="1:1">
      <c r="A722" s="19"/>
    </row>
    <row r="723" spans="1:1">
      <c r="A723" s="19"/>
    </row>
    <row r="724" spans="1:1">
      <c r="A724" s="19"/>
    </row>
    <row r="725" spans="1:1">
      <c r="A725" s="19"/>
    </row>
    <row r="726" spans="1:1">
      <c r="A726" s="19"/>
    </row>
    <row r="727" spans="1:1">
      <c r="A727" s="19"/>
    </row>
    <row r="728" spans="1:1">
      <c r="A728" s="19"/>
    </row>
    <row r="729" spans="1:1">
      <c r="A729" s="19"/>
    </row>
    <row r="730" spans="1:1">
      <c r="A730" s="19"/>
    </row>
    <row r="731" spans="1:1">
      <c r="A731" s="19"/>
    </row>
    <row r="732" spans="1:1">
      <c r="A732" s="19"/>
    </row>
    <row r="733" spans="1:1">
      <c r="A733" s="19"/>
    </row>
    <row r="734" spans="1:1">
      <c r="A734" s="19"/>
    </row>
    <row r="735" spans="1:1">
      <c r="A735" s="19"/>
    </row>
    <row r="736" spans="1:1">
      <c r="A736" s="19"/>
    </row>
    <row r="737" spans="1:1">
      <c r="A737" s="19"/>
    </row>
    <row r="738" spans="1:1">
      <c r="A738" s="19"/>
    </row>
    <row r="739" spans="1:1">
      <c r="A739" s="19"/>
    </row>
    <row r="740" spans="1:1">
      <c r="A740" s="19"/>
    </row>
    <row r="741" spans="1:1">
      <c r="A741" s="19"/>
    </row>
    <row r="742" spans="1:1">
      <c r="A742" s="19"/>
    </row>
    <row r="743" spans="1:1">
      <c r="A743" s="19"/>
    </row>
    <row r="744" spans="1:1">
      <c r="A744" s="19"/>
    </row>
    <row r="745" spans="1:1">
      <c r="A745" s="19"/>
    </row>
    <row r="746" spans="1:1">
      <c r="A746" s="19"/>
    </row>
    <row r="747" spans="1:1">
      <c r="A747" s="19"/>
    </row>
    <row r="748" spans="1:1">
      <c r="A748" s="19"/>
    </row>
    <row r="749" spans="1:1">
      <c r="A749" s="19"/>
    </row>
    <row r="750" spans="1:1">
      <c r="A750" s="19"/>
    </row>
    <row r="751" spans="1:1">
      <c r="A751" s="19"/>
    </row>
    <row r="752" spans="1:1">
      <c r="A752" s="19"/>
    </row>
    <row r="753" spans="1:1">
      <c r="A753" s="19"/>
    </row>
    <row r="754" spans="1:1">
      <c r="A754" s="19"/>
    </row>
    <row r="755" spans="1:1">
      <c r="A755" s="19"/>
    </row>
    <row r="756" spans="1:1">
      <c r="A756" s="19"/>
    </row>
    <row r="757" spans="1:1">
      <c r="A757" s="19"/>
    </row>
    <row r="758" spans="1:1">
      <c r="A758" s="19"/>
    </row>
    <row r="759" spans="1:1">
      <c r="A759" s="19"/>
    </row>
    <row r="760" spans="1:1">
      <c r="A760" s="19"/>
    </row>
    <row r="761" spans="1:1">
      <c r="A761" s="19"/>
    </row>
    <row r="762" spans="1:1">
      <c r="A762" s="19"/>
    </row>
    <row r="763" spans="1:1">
      <c r="A763" s="19"/>
    </row>
    <row r="764" spans="1:1">
      <c r="A764" s="19"/>
    </row>
    <row r="765" spans="1:1">
      <c r="A765" s="19"/>
    </row>
    <row r="766" spans="1:1">
      <c r="A766" s="19"/>
    </row>
    <row r="767" spans="1:1">
      <c r="A767" s="19"/>
    </row>
    <row r="768" spans="1:1">
      <c r="A768" s="19"/>
    </row>
    <row r="769" spans="1:1">
      <c r="A769" s="19"/>
    </row>
    <row r="770" spans="1:1">
      <c r="A770" s="19"/>
    </row>
    <row r="771" spans="1:1">
      <c r="A771" s="19"/>
    </row>
    <row r="772" spans="1:1">
      <c r="A772" s="19"/>
    </row>
    <row r="773" spans="1:1">
      <c r="A773" s="19"/>
    </row>
    <row r="774" spans="1:1">
      <c r="A774" s="19"/>
    </row>
    <row r="775" spans="1:1">
      <c r="A775" s="19"/>
    </row>
    <row r="776" spans="1:1">
      <c r="A776" s="19"/>
    </row>
    <row r="777" spans="1:1">
      <c r="A777" s="19"/>
    </row>
    <row r="778" spans="1:1">
      <c r="A778" s="19"/>
    </row>
    <row r="779" spans="1:1">
      <c r="A779" s="19"/>
    </row>
    <row r="780" spans="1:1">
      <c r="A780" s="19"/>
    </row>
    <row r="781" spans="1:1">
      <c r="A781" s="19"/>
    </row>
    <row r="782" spans="1:1">
      <c r="A782" s="19"/>
    </row>
    <row r="783" spans="1:1">
      <c r="A783" s="19"/>
    </row>
    <row r="784" spans="1:1">
      <c r="A784" s="19"/>
    </row>
    <row r="785" spans="1:1">
      <c r="A785" s="19"/>
    </row>
    <row r="786" spans="1:1">
      <c r="A786" s="19"/>
    </row>
    <row r="787" spans="1:1">
      <c r="A787" s="19"/>
    </row>
    <row r="788" spans="1:1">
      <c r="A788" s="19"/>
    </row>
    <row r="789" spans="1:1">
      <c r="A789" s="19"/>
    </row>
    <row r="790" spans="1:1">
      <c r="A790" s="19"/>
    </row>
    <row r="791" spans="1:1">
      <c r="A791" s="19"/>
    </row>
    <row r="792" spans="1:1">
      <c r="A792" s="19"/>
    </row>
    <row r="793" spans="1:1">
      <c r="A793" s="19"/>
    </row>
    <row r="794" spans="1:1">
      <c r="A794" s="19"/>
    </row>
    <row r="795" spans="1:1">
      <c r="A795" s="19"/>
    </row>
    <row r="796" spans="1:1">
      <c r="A796" s="19"/>
    </row>
    <row r="797" spans="1:1">
      <c r="A797" s="19"/>
    </row>
    <row r="798" spans="1:1">
      <c r="A798" s="19"/>
    </row>
    <row r="799" spans="1:1">
      <c r="A799" s="19"/>
    </row>
    <row r="800" spans="1:1">
      <c r="A800" s="19"/>
    </row>
    <row r="801" spans="1:1">
      <c r="A801" s="19"/>
    </row>
    <row r="802" spans="1:1">
      <c r="A802" s="19"/>
    </row>
    <row r="803" spans="1:1">
      <c r="A803" s="19"/>
    </row>
    <row r="804" spans="1:1">
      <c r="A804" s="19"/>
    </row>
    <row r="805" spans="1:1">
      <c r="A805" s="19"/>
    </row>
    <row r="806" spans="1:1">
      <c r="A806" s="19"/>
    </row>
    <row r="807" spans="1:1">
      <c r="A807" s="19"/>
    </row>
    <row r="808" spans="1:1">
      <c r="A808" s="19"/>
    </row>
    <row r="809" spans="1:1">
      <c r="A809" s="19"/>
    </row>
    <row r="810" spans="1:1">
      <c r="A810" s="19"/>
    </row>
    <row r="811" spans="1:1">
      <c r="A811" s="19"/>
    </row>
    <row r="812" spans="1:1">
      <c r="A812" s="19"/>
    </row>
    <row r="813" spans="1:1">
      <c r="A813" s="19"/>
    </row>
    <row r="814" spans="1:1">
      <c r="A814" s="19"/>
    </row>
    <row r="815" spans="1:1">
      <c r="A815" s="19"/>
    </row>
    <row r="816" spans="1:1">
      <c r="A816" s="19"/>
    </row>
    <row r="817" spans="1:1">
      <c r="A817" s="19"/>
    </row>
    <row r="818" spans="1:1">
      <c r="A818" s="19"/>
    </row>
    <row r="819" spans="1:1">
      <c r="A819" s="19"/>
    </row>
    <row r="820" spans="1:1">
      <c r="A820" s="19"/>
    </row>
    <row r="821" spans="1:1">
      <c r="A821" s="19"/>
    </row>
    <row r="822" spans="1:1">
      <c r="A822" s="19"/>
    </row>
    <row r="823" spans="1:1">
      <c r="A823" s="19"/>
    </row>
    <row r="824" spans="1:1">
      <c r="A824" s="19"/>
    </row>
    <row r="825" spans="1:1">
      <c r="A825" s="19"/>
    </row>
    <row r="826" spans="1:1">
      <c r="A826" s="19"/>
    </row>
    <row r="827" spans="1:1">
      <c r="A827" s="19"/>
    </row>
    <row r="828" spans="1:1">
      <c r="A828" s="19"/>
    </row>
    <row r="829" spans="1:1">
      <c r="A829" s="19"/>
    </row>
    <row r="830" spans="1:1">
      <c r="A830" s="19"/>
    </row>
    <row r="831" spans="1:1">
      <c r="A831" s="19"/>
    </row>
    <row r="832" spans="1:1">
      <c r="A832" s="19"/>
    </row>
    <row r="833" spans="1:1">
      <c r="A833" s="19"/>
    </row>
    <row r="834" spans="1:1">
      <c r="A834" s="19"/>
    </row>
    <row r="835" spans="1:1">
      <c r="A835" s="19"/>
    </row>
    <row r="836" spans="1:1">
      <c r="A836" s="19"/>
    </row>
    <row r="837" spans="1:1">
      <c r="A837" s="19"/>
    </row>
    <row r="838" spans="1:1">
      <c r="A838" s="19"/>
    </row>
    <row r="839" spans="1:1">
      <c r="A839" s="19"/>
    </row>
    <row r="840" spans="1:1">
      <c r="A840" s="19"/>
    </row>
    <row r="841" spans="1:1">
      <c r="A841" s="19"/>
    </row>
    <row r="842" spans="1:1">
      <c r="A842" s="19"/>
    </row>
    <row r="843" spans="1:1">
      <c r="A843" s="19"/>
    </row>
    <row r="844" spans="1:1">
      <c r="A844" s="19"/>
    </row>
    <row r="845" spans="1:1">
      <c r="A845" s="19"/>
    </row>
    <row r="846" spans="1:1">
      <c r="A846" s="19"/>
    </row>
    <row r="847" spans="1:1">
      <c r="A847" s="19"/>
    </row>
    <row r="848" spans="1:1">
      <c r="A848" s="19"/>
    </row>
    <row r="849" spans="1:1">
      <c r="A849" s="19"/>
    </row>
    <row r="850" spans="1:1">
      <c r="A850" s="19"/>
    </row>
    <row r="851" spans="1:1">
      <c r="A851" s="19"/>
    </row>
    <row r="852" spans="1:1">
      <c r="A852" s="19"/>
    </row>
    <row r="853" spans="1:1">
      <c r="A853" s="19"/>
    </row>
    <row r="854" spans="1:1">
      <c r="A854" s="19"/>
    </row>
    <row r="855" spans="1:1">
      <c r="A855" s="19"/>
    </row>
    <row r="856" spans="1:1">
      <c r="A856" s="19"/>
    </row>
    <row r="857" spans="1:1">
      <c r="A857" s="19"/>
    </row>
    <row r="858" spans="1:1">
      <c r="A858" s="19"/>
    </row>
    <row r="859" spans="1:1">
      <c r="A859" s="19"/>
    </row>
    <row r="860" spans="1:1">
      <c r="A860" s="19"/>
    </row>
    <row r="861" spans="1:1">
      <c r="A861" s="19"/>
    </row>
    <row r="862" spans="1:1">
      <c r="A862" s="19"/>
    </row>
    <row r="863" spans="1:1">
      <c r="A863" s="19"/>
    </row>
    <row r="864" spans="1:1">
      <c r="A864" s="19"/>
    </row>
    <row r="865" spans="1:1">
      <c r="A865" s="19"/>
    </row>
    <row r="866" spans="1:1">
      <c r="A866" s="19"/>
    </row>
    <row r="867" spans="1:1">
      <c r="A867" s="19"/>
    </row>
    <row r="868" spans="1:1">
      <c r="A868" s="19"/>
    </row>
    <row r="869" spans="1:1">
      <c r="A869" s="19"/>
    </row>
    <row r="870" spans="1:1">
      <c r="A870" s="19"/>
    </row>
    <row r="871" spans="1:1">
      <c r="A871" s="19"/>
    </row>
    <row r="872" spans="1:1">
      <c r="A872" s="19"/>
    </row>
    <row r="873" spans="1:1">
      <c r="A873" s="19"/>
    </row>
    <row r="874" spans="1:1">
      <c r="A874" s="19"/>
    </row>
    <row r="875" spans="1:1">
      <c r="A875" s="19"/>
    </row>
    <row r="876" spans="1:1">
      <c r="A876" s="19"/>
    </row>
    <row r="877" spans="1:1">
      <c r="A877" s="19"/>
    </row>
    <row r="878" spans="1:1">
      <c r="A878" s="19"/>
    </row>
    <row r="879" spans="1:1">
      <c r="A879" s="19"/>
    </row>
    <row r="880" spans="1:1">
      <c r="A880" s="19"/>
    </row>
    <row r="881" spans="1:1">
      <c r="A881" s="19"/>
    </row>
    <row r="882" spans="1:1">
      <c r="A882" s="19"/>
    </row>
    <row r="883" spans="1:1">
      <c r="A883" s="19"/>
    </row>
    <row r="884" spans="1:1">
      <c r="A884" s="19"/>
    </row>
    <row r="885" spans="1:1">
      <c r="A885" s="19"/>
    </row>
    <row r="886" spans="1:1">
      <c r="A886" s="19"/>
    </row>
    <row r="887" spans="1:1">
      <c r="A887" s="19"/>
    </row>
    <row r="888" spans="1:1">
      <c r="A888" s="19"/>
    </row>
    <row r="889" spans="1:1">
      <c r="A889" s="19"/>
    </row>
    <row r="890" spans="1:1">
      <c r="A890" s="19"/>
    </row>
    <row r="891" spans="1:1">
      <c r="A891" s="19"/>
    </row>
    <row r="892" spans="1:1">
      <c r="A892" s="19"/>
    </row>
    <row r="893" spans="1:1">
      <c r="A893" s="19"/>
    </row>
    <row r="894" spans="1:1">
      <c r="A894" s="19"/>
    </row>
    <row r="895" spans="1:1">
      <c r="A895" s="19"/>
    </row>
    <row r="896" spans="1:1">
      <c r="A896" s="19"/>
    </row>
    <row r="897" spans="1:1">
      <c r="A897" s="19"/>
    </row>
    <row r="898" spans="1:1">
      <c r="A898" s="19"/>
    </row>
    <row r="899" spans="1:1">
      <c r="A899" s="19"/>
    </row>
    <row r="900" spans="1:1">
      <c r="A900" s="19"/>
    </row>
    <row r="901" spans="1:1">
      <c r="A901" s="19"/>
    </row>
    <row r="902" spans="1:1">
      <c r="A902" s="19"/>
    </row>
    <row r="903" spans="1:1">
      <c r="A903" s="19"/>
    </row>
    <row r="904" spans="1:1">
      <c r="A904" s="19"/>
    </row>
    <row r="905" spans="1:1">
      <c r="A905" s="19"/>
    </row>
    <row r="906" spans="1:1">
      <c r="A906" s="19"/>
    </row>
    <row r="907" spans="1:1">
      <c r="A907" s="19"/>
    </row>
    <row r="908" spans="1:1">
      <c r="A908" s="19"/>
    </row>
    <row r="909" spans="1:1">
      <c r="A909" s="19"/>
    </row>
    <row r="910" spans="1:1">
      <c r="A910" s="19"/>
    </row>
    <row r="911" spans="1:1">
      <c r="A911" s="19"/>
    </row>
    <row r="912" spans="1:1">
      <c r="A912" s="19"/>
    </row>
    <row r="913" spans="1:1">
      <c r="A913" s="19"/>
    </row>
    <row r="914" spans="1:1">
      <c r="A914" s="19"/>
    </row>
    <row r="915" spans="1:1">
      <c r="A915" s="19"/>
    </row>
    <row r="916" spans="1:1">
      <c r="A916" s="19"/>
    </row>
    <row r="917" spans="1:1">
      <c r="A917" s="19"/>
    </row>
    <row r="918" spans="1:1">
      <c r="A918" s="19"/>
    </row>
    <row r="919" spans="1:1">
      <c r="A919" s="19"/>
    </row>
    <row r="920" spans="1:1">
      <c r="A920" s="19"/>
    </row>
    <row r="921" spans="1:1">
      <c r="A921" s="19"/>
    </row>
    <row r="922" spans="1:1">
      <c r="A922" s="19"/>
    </row>
    <row r="923" spans="1:1">
      <c r="A923" s="19"/>
    </row>
    <row r="924" spans="1:1">
      <c r="A924" s="19"/>
    </row>
    <row r="925" spans="1:1">
      <c r="A925" s="19"/>
    </row>
    <row r="926" spans="1:1">
      <c r="A926" s="19"/>
    </row>
    <row r="927" spans="1:1">
      <c r="A927" s="19"/>
    </row>
    <row r="928" spans="1:1">
      <c r="A928" s="19"/>
    </row>
    <row r="929" spans="1:1">
      <c r="A929" s="19"/>
    </row>
    <row r="930" spans="1:1">
      <c r="A930" s="19"/>
    </row>
    <row r="931" spans="1:1">
      <c r="A931" s="19"/>
    </row>
    <row r="932" spans="1:1">
      <c r="A932" s="19"/>
    </row>
    <row r="933" spans="1:1">
      <c r="A933" s="19"/>
    </row>
    <row r="934" spans="1:1">
      <c r="A934" s="19"/>
    </row>
    <row r="935" spans="1:1">
      <c r="A935" s="19"/>
    </row>
    <row r="936" spans="1:1">
      <c r="A936" s="19"/>
    </row>
  </sheetData>
  <mergeCells count="2">
    <mergeCell ref="B1:H1"/>
    <mergeCell ref="J1:O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F9000"/>
    <outlinePr summaryBelow="0" summaryRight="0"/>
  </sheetPr>
  <dimension ref="A1:P737"/>
  <sheetViews>
    <sheetView workbookViewId="0"/>
  </sheetViews>
  <sheetFormatPr defaultColWidth="14.44140625" defaultRowHeight="15.75" customHeight="1"/>
  <cols>
    <col min="1" max="1" width="2" customWidth="1"/>
    <col min="3" max="3" width="22.88671875" customWidth="1"/>
    <col min="4" max="4" width="23" customWidth="1"/>
    <col min="5" max="5" width="19.6640625" customWidth="1"/>
    <col min="6" max="6" width="19.109375" customWidth="1"/>
    <col min="9" max="9" width="2.33203125" customWidth="1"/>
    <col min="10" max="10" width="15.88671875" customWidth="1"/>
    <col min="11" max="11" width="24.33203125" customWidth="1"/>
    <col min="12" max="12" width="23.5546875" customWidth="1"/>
    <col min="13" max="13" width="21" customWidth="1"/>
    <col min="14" max="14" width="19.88671875" customWidth="1"/>
    <col min="15" max="16" width="17" customWidth="1"/>
    <col min="19" max="19" width="24.88671875" customWidth="1"/>
    <col min="20" max="20" width="23.109375" customWidth="1"/>
    <col min="21" max="21" width="17.33203125" customWidth="1"/>
  </cols>
  <sheetData>
    <row r="1" spans="1:16">
      <c r="A1" s="27"/>
      <c r="B1" s="39" t="s">
        <v>265</v>
      </c>
      <c r="C1" s="38"/>
      <c r="D1" s="38"/>
      <c r="E1" s="38"/>
      <c r="F1" s="38"/>
      <c r="G1" s="38"/>
      <c r="H1" s="38"/>
      <c r="J1" s="40" t="s">
        <v>266</v>
      </c>
      <c r="K1" s="38"/>
      <c r="L1" s="38"/>
      <c r="M1" s="38"/>
      <c r="N1" s="38"/>
      <c r="O1" s="38"/>
      <c r="P1" s="15"/>
    </row>
    <row r="2" spans="1:16">
      <c r="A2" s="19"/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47</v>
      </c>
      <c r="H2" s="16" t="s">
        <v>50</v>
      </c>
      <c r="J2" s="17" t="s">
        <v>43</v>
      </c>
      <c r="K2" s="17" t="s">
        <v>44</v>
      </c>
      <c r="L2" s="17" t="s">
        <v>45</v>
      </c>
      <c r="M2" s="17" t="s">
        <v>46</v>
      </c>
      <c r="N2" s="17" t="s">
        <v>49</v>
      </c>
      <c r="O2" s="17" t="s">
        <v>47</v>
      </c>
      <c r="P2" s="17" t="s">
        <v>50</v>
      </c>
    </row>
    <row r="3" spans="1:16">
      <c r="A3" s="19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>
      <c r="A4" s="19"/>
    </row>
    <row r="5" spans="1:16">
      <c r="A5" s="19"/>
    </row>
    <row r="6" spans="1:16">
      <c r="A6" s="19"/>
    </row>
    <row r="7" spans="1:16">
      <c r="A7" s="19"/>
    </row>
    <row r="8" spans="1:16">
      <c r="A8" s="19"/>
    </row>
    <row r="9" spans="1:16">
      <c r="A9" s="19"/>
    </row>
    <row r="10" spans="1:16">
      <c r="A10" s="19"/>
    </row>
    <row r="11" spans="1:16">
      <c r="A11" s="19"/>
    </row>
    <row r="12" spans="1:16">
      <c r="A12" s="19"/>
    </row>
    <row r="13" spans="1:16">
      <c r="A13" s="19"/>
    </row>
    <row r="14" spans="1:16">
      <c r="A14" s="19"/>
    </row>
    <row r="15" spans="1:16">
      <c r="A15" s="19"/>
    </row>
    <row r="16" spans="1:16">
      <c r="A16" s="19"/>
    </row>
    <row r="17" spans="1:1">
      <c r="A17" s="19"/>
    </row>
    <row r="18" spans="1:1">
      <c r="A18" s="19"/>
    </row>
    <row r="19" spans="1:1">
      <c r="A19" s="19"/>
    </row>
    <row r="20" spans="1:1">
      <c r="A20" s="19"/>
    </row>
    <row r="21" spans="1:1">
      <c r="A21" s="19"/>
    </row>
    <row r="22" spans="1:1">
      <c r="A22" s="19"/>
    </row>
    <row r="23" spans="1:1">
      <c r="A23" s="19"/>
    </row>
    <row r="24" spans="1:1">
      <c r="A24" s="19"/>
    </row>
    <row r="25" spans="1:1">
      <c r="A25" s="19"/>
    </row>
    <row r="26" spans="1:1">
      <c r="A26" s="19"/>
    </row>
    <row r="27" spans="1:1">
      <c r="A27" s="19"/>
    </row>
    <row r="28" spans="1:1">
      <c r="A28" s="19"/>
    </row>
    <row r="29" spans="1:1">
      <c r="A29" s="19"/>
    </row>
    <row r="30" spans="1:1">
      <c r="A30" s="19"/>
    </row>
    <row r="31" spans="1:1">
      <c r="A31" s="19"/>
    </row>
    <row r="32" spans="1:1">
      <c r="A32" s="19"/>
    </row>
    <row r="33" spans="1:1">
      <c r="A33" s="19"/>
    </row>
    <row r="34" spans="1:1">
      <c r="A34" s="19"/>
    </row>
    <row r="35" spans="1:1">
      <c r="A35" s="19"/>
    </row>
    <row r="36" spans="1:1">
      <c r="A36" s="19"/>
    </row>
    <row r="37" spans="1:1">
      <c r="A37" s="19"/>
    </row>
    <row r="38" spans="1:1">
      <c r="A38" s="19"/>
    </row>
    <row r="39" spans="1:1">
      <c r="A39" s="19"/>
    </row>
    <row r="40" spans="1:1">
      <c r="A40" s="19"/>
    </row>
    <row r="41" spans="1:1">
      <c r="A41" s="19"/>
    </row>
    <row r="42" spans="1:1">
      <c r="A42" s="19"/>
    </row>
    <row r="43" spans="1:1">
      <c r="A43" s="19"/>
    </row>
    <row r="44" spans="1:1">
      <c r="A44" s="19"/>
    </row>
    <row r="45" spans="1:1">
      <c r="A45" s="19"/>
    </row>
    <row r="46" spans="1:1">
      <c r="A46" s="19"/>
    </row>
    <row r="47" spans="1:1">
      <c r="A47" s="19"/>
    </row>
    <row r="48" spans="1:1">
      <c r="A48" s="19"/>
    </row>
    <row r="49" spans="1:1">
      <c r="A49" s="19"/>
    </row>
    <row r="50" spans="1:1">
      <c r="A50" s="19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  <row r="55" spans="1:1">
      <c r="A55" s="19"/>
    </row>
    <row r="56" spans="1:1">
      <c r="A56" s="19"/>
    </row>
    <row r="57" spans="1:1">
      <c r="A57" s="19"/>
    </row>
    <row r="58" spans="1:1">
      <c r="A58" s="19"/>
    </row>
    <row r="59" spans="1:1">
      <c r="A59" s="19"/>
    </row>
    <row r="60" spans="1:1">
      <c r="A60" s="19"/>
    </row>
    <row r="61" spans="1:1">
      <c r="A61" s="19"/>
    </row>
    <row r="62" spans="1:1">
      <c r="A62" s="19"/>
    </row>
    <row r="63" spans="1:1">
      <c r="A63" s="19"/>
    </row>
    <row r="64" spans="1:1">
      <c r="A64" s="19"/>
    </row>
    <row r="65" spans="1:1">
      <c r="A65" s="19"/>
    </row>
    <row r="66" spans="1:1">
      <c r="A66" s="19"/>
    </row>
    <row r="67" spans="1:1">
      <c r="A67" s="19"/>
    </row>
    <row r="68" spans="1:1">
      <c r="A68" s="19"/>
    </row>
    <row r="69" spans="1:1">
      <c r="A69" s="19"/>
    </row>
    <row r="70" spans="1:1">
      <c r="A70" s="19"/>
    </row>
    <row r="71" spans="1:1">
      <c r="A71" s="19"/>
    </row>
    <row r="72" spans="1:1">
      <c r="A72" s="19"/>
    </row>
    <row r="73" spans="1:1">
      <c r="A73" s="19"/>
    </row>
    <row r="74" spans="1:1">
      <c r="A74" s="19"/>
    </row>
    <row r="75" spans="1:1">
      <c r="A75" s="19"/>
    </row>
    <row r="76" spans="1:1">
      <c r="A76" s="19"/>
    </row>
    <row r="77" spans="1:1">
      <c r="A77" s="19"/>
    </row>
    <row r="78" spans="1:1">
      <c r="A78" s="19"/>
    </row>
    <row r="79" spans="1:1">
      <c r="A79" s="19"/>
    </row>
    <row r="80" spans="1:1">
      <c r="A80" s="19"/>
    </row>
    <row r="81" spans="1:1">
      <c r="A81" s="19"/>
    </row>
    <row r="82" spans="1:1">
      <c r="A82" s="19"/>
    </row>
    <row r="83" spans="1:1">
      <c r="A83" s="19"/>
    </row>
    <row r="84" spans="1:1">
      <c r="A84" s="19"/>
    </row>
    <row r="85" spans="1:1">
      <c r="A85" s="19"/>
    </row>
    <row r="86" spans="1:1">
      <c r="A86" s="19"/>
    </row>
    <row r="87" spans="1:1">
      <c r="A87" s="19"/>
    </row>
    <row r="88" spans="1:1">
      <c r="A88" s="19"/>
    </row>
    <row r="89" spans="1:1">
      <c r="A89" s="19"/>
    </row>
    <row r="90" spans="1:1">
      <c r="A90" s="19"/>
    </row>
    <row r="91" spans="1:1">
      <c r="A91" s="19"/>
    </row>
    <row r="92" spans="1:1">
      <c r="A92" s="19"/>
    </row>
    <row r="93" spans="1:1">
      <c r="A93" s="19"/>
    </row>
    <row r="94" spans="1:1">
      <c r="A94" s="19"/>
    </row>
    <row r="95" spans="1:1">
      <c r="A95" s="19"/>
    </row>
    <row r="96" spans="1:1">
      <c r="A96" s="19"/>
    </row>
    <row r="97" spans="1:1">
      <c r="A97" s="19"/>
    </row>
    <row r="98" spans="1:1">
      <c r="A98" s="19"/>
    </row>
    <row r="99" spans="1:1">
      <c r="A99" s="19"/>
    </row>
    <row r="100" spans="1:1">
      <c r="A100" s="19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  <row r="118" spans="1:1">
      <c r="A118" s="19"/>
    </row>
    <row r="119" spans="1:1">
      <c r="A119" s="19"/>
    </row>
    <row r="120" spans="1:1">
      <c r="A120" s="19"/>
    </row>
    <row r="121" spans="1:1">
      <c r="A121" s="19"/>
    </row>
    <row r="122" spans="1:1">
      <c r="A122" s="19"/>
    </row>
    <row r="123" spans="1:1">
      <c r="A123" s="19"/>
    </row>
    <row r="124" spans="1:1">
      <c r="A124" s="19"/>
    </row>
    <row r="125" spans="1:1">
      <c r="A125" s="19"/>
    </row>
    <row r="126" spans="1:1">
      <c r="A126" s="19"/>
    </row>
    <row r="127" spans="1:1">
      <c r="A127" s="19"/>
    </row>
    <row r="128" spans="1:1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>
      <c r="A144" s="19"/>
    </row>
    <row r="145" spans="1:1">
      <c r="A145" s="19"/>
    </row>
    <row r="146" spans="1:1">
      <c r="A146" s="19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  <row r="173" spans="1:1">
      <c r="A173" s="19"/>
    </row>
    <row r="174" spans="1:1">
      <c r="A174" s="19"/>
    </row>
    <row r="175" spans="1:1">
      <c r="A175" s="19"/>
    </row>
    <row r="176" spans="1:1">
      <c r="A176" s="19"/>
    </row>
    <row r="177" spans="1:1">
      <c r="A177" s="19"/>
    </row>
    <row r="178" spans="1:1">
      <c r="A178" s="19"/>
    </row>
    <row r="179" spans="1:1">
      <c r="A179" s="19"/>
    </row>
    <row r="180" spans="1:1">
      <c r="A180" s="19"/>
    </row>
    <row r="181" spans="1:1">
      <c r="A181" s="19"/>
    </row>
    <row r="182" spans="1:1">
      <c r="A182" s="19"/>
    </row>
    <row r="183" spans="1:1">
      <c r="A183" s="19"/>
    </row>
    <row r="184" spans="1:1">
      <c r="A184" s="19"/>
    </row>
    <row r="185" spans="1:1">
      <c r="A185" s="19"/>
    </row>
    <row r="186" spans="1:1">
      <c r="A186" s="19"/>
    </row>
    <row r="187" spans="1:1">
      <c r="A187" s="19"/>
    </row>
    <row r="188" spans="1:1">
      <c r="A188" s="19"/>
    </row>
    <row r="189" spans="1:1">
      <c r="A189" s="19"/>
    </row>
    <row r="190" spans="1:1">
      <c r="A190" s="19"/>
    </row>
    <row r="191" spans="1:1">
      <c r="A191" s="19"/>
    </row>
    <row r="192" spans="1:1">
      <c r="A192" s="19"/>
    </row>
    <row r="193" spans="1:1">
      <c r="A193" s="19"/>
    </row>
    <row r="194" spans="1:1">
      <c r="A194" s="19"/>
    </row>
    <row r="195" spans="1:1">
      <c r="A195" s="19"/>
    </row>
    <row r="196" spans="1:1">
      <c r="A196" s="19"/>
    </row>
    <row r="197" spans="1:1">
      <c r="A197" s="19"/>
    </row>
    <row r="198" spans="1:1">
      <c r="A198" s="19"/>
    </row>
    <row r="199" spans="1:1">
      <c r="A199" s="19"/>
    </row>
    <row r="200" spans="1:1">
      <c r="A200" s="19"/>
    </row>
    <row r="201" spans="1:1">
      <c r="A201" s="19"/>
    </row>
    <row r="202" spans="1:1">
      <c r="A202" s="19"/>
    </row>
    <row r="203" spans="1:1">
      <c r="A203" s="19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  <row r="609" spans="1:1">
      <c r="A609" s="19"/>
    </row>
    <row r="610" spans="1:1">
      <c r="A610" s="19"/>
    </row>
    <row r="611" spans="1:1">
      <c r="A611" s="19"/>
    </row>
    <row r="612" spans="1:1">
      <c r="A612" s="19"/>
    </row>
    <row r="613" spans="1:1">
      <c r="A613" s="19"/>
    </row>
    <row r="614" spans="1:1">
      <c r="A614" s="19"/>
    </row>
    <row r="615" spans="1:1">
      <c r="A615" s="19"/>
    </row>
    <row r="616" spans="1:1">
      <c r="A616" s="19"/>
    </row>
    <row r="617" spans="1:1">
      <c r="A617" s="19"/>
    </row>
    <row r="618" spans="1:1">
      <c r="A618" s="19"/>
    </row>
    <row r="619" spans="1:1">
      <c r="A619" s="19"/>
    </row>
    <row r="620" spans="1:1">
      <c r="A620" s="19"/>
    </row>
    <row r="621" spans="1:1">
      <c r="A621" s="19"/>
    </row>
    <row r="622" spans="1:1">
      <c r="A622" s="19"/>
    </row>
    <row r="623" spans="1:1">
      <c r="A623" s="19"/>
    </row>
    <row r="624" spans="1:1">
      <c r="A624" s="19"/>
    </row>
    <row r="625" spans="1:1">
      <c r="A625" s="19"/>
    </row>
    <row r="626" spans="1:1">
      <c r="A626" s="19"/>
    </row>
    <row r="627" spans="1:1">
      <c r="A627" s="19"/>
    </row>
    <row r="628" spans="1:1">
      <c r="A628" s="19"/>
    </row>
    <row r="629" spans="1:1">
      <c r="A629" s="19"/>
    </row>
    <row r="630" spans="1:1">
      <c r="A630" s="19"/>
    </row>
    <row r="631" spans="1:1">
      <c r="A631" s="19"/>
    </row>
    <row r="632" spans="1:1">
      <c r="A632" s="19"/>
    </row>
    <row r="633" spans="1:1">
      <c r="A633" s="19"/>
    </row>
    <row r="634" spans="1:1">
      <c r="A634" s="19"/>
    </row>
    <row r="635" spans="1:1">
      <c r="A635" s="19"/>
    </row>
    <row r="636" spans="1:1">
      <c r="A636" s="19"/>
    </row>
    <row r="637" spans="1:1">
      <c r="A637" s="19"/>
    </row>
    <row r="638" spans="1:1">
      <c r="A638" s="19"/>
    </row>
    <row r="639" spans="1:1">
      <c r="A639" s="19"/>
    </row>
    <row r="640" spans="1:1">
      <c r="A640" s="19"/>
    </row>
    <row r="641" spans="1:1">
      <c r="A641" s="19"/>
    </row>
    <row r="642" spans="1:1">
      <c r="A642" s="19"/>
    </row>
    <row r="643" spans="1:1">
      <c r="A643" s="19"/>
    </row>
    <row r="644" spans="1:1">
      <c r="A644" s="19"/>
    </row>
    <row r="645" spans="1:1">
      <c r="A645" s="19"/>
    </row>
    <row r="646" spans="1:1">
      <c r="A646" s="19"/>
    </row>
    <row r="647" spans="1:1">
      <c r="A647" s="19"/>
    </row>
    <row r="648" spans="1:1">
      <c r="A648" s="19"/>
    </row>
    <row r="649" spans="1:1">
      <c r="A649" s="19"/>
    </row>
    <row r="650" spans="1:1">
      <c r="A650" s="19"/>
    </row>
    <row r="651" spans="1:1">
      <c r="A651" s="19"/>
    </row>
    <row r="652" spans="1:1">
      <c r="A652" s="19"/>
    </row>
    <row r="653" spans="1:1">
      <c r="A653" s="19"/>
    </row>
    <row r="654" spans="1:1">
      <c r="A654" s="19"/>
    </row>
    <row r="655" spans="1:1">
      <c r="A655" s="19"/>
    </row>
    <row r="656" spans="1:1">
      <c r="A656" s="19"/>
    </row>
    <row r="657" spans="1:1">
      <c r="A657" s="19"/>
    </row>
    <row r="658" spans="1:1">
      <c r="A658" s="19"/>
    </row>
    <row r="659" spans="1:1">
      <c r="A659" s="19"/>
    </row>
    <row r="660" spans="1:1">
      <c r="A660" s="19"/>
    </row>
    <row r="661" spans="1:1">
      <c r="A661" s="19"/>
    </row>
    <row r="662" spans="1:1">
      <c r="A662" s="19"/>
    </row>
    <row r="663" spans="1:1">
      <c r="A663" s="19"/>
    </row>
    <row r="664" spans="1:1">
      <c r="A664" s="19"/>
    </row>
    <row r="665" spans="1:1">
      <c r="A665" s="19"/>
    </row>
    <row r="666" spans="1:1">
      <c r="A666" s="19"/>
    </row>
    <row r="667" spans="1:1">
      <c r="A667" s="19"/>
    </row>
    <row r="668" spans="1:1">
      <c r="A668" s="19"/>
    </row>
    <row r="669" spans="1:1">
      <c r="A669" s="19"/>
    </row>
    <row r="670" spans="1:1">
      <c r="A670" s="19"/>
    </row>
    <row r="671" spans="1:1">
      <c r="A671" s="19"/>
    </row>
    <row r="672" spans="1:1">
      <c r="A672" s="19"/>
    </row>
    <row r="673" spans="1:1">
      <c r="A673" s="19"/>
    </row>
    <row r="674" spans="1:1">
      <c r="A674" s="19"/>
    </row>
    <row r="675" spans="1:1">
      <c r="A675" s="19"/>
    </row>
    <row r="676" spans="1:1">
      <c r="A676" s="19"/>
    </row>
    <row r="677" spans="1:1">
      <c r="A677" s="19"/>
    </row>
    <row r="678" spans="1:1">
      <c r="A678" s="19"/>
    </row>
    <row r="679" spans="1:1">
      <c r="A679" s="19"/>
    </row>
    <row r="680" spans="1:1">
      <c r="A680" s="19"/>
    </row>
    <row r="681" spans="1:1">
      <c r="A681" s="19"/>
    </row>
    <row r="682" spans="1:1">
      <c r="A682" s="19"/>
    </row>
    <row r="683" spans="1:1">
      <c r="A683" s="19"/>
    </row>
    <row r="684" spans="1:1">
      <c r="A684" s="19"/>
    </row>
    <row r="685" spans="1:1">
      <c r="A685" s="19"/>
    </row>
    <row r="686" spans="1:1">
      <c r="A686" s="19"/>
    </row>
    <row r="687" spans="1:1">
      <c r="A687" s="19"/>
    </row>
    <row r="688" spans="1:1">
      <c r="A688" s="19"/>
    </row>
    <row r="689" spans="1:1">
      <c r="A689" s="19"/>
    </row>
    <row r="690" spans="1:1">
      <c r="A690" s="19"/>
    </row>
    <row r="691" spans="1:1">
      <c r="A691" s="19"/>
    </row>
    <row r="692" spans="1:1">
      <c r="A692" s="19"/>
    </row>
    <row r="693" spans="1:1">
      <c r="A693" s="19"/>
    </row>
    <row r="694" spans="1:1">
      <c r="A694" s="19"/>
    </row>
    <row r="695" spans="1:1">
      <c r="A695" s="19"/>
    </row>
    <row r="696" spans="1:1">
      <c r="A696" s="19"/>
    </row>
    <row r="697" spans="1:1">
      <c r="A697" s="19"/>
    </row>
    <row r="698" spans="1:1">
      <c r="A698" s="19"/>
    </row>
    <row r="699" spans="1:1">
      <c r="A699" s="19"/>
    </row>
    <row r="700" spans="1:1">
      <c r="A700" s="19"/>
    </row>
    <row r="701" spans="1:1">
      <c r="A701" s="19"/>
    </row>
    <row r="702" spans="1:1">
      <c r="A702" s="19"/>
    </row>
    <row r="703" spans="1:1">
      <c r="A703" s="19"/>
    </row>
    <row r="704" spans="1:1">
      <c r="A704" s="19"/>
    </row>
    <row r="705" spans="1:1">
      <c r="A705" s="19"/>
    </row>
    <row r="706" spans="1:1">
      <c r="A706" s="19"/>
    </row>
    <row r="707" spans="1:1">
      <c r="A707" s="19"/>
    </row>
    <row r="708" spans="1:1">
      <c r="A708" s="19"/>
    </row>
    <row r="709" spans="1:1">
      <c r="A709" s="19"/>
    </row>
    <row r="710" spans="1:1">
      <c r="A710" s="19"/>
    </row>
    <row r="711" spans="1:1">
      <c r="A711" s="19"/>
    </row>
    <row r="712" spans="1:1">
      <c r="A712" s="19"/>
    </row>
    <row r="713" spans="1:1">
      <c r="A713" s="19"/>
    </row>
    <row r="714" spans="1:1">
      <c r="A714" s="19"/>
    </row>
    <row r="715" spans="1:1">
      <c r="A715" s="19"/>
    </row>
    <row r="716" spans="1:1">
      <c r="A716" s="19"/>
    </row>
    <row r="717" spans="1:1">
      <c r="A717" s="19"/>
    </row>
    <row r="718" spans="1:1">
      <c r="A718" s="19"/>
    </row>
    <row r="719" spans="1:1">
      <c r="A719" s="19"/>
    </row>
    <row r="720" spans="1:1">
      <c r="A720" s="19"/>
    </row>
    <row r="721" spans="1:1">
      <c r="A721" s="19"/>
    </row>
    <row r="722" spans="1:1">
      <c r="A722" s="19"/>
    </row>
    <row r="723" spans="1:1">
      <c r="A723" s="19"/>
    </row>
    <row r="724" spans="1:1">
      <c r="A724" s="19"/>
    </row>
    <row r="725" spans="1:1">
      <c r="A725" s="19"/>
    </row>
    <row r="726" spans="1:1">
      <c r="A726" s="19"/>
    </row>
    <row r="727" spans="1:1">
      <c r="A727" s="19"/>
    </row>
    <row r="728" spans="1:1">
      <c r="A728" s="19"/>
    </row>
    <row r="729" spans="1:1">
      <c r="A729" s="19"/>
    </row>
    <row r="730" spans="1:1">
      <c r="A730" s="19"/>
    </row>
    <row r="731" spans="1:1">
      <c r="A731" s="19"/>
    </row>
    <row r="732" spans="1:1">
      <c r="A732" s="19"/>
    </row>
    <row r="733" spans="1:1">
      <c r="A733" s="19"/>
    </row>
    <row r="734" spans="1:1">
      <c r="A734" s="19"/>
    </row>
    <row r="735" spans="1:1">
      <c r="A735" s="19"/>
    </row>
    <row r="736" spans="1:1">
      <c r="A736" s="19"/>
    </row>
    <row r="737" spans="1:1">
      <c r="A737" s="19"/>
    </row>
  </sheetData>
  <mergeCells count="2">
    <mergeCell ref="B1:H1"/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C343D"/>
    <outlinePr summaryBelow="0" summaryRight="0"/>
  </sheetPr>
  <dimension ref="A1:G5"/>
  <sheetViews>
    <sheetView workbookViewId="0"/>
  </sheetViews>
  <sheetFormatPr defaultColWidth="14.44140625" defaultRowHeight="15.75" customHeight="1"/>
  <cols>
    <col min="1" max="1" width="19.6640625" customWidth="1"/>
    <col min="2" max="7" width="9.109375" customWidth="1"/>
  </cols>
  <sheetData>
    <row r="1" spans="1:7" ht="55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62.25" customHeight="1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</row>
    <row r="3" spans="1:7" ht="62.25" customHeight="1">
      <c r="A3" s="5" t="s">
        <v>10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</row>
    <row r="4" spans="1:7" ht="62.25" customHeight="1">
      <c r="A4" s="5" t="s">
        <v>11</v>
      </c>
      <c r="B4" s="6"/>
      <c r="C4" s="6"/>
      <c r="D4" s="6"/>
      <c r="E4" s="6"/>
      <c r="F4" s="6"/>
      <c r="G4" s="6"/>
    </row>
    <row r="5" spans="1:7" ht="62.25" customHeight="1">
      <c r="A5" s="5" t="s">
        <v>12</v>
      </c>
      <c r="B5" s="6"/>
      <c r="C5" s="6"/>
      <c r="D5" s="6"/>
      <c r="E5" s="6"/>
      <c r="F5" s="6"/>
      <c r="G5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F9000"/>
    <outlinePr summaryBelow="0" summaryRight="0"/>
  </sheetPr>
  <dimension ref="A1:P813"/>
  <sheetViews>
    <sheetView workbookViewId="0"/>
  </sheetViews>
  <sheetFormatPr defaultColWidth="14.44140625" defaultRowHeight="15.75" customHeight="1"/>
  <cols>
    <col min="1" max="1" width="2" customWidth="1"/>
    <col min="3" max="3" width="22.88671875" customWidth="1"/>
    <col min="4" max="4" width="23" customWidth="1"/>
    <col min="5" max="5" width="19.6640625" customWidth="1"/>
    <col min="6" max="6" width="19.109375" customWidth="1"/>
    <col min="9" max="9" width="2.33203125" customWidth="1"/>
    <col min="10" max="10" width="15.88671875" customWidth="1"/>
    <col min="11" max="11" width="24.33203125" customWidth="1"/>
    <col min="12" max="12" width="23.5546875" customWidth="1"/>
    <col min="13" max="13" width="21" customWidth="1"/>
    <col min="14" max="14" width="19.88671875" customWidth="1"/>
    <col min="15" max="16" width="17" customWidth="1"/>
    <col min="19" max="19" width="24.88671875" customWidth="1"/>
    <col min="20" max="20" width="23.109375" customWidth="1"/>
    <col min="21" max="21" width="17.33203125" customWidth="1"/>
  </cols>
  <sheetData>
    <row r="1" spans="1:16">
      <c r="A1" s="27"/>
      <c r="B1" s="39" t="s">
        <v>265</v>
      </c>
      <c r="C1" s="38"/>
      <c r="D1" s="38"/>
      <c r="E1" s="38"/>
      <c r="F1" s="38"/>
      <c r="G1" s="38"/>
      <c r="H1" s="38"/>
      <c r="J1" s="40" t="s">
        <v>266</v>
      </c>
      <c r="K1" s="38"/>
      <c r="L1" s="38"/>
      <c r="M1" s="38"/>
      <c r="N1" s="38"/>
      <c r="O1" s="38"/>
      <c r="P1" s="15"/>
    </row>
    <row r="2" spans="1:16">
      <c r="A2" s="19"/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47</v>
      </c>
      <c r="H2" s="16" t="s">
        <v>50</v>
      </c>
      <c r="J2" s="17" t="s">
        <v>43</v>
      </c>
      <c r="K2" s="17" t="s">
        <v>44</v>
      </c>
      <c r="L2" s="17" t="s">
        <v>45</v>
      </c>
      <c r="M2" s="17" t="s">
        <v>46</v>
      </c>
      <c r="N2" s="17" t="s">
        <v>49</v>
      </c>
      <c r="O2" s="17" t="s">
        <v>47</v>
      </c>
      <c r="P2" s="17" t="s">
        <v>50</v>
      </c>
    </row>
    <row r="3" spans="1:16">
      <c r="A3" s="19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>
      <c r="A4" s="19"/>
      <c r="B4" s="29">
        <v>1</v>
      </c>
      <c r="C4" s="20" t="s">
        <v>267</v>
      </c>
      <c r="D4" s="20" t="s">
        <v>236</v>
      </c>
      <c r="E4" s="20" t="s">
        <v>55</v>
      </c>
      <c r="F4" s="20" t="s">
        <v>237</v>
      </c>
      <c r="G4" s="20"/>
      <c r="H4" s="20"/>
      <c r="J4" s="29" t="s">
        <v>52</v>
      </c>
      <c r="K4" s="20" t="s">
        <v>235</v>
      </c>
      <c r="L4" s="20" t="s">
        <v>236</v>
      </c>
      <c r="M4" s="20" t="s">
        <v>55</v>
      </c>
      <c r="N4" s="20" t="s">
        <v>237</v>
      </c>
      <c r="O4" s="20" t="s">
        <v>238</v>
      </c>
      <c r="P4" s="20"/>
    </row>
    <row r="5" spans="1:16">
      <c r="A5" s="19"/>
      <c r="B5" s="29">
        <v>2</v>
      </c>
      <c r="C5" s="20" t="s">
        <v>267</v>
      </c>
      <c r="D5" s="20" t="s">
        <v>61</v>
      </c>
      <c r="E5" s="20" t="s">
        <v>62</v>
      </c>
      <c r="F5" s="20" t="s">
        <v>239</v>
      </c>
      <c r="G5" s="20"/>
      <c r="H5" s="20"/>
      <c r="J5" s="29" t="s">
        <v>52</v>
      </c>
      <c r="K5" s="20" t="s">
        <v>235</v>
      </c>
      <c r="L5" s="20" t="s">
        <v>61</v>
      </c>
      <c r="M5" s="20" t="s">
        <v>62</v>
      </c>
      <c r="N5" s="20" t="s">
        <v>239</v>
      </c>
      <c r="O5" s="20"/>
      <c r="P5" s="20"/>
    </row>
    <row r="6" spans="1:16">
      <c r="A6" s="19"/>
      <c r="B6" s="29">
        <v>3</v>
      </c>
      <c r="C6" s="20" t="s">
        <v>267</v>
      </c>
      <c r="D6" s="20" t="s">
        <v>65</v>
      </c>
      <c r="E6" s="20" t="s">
        <v>62</v>
      </c>
      <c r="F6" s="20" t="s">
        <v>239</v>
      </c>
      <c r="G6" s="20"/>
      <c r="H6" s="20"/>
      <c r="J6" s="29" t="s">
        <v>52</v>
      </c>
      <c r="K6" s="20" t="s">
        <v>235</v>
      </c>
      <c r="L6" s="20" t="s">
        <v>65</v>
      </c>
      <c r="M6" s="20" t="s">
        <v>62</v>
      </c>
      <c r="N6" s="20" t="s">
        <v>239</v>
      </c>
      <c r="O6" s="20"/>
      <c r="P6" s="20"/>
    </row>
    <row r="7" spans="1:16">
      <c r="A7" s="19"/>
      <c r="B7" s="29">
        <v>4</v>
      </c>
      <c r="C7" s="20" t="s">
        <v>267</v>
      </c>
      <c r="D7" s="20" t="s">
        <v>67</v>
      </c>
      <c r="E7" s="20" t="s">
        <v>62</v>
      </c>
      <c r="F7" s="20" t="s">
        <v>239</v>
      </c>
      <c r="G7" s="20"/>
      <c r="H7" s="20"/>
      <c r="J7" s="29" t="s">
        <v>52</v>
      </c>
      <c r="K7" s="20" t="s">
        <v>235</v>
      </c>
      <c r="L7" s="20" t="s">
        <v>67</v>
      </c>
      <c r="M7" s="20" t="s">
        <v>62</v>
      </c>
      <c r="N7" s="20" t="s">
        <v>239</v>
      </c>
      <c r="O7" s="20"/>
      <c r="P7" s="20"/>
    </row>
    <row r="8" spans="1:16">
      <c r="A8" s="19"/>
      <c r="B8" s="29">
        <v>5</v>
      </c>
      <c r="C8" s="20" t="s">
        <v>267</v>
      </c>
      <c r="D8" s="20" t="s">
        <v>69</v>
      </c>
      <c r="E8" s="20" t="s">
        <v>62</v>
      </c>
      <c r="F8" s="20" t="s">
        <v>239</v>
      </c>
      <c r="G8" s="20"/>
      <c r="H8" s="20"/>
      <c r="J8" s="29" t="s">
        <v>52</v>
      </c>
      <c r="K8" s="20" t="s">
        <v>235</v>
      </c>
      <c r="L8" s="20" t="s">
        <v>69</v>
      </c>
      <c r="M8" s="20" t="s">
        <v>62</v>
      </c>
      <c r="N8" s="20" t="s">
        <v>239</v>
      </c>
      <c r="O8" s="20"/>
      <c r="P8" s="20"/>
    </row>
    <row r="9" spans="1:16">
      <c r="A9" s="19"/>
      <c r="B9" s="29">
        <v>6</v>
      </c>
      <c r="C9" s="20" t="s">
        <v>267</v>
      </c>
      <c r="D9" s="20" t="s">
        <v>71</v>
      </c>
      <c r="E9" s="20" t="s">
        <v>62</v>
      </c>
      <c r="F9" s="20" t="s">
        <v>239</v>
      </c>
      <c r="G9" s="20"/>
      <c r="H9" s="20"/>
      <c r="J9" s="29" t="s">
        <v>52</v>
      </c>
      <c r="K9" s="20" t="s">
        <v>235</v>
      </c>
      <c r="L9" s="20" t="s">
        <v>71</v>
      </c>
      <c r="M9" s="20" t="s">
        <v>62</v>
      </c>
      <c r="N9" s="20" t="s">
        <v>239</v>
      </c>
      <c r="O9" s="20"/>
      <c r="P9" s="20"/>
    </row>
    <row r="10" spans="1:16">
      <c r="A10" s="19"/>
      <c r="B10" s="29">
        <v>7</v>
      </c>
      <c r="C10" s="20" t="s">
        <v>267</v>
      </c>
      <c r="D10" s="20" t="s">
        <v>73</v>
      </c>
      <c r="E10" s="20" t="s">
        <v>62</v>
      </c>
      <c r="F10" s="20" t="s">
        <v>239</v>
      </c>
      <c r="G10" s="20"/>
      <c r="H10" s="20"/>
      <c r="J10" s="29" t="s">
        <v>52</v>
      </c>
      <c r="K10" s="20" t="s">
        <v>235</v>
      </c>
      <c r="L10" s="20" t="s">
        <v>73</v>
      </c>
      <c r="M10" s="20" t="s">
        <v>62</v>
      </c>
      <c r="N10" s="20" t="s">
        <v>239</v>
      </c>
      <c r="O10" s="20"/>
      <c r="P10" s="20"/>
    </row>
    <row r="11" spans="1:16">
      <c r="A11" s="19"/>
      <c r="B11" s="29">
        <v>8</v>
      </c>
      <c r="C11" s="20" t="s">
        <v>267</v>
      </c>
      <c r="D11" s="20" t="s">
        <v>76</v>
      </c>
      <c r="E11" s="20" t="s">
        <v>62</v>
      </c>
      <c r="F11" s="20" t="s">
        <v>239</v>
      </c>
      <c r="G11" s="20"/>
      <c r="H11" s="20"/>
      <c r="J11" s="29" t="s">
        <v>52</v>
      </c>
      <c r="K11" s="20" t="s">
        <v>235</v>
      </c>
      <c r="L11" s="20" t="s">
        <v>76</v>
      </c>
      <c r="M11" s="20" t="s">
        <v>62</v>
      </c>
      <c r="N11" s="20" t="s">
        <v>239</v>
      </c>
      <c r="O11" s="20"/>
      <c r="P11" s="20"/>
    </row>
    <row r="12" spans="1:16">
      <c r="A12" s="19"/>
      <c r="B12" s="29">
        <v>9</v>
      </c>
      <c r="C12" s="20" t="s">
        <v>267</v>
      </c>
      <c r="D12" s="20" t="s">
        <v>78</v>
      </c>
      <c r="E12" s="20" t="s">
        <v>62</v>
      </c>
      <c r="F12" s="20" t="s">
        <v>239</v>
      </c>
      <c r="G12" s="20"/>
      <c r="H12" s="20"/>
      <c r="J12" s="29" t="s">
        <v>52</v>
      </c>
      <c r="K12" s="20" t="s">
        <v>235</v>
      </c>
      <c r="L12" s="20" t="s">
        <v>78</v>
      </c>
      <c r="M12" s="20" t="s">
        <v>62</v>
      </c>
      <c r="N12" s="20" t="s">
        <v>239</v>
      </c>
      <c r="O12" s="20"/>
      <c r="P12" s="20"/>
    </row>
    <row r="13" spans="1:16">
      <c r="A13" s="19"/>
      <c r="B13" s="29">
        <v>10</v>
      </c>
      <c r="C13" s="20" t="s">
        <v>267</v>
      </c>
      <c r="D13" s="20" t="s">
        <v>80</v>
      </c>
      <c r="E13" s="20" t="s">
        <v>62</v>
      </c>
      <c r="F13" s="20" t="s">
        <v>239</v>
      </c>
      <c r="G13" s="20"/>
      <c r="H13" s="20"/>
      <c r="J13" s="29" t="s">
        <v>52</v>
      </c>
      <c r="K13" s="20" t="s">
        <v>235</v>
      </c>
      <c r="L13" s="20" t="s">
        <v>80</v>
      </c>
      <c r="M13" s="20" t="s">
        <v>62</v>
      </c>
      <c r="N13" s="20" t="s">
        <v>239</v>
      </c>
      <c r="O13" s="20"/>
      <c r="P13" s="20"/>
    </row>
    <row r="14" spans="1:16">
      <c r="A14" s="19"/>
      <c r="B14" s="29">
        <v>11</v>
      </c>
      <c r="C14" s="20" t="s">
        <v>267</v>
      </c>
      <c r="D14" s="20" t="s">
        <v>82</v>
      </c>
      <c r="E14" s="20" t="s">
        <v>62</v>
      </c>
      <c r="F14" s="20" t="s">
        <v>239</v>
      </c>
      <c r="G14" s="20"/>
      <c r="H14" s="20"/>
      <c r="J14" s="29" t="s">
        <v>52</v>
      </c>
      <c r="K14" s="20" t="s">
        <v>235</v>
      </c>
      <c r="L14" s="20" t="s">
        <v>82</v>
      </c>
      <c r="M14" s="20" t="s">
        <v>62</v>
      </c>
      <c r="N14" s="20" t="s">
        <v>239</v>
      </c>
      <c r="O14" s="20"/>
      <c r="P14" s="20"/>
    </row>
    <row r="15" spans="1:16">
      <c r="A15" s="19"/>
      <c r="B15" s="29">
        <v>12</v>
      </c>
      <c r="C15" s="20" t="s">
        <v>267</v>
      </c>
      <c r="D15" s="20" t="s">
        <v>85</v>
      </c>
      <c r="E15" s="20" t="s">
        <v>62</v>
      </c>
      <c r="F15" s="20" t="s">
        <v>239</v>
      </c>
      <c r="G15" s="20"/>
      <c r="H15" s="20"/>
      <c r="J15" s="29" t="s">
        <v>52</v>
      </c>
      <c r="K15" s="20" t="s">
        <v>235</v>
      </c>
      <c r="L15" s="20" t="s">
        <v>85</v>
      </c>
      <c r="M15" s="20" t="s">
        <v>62</v>
      </c>
      <c r="N15" s="20" t="s">
        <v>239</v>
      </c>
      <c r="O15" s="20"/>
      <c r="P15" s="20"/>
    </row>
    <row r="16" spans="1:16">
      <c r="A16" s="19"/>
      <c r="B16" s="29">
        <v>13</v>
      </c>
      <c r="C16" s="20" t="s">
        <v>267</v>
      </c>
      <c r="D16" s="20" t="s">
        <v>87</v>
      </c>
      <c r="E16" s="20" t="s">
        <v>62</v>
      </c>
      <c r="F16" s="20" t="s">
        <v>239</v>
      </c>
      <c r="G16" s="20"/>
      <c r="H16" s="20"/>
      <c r="J16" s="29" t="s">
        <v>52</v>
      </c>
      <c r="K16" s="20" t="s">
        <v>235</v>
      </c>
      <c r="L16" s="20" t="s">
        <v>87</v>
      </c>
      <c r="M16" s="20" t="s">
        <v>62</v>
      </c>
      <c r="N16" s="20" t="s">
        <v>239</v>
      </c>
      <c r="O16" s="20"/>
      <c r="P16" s="20"/>
    </row>
    <row r="17" spans="1:16">
      <c r="A17" s="19"/>
      <c r="B17" s="29">
        <v>14</v>
      </c>
      <c r="C17" s="20" t="s">
        <v>267</v>
      </c>
      <c r="D17" s="20" t="s">
        <v>89</v>
      </c>
      <c r="E17" s="20" t="s">
        <v>62</v>
      </c>
      <c r="F17" s="20" t="s">
        <v>239</v>
      </c>
      <c r="G17" s="20"/>
      <c r="H17" s="20"/>
      <c r="J17" s="29" t="s">
        <v>52</v>
      </c>
      <c r="K17" s="20" t="s">
        <v>235</v>
      </c>
      <c r="L17" s="20" t="s">
        <v>89</v>
      </c>
      <c r="M17" s="20" t="s">
        <v>62</v>
      </c>
      <c r="N17" s="20" t="s">
        <v>239</v>
      </c>
      <c r="O17" s="20"/>
      <c r="P17" s="20"/>
    </row>
    <row r="18" spans="1:16">
      <c r="A18" s="19"/>
      <c r="B18" s="29">
        <v>15</v>
      </c>
      <c r="C18" s="20" t="s">
        <v>267</v>
      </c>
      <c r="D18" s="20" t="s">
        <v>92</v>
      </c>
      <c r="E18" s="20" t="s">
        <v>62</v>
      </c>
      <c r="F18" s="20" t="s">
        <v>239</v>
      </c>
      <c r="G18" s="20"/>
      <c r="H18" s="20"/>
      <c r="J18" s="29" t="s">
        <v>52</v>
      </c>
      <c r="K18" s="20" t="s">
        <v>235</v>
      </c>
      <c r="L18" s="20" t="s">
        <v>92</v>
      </c>
      <c r="M18" s="20" t="s">
        <v>62</v>
      </c>
      <c r="N18" s="20" t="s">
        <v>239</v>
      </c>
      <c r="O18" s="20"/>
      <c r="P18" s="20"/>
    </row>
    <row r="19" spans="1:16">
      <c r="A19" s="19"/>
      <c r="B19" s="29">
        <v>16</v>
      </c>
      <c r="C19" s="20" t="s">
        <v>267</v>
      </c>
      <c r="D19" s="20" t="s">
        <v>94</v>
      </c>
      <c r="E19" s="20" t="s">
        <v>62</v>
      </c>
      <c r="F19" s="20" t="s">
        <v>239</v>
      </c>
      <c r="G19" s="20"/>
      <c r="H19" s="20"/>
      <c r="J19" s="29" t="s">
        <v>52</v>
      </c>
      <c r="K19" s="20" t="s">
        <v>235</v>
      </c>
      <c r="L19" s="20" t="s">
        <v>94</v>
      </c>
      <c r="M19" s="20" t="s">
        <v>62</v>
      </c>
      <c r="N19" s="20" t="s">
        <v>239</v>
      </c>
      <c r="O19" s="20"/>
      <c r="P19" s="20"/>
    </row>
    <row r="20" spans="1:16">
      <c r="A20" s="19"/>
      <c r="B20" s="29">
        <v>17</v>
      </c>
      <c r="C20" s="20" t="s">
        <v>267</v>
      </c>
      <c r="D20" s="20" t="s">
        <v>96</v>
      </c>
      <c r="E20" s="20" t="s">
        <v>62</v>
      </c>
      <c r="F20" s="20" t="s">
        <v>239</v>
      </c>
      <c r="G20" s="20"/>
      <c r="H20" s="20"/>
      <c r="J20" s="29" t="s">
        <v>52</v>
      </c>
      <c r="K20" s="20" t="s">
        <v>235</v>
      </c>
      <c r="L20" s="20" t="s">
        <v>96</v>
      </c>
      <c r="M20" s="20" t="s">
        <v>62</v>
      </c>
      <c r="N20" s="20" t="s">
        <v>239</v>
      </c>
      <c r="O20" s="20"/>
      <c r="P20" s="20"/>
    </row>
    <row r="21" spans="1:16">
      <c r="A21" s="19"/>
      <c r="B21" s="29">
        <v>18</v>
      </c>
      <c r="C21" s="20" t="s">
        <v>267</v>
      </c>
      <c r="D21" s="20" t="s">
        <v>97</v>
      </c>
      <c r="E21" s="20" t="s">
        <v>62</v>
      </c>
      <c r="F21" s="20" t="s">
        <v>239</v>
      </c>
      <c r="G21" s="20"/>
      <c r="H21" s="20"/>
      <c r="J21" s="29" t="s">
        <v>52</v>
      </c>
      <c r="K21" s="20" t="s">
        <v>235</v>
      </c>
      <c r="L21" s="20" t="s">
        <v>97</v>
      </c>
      <c r="M21" s="20" t="s">
        <v>62</v>
      </c>
      <c r="N21" s="20" t="s">
        <v>239</v>
      </c>
      <c r="O21" s="20"/>
      <c r="P21" s="20"/>
    </row>
    <row r="22" spans="1:16">
      <c r="A22" s="19"/>
      <c r="B22" s="29">
        <v>19</v>
      </c>
      <c r="C22" s="20" t="s">
        <v>267</v>
      </c>
      <c r="D22" s="20" t="s">
        <v>241</v>
      </c>
      <c r="E22" s="20" t="s">
        <v>55</v>
      </c>
      <c r="F22" s="20" t="s">
        <v>237</v>
      </c>
      <c r="G22" s="20"/>
      <c r="H22" s="20"/>
      <c r="J22" s="29" t="s">
        <v>52</v>
      </c>
      <c r="K22" s="20" t="s">
        <v>240</v>
      </c>
      <c r="L22" s="20" t="s">
        <v>241</v>
      </c>
      <c r="M22" s="20" t="s">
        <v>55</v>
      </c>
      <c r="N22" s="20" t="s">
        <v>237</v>
      </c>
      <c r="O22" s="20" t="s">
        <v>238</v>
      </c>
      <c r="P22" s="20"/>
    </row>
    <row r="23" spans="1:16">
      <c r="A23" s="19"/>
      <c r="B23" s="29">
        <v>20</v>
      </c>
      <c r="C23" s="20" t="s">
        <v>267</v>
      </c>
      <c r="D23" s="20" t="s">
        <v>61</v>
      </c>
      <c r="E23" s="20" t="s">
        <v>62</v>
      </c>
      <c r="F23" s="20" t="s">
        <v>239</v>
      </c>
      <c r="G23" s="20"/>
      <c r="H23" s="20"/>
      <c r="J23" s="29" t="s">
        <v>52</v>
      </c>
      <c r="K23" s="20" t="s">
        <v>240</v>
      </c>
      <c r="L23" s="20" t="s">
        <v>61</v>
      </c>
      <c r="M23" s="20" t="s">
        <v>62</v>
      </c>
      <c r="N23" s="20" t="s">
        <v>239</v>
      </c>
      <c r="O23" s="20"/>
      <c r="P23" s="20"/>
    </row>
    <row r="24" spans="1:16">
      <c r="A24" s="19"/>
      <c r="B24" s="29">
        <v>21</v>
      </c>
      <c r="C24" s="20" t="s">
        <v>267</v>
      </c>
      <c r="D24" s="20" t="s">
        <v>65</v>
      </c>
      <c r="E24" s="20" t="s">
        <v>62</v>
      </c>
      <c r="F24" s="20" t="s">
        <v>239</v>
      </c>
      <c r="G24" s="20"/>
      <c r="H24" s="20"/>
      <c r="J24" s="29" t="s">
        <v>52</v>
      </c>
      <c r="K24" s="20" t="s">
        <v>240</v>
      </c>
      <c r="L24" s="20" t="s">
        <v>65</v>
      </c>
      <c r="M24" s="20" t="s">
        <v>62</v>
      </c>
      <c r="N24" s="20" t="s">
        <v>239</v>
      </c>
      <c r="O24" s="20"/>
      <c r="P24" s="20"/>
    </row>
    <row r="25" spans="1:16">
      <c r="A25" s="19"/>
      <c r="B25" s="29">
        <v>22</v>
      </c>
      <c r="C25" s="20" t="s">
        <v>267</v>
      </c>
      <c r="D25" s="20" t="s">
        <v>67</v>
      </c>
      <c r="E25" s="20" t="s">
        <v>62</v>
      </c>
      <c r="F25" s="20" t="s">
        <v>239</v>
      </c>
      <c r="G25" s="20"/>
      <c r="H25" s="20"/>
      <c r="J25" s="29" t="s">
        <v>52</v>
      </c>
      <c r="K25" s="20" t="s">
        <v>240</v>
      </c>
      <c r="L25" s="20" t="s">
        <v>67</v>
      </c>
      <c r="M25" s="20" t="s">
        <v>62</v>
      </c>
      <c r="N25" s="20" t="s">
        <v>239</v>
      </c>
      <c r="O25" s="20"/>
      <c r="P25" s="20"/>
    </row>
    <row r="26" spans="1:16">
      <c r="A26" s="19"/>
      <c r="B26" s="29">
        <v>23</v>
      </c>
      <c r="C26" s="20" t="s">
        <v>267</v>
      </c>
      <c r="D26" s="20" t="s">
        <v>69</v>
      </c>
      <c r="E26" s="20" t="s">
        <v>62</v>
      </c>
      <c r="F26" s="20" t="s">
        <v>239</v>
      </c>
      <c r="G26" s="20"/>
      <c r="H26" s="20"/>
      <c r="J26" s="29" t="s">
        <v>52</v>
      </c>
      <c r="K26" s="20" t="s">
        <v>240</v>
      </c>
      <c r="L26" s="20" t="s">
        <v>69</v>
      </c>
      <c r="M26" s="20" t="s">
        <v>62</v>
      </c>
      <c r="N26" s="20" t="s">
        <v>239</v>
      </c>
      <c r="O26" s="20"/>
      <c r="P26" s="20"/>
    </row>
    <row r="27" spans="1:16">
      <c r="A27" s="19"/>
      <c r="B27" s="29">
        <v>24</v>
      </c>
      <c r="C27" s="20" t="s">
        <v>267</v>
      </c>
      <c r="D27" s="20" t="s">
        <v>71</v>
      </c>
      <c r="E27" s="20" t="s">
        <v>62</v>
      </c>
      <c r="F27" s="20" t="s">
        <v>239</v>
      </c>
      <c r="G27" s="20"/>
      <c r="H27" s="20"/>
      <c r="J27" s="29" t="s">
        <v>52</v>
      </c>
      <c r="K27" s="20" t="s">
        <v>240</v>
      </c>
      <c r="L27" s="20" t="s">
        <v>71</v>
      </c>
      <c r="M27" s="20" t="s">
        <v>62</v>
      </c>
      <c r="N27" s="20" t="s">
        <v>239</v>
      </c>
      <c r="O27" s="20"/>
      <c r="P27" s="20"/>
    </row>
    <row r="28" spans="1:16">
      <c r="A28" s="19"/>
      <c r="B28" s="29">
        <v>25</v>
      </c>
      <c r="C28" s="20" t="s">
        <v>267</v>
      </c>
      <c r="D28" s="20" t="s">
        <v>73</v>
      </c>
      <c r="E28" s="20" t="s">
        <v>62</v>
      </c>
      <c r="F28" s="20" t="s">
        <v>239</v>
      </c>
      <c r="G28" s="20"/>
      <c r="H28" s="20"/>
      <c r="J28" s="29" t="s">
        <v>52</v>
      </c>
      <c r="K28" s="20" t="s">
        <v>240</v>
      </c>
      <c r="L28" s="20" t="s">
        <v>73</v>
      </c>
      <c r="M28" s="20" t="s">
        <v>62</v>
      </c>
      <c r="N28" s="20" t="s">
        <v>239</v>
      </c>
      <c r="O28" s="20"/>
      <c r="P28" s="20"/>
    </row>
    <row r="29" spans="1:16">
      <c r="A29" s="19"/>
      <c r="B29" s="29">
        <v>26</v>
      </c>
      <c r="C29" s="20" t="s">
        <v>267</v>
      </c>
      <c r="D29" s="20" t="s">
        <v>76</v>
      </c>
      <c r="E29" s="20" t="s">
        <v>62</v>
      </c>
      <c r="F29" s="20" t="s">
        <v>239</v>
      </c>
      <c r="G29" s="20"/>
      <c r="H29" s="20"/>
      <c r="J29" s="29" t="s">
        <v>52</v>
      </c>
      <c r="K29" s="20" t="s">
        <v>240</v>
      </c>
      <c r="L29" s="20" t="s">
        <v>76</v>
      </c>
      <c r="M29" s="20" t="s">
        <v>62</v>
      </c>
      <c r="N29" s="20" t="s">
        <v>239</v>
      </c>
      <c r="O29" s="20"/>
      <c r="P29" s="20"/>
    </row>
    <row r="30" spans="1:16">
      <c r="A30" s="19"/>
      <c r="B30" s="29">
        <v>27</v>
      </c>
      <c r="C30" s="20" t="s">
        <v>267</v>
      </c>
      <c r="D30" s="20" t="s">
        <v>78</v>
      </c>
      <c r="E30" s="20" t="s">
        <v>62</v>
      </c>
      <c r="F30" s="20" t="s">
        <v>239</v>
      </c>
      <c r="G30" s="20"/>
      <c r="H30" s="20"/>
      <c r="J30" s="29" t="s">
        <v>52</v>
      </c>
      <c r="K30" s="20" t="s">
        <v>240</v>
      </c>
      <c r="L30" s="20" t="s">
        <v>78</v>
      </c>
      <c r="M30" s="20" t="s">
        <v>62</v>
      </c>
      <c r="N30" s="20" t="s">
        <v>239</v>
      </c>
      <c r="O30" s="20"/>
      <c r="P30" s="20"/>
    </row>
    <row r="31" spans="1:16">
      <c r="A31" s="19"/>
      <c r="B31" s="29">
        <v>28</v>
      </c>
      <c r="C31" s="20" t="s">
        <v>267</v>
      </c>
      <c r="D31" s="20" t="s">
        <v>80</v>
      </c>
      <c r="E31" s="20" t="s">
        <v>62</v>
      </c>
      <c r="F31" s="20" t="s">
        <v>239</v>
      </c>
      <c r="G31" s="20"/>
      <c r="H31" s="20"/>
      <c r="J31" s="29" t="s">
        <v>52</v>
      </c>
      <c r="K31" s="20" t="s">
        <v>240</v>
      </c>
      <c r="L31" s="20" t="s">
        <v>80</v>
      </c>
      <c r="M31" s="20" t="s">
        <v>62</v>
      </c>
      <c r="N31" s="20" t="s">
        <v>239</v>
      </c>
      <c r="O31" s="20"/>
      <c r="P31" s="20"/>
    </row>
    <row r="32" spans="1:16">
      <c r="A32" s="19"/>
      <c r="B32" s="29">
        <v>29</v>
      </c>
      <c r="C32" s="20" t="s">
        <v>267</v>
      </c>
      <c r="D32" s="20" t="s">
        <v>82</v>
      </c>
      <c r="E32" s="20" t="s">
        <v>62</v>
      </c>
      <c r="F32" s="20" t="s">
        <v>239</v>
      </c>
      <c r="G32" s="20"/>
      <c r="H32" s="20"/>
      <c r="J32" s="29" t="s">
        <v>52</v>
      </c>
      <c r="K32" s="20" t="s">
        <v>240</v>
      </c>
      <c r="L32" s="20" t="s">
        <v>82</v>
      </c>
      <c r="M32" s="20" t="s">
        <v>62</v>
      </c>
      <c r="N32" s="20" t="s">
        <v>239</v>
      </c>
      <c r="O32" s="20"/>
      <c r="P32" s="20"/>
    </row>
    <row r="33" spans="1:16">
      <c r="A33" s="19"/>
      <c r="B33" s="29">
        <v>30</v>
      </c>
      <c r="C33" s="20" t="s">
        <v>267</v>
      </c>
      <c r="D33" s="20" t="s">
        <v>85</v>
      </c>
      <c r="E33" s="20" t="s">
        <v>62</v>
      </c>
      <c r="F33" s="20" t="s">
        <v>239</v>
      </c>
      <c r="G33" s="20"/>
      <c r="H33" s="20"/>
      <c r="J33" s="29" t="s">
        <v>52</v>
      </c>
      <c r="K33" s="20" t="s">
        <v>240</v>
      </c>
      <c r="L33" s="20" t="s">
        <v>85</v>
      </c>
      <c r="M33" s="20" t="s">
        <v>62</v>
      </c>
      <c r="N33" s="20" t="s">
        <v>239</v>
      </c>
      <c r="O33" s="20"/>
      <c r="P33" s="20"/>
    </row>
    <row r="34" spans="1:16">
      <c r="A34" s="19"/>
      <c r="B34" s="29">
        <v>31</v>
      </c>
      <c r="C34" s="20" t="s">
        <v>267</v>
      </c>
      <c r="D34" s="20" t="s">
        <v>87</v>
      </c>
      <c r="E34" s="20" t="s">
        <v>62</v>
      </c>
      <c r="F34" s="20" t="s">
        <v>239</v>
      </c>
      <c r="G34" s="20"/>
      <c r="H34" s="20"/>
      <c r="J34" s="29" t="s">
        <v>52</v>
      </c>
      <c r="K34" s="20" t="s">
        <v>240</v>
      </c>
      <c r="L34" s="20" t="s">
        <v>87</v>
      </c>
      <c r="M34" s="20" t="s">
        <v>62</v>
      </c>
      <c r="N34" s="20" t="s">
        <v>239</v>
      </c>
      <c r="O34" s="20"/>
      <c r="P34" s="20"/>
    </row>
    <row r="35" spans="1:16">
      <c r="A35" s="19"/>
      <c r="B35" s="29">
        <v>32</v>
      </c>
      <c r="C35" s="20" t="s">
        <v>267</v>
      </c>
      <c r="D35" s="20" t="s">
        <v>89</v>
      </c>
      <c r="E35" s="20" t="s">
        <v>62</v>
      </c>
      <c r="F35" s="20" t="s">
        <v>239</v>
      </c>
      <c r="G35" s="20"/>
      <c r="H35" s="20"/>
      <c r="J35" s="29" t="s">
        <v>52</v>
      </c>
      <c r="K35" s="20" t="s">
        <v>240</v>
      </c>
      <c r="L35" s="20" t="s">
        <v>89</v>
      </c>
      <c r="M35" s="20" t="s">
        <v>62</v>
      </c>
      <c r="N35" s="20" t="s">
        <v>239</v>
      </c>
      <c r="O35" s="20"/>
      <c r="P35" s="20"/>
    </row>
    <row r="36" spans="1:16">
      <c r="A36" s="19"/>
      <c r="B36" s="29">
        <v>33</v>
      </c>
      <c r="C36" s="20" t="s">
        <v>267</v>
      </c>
      <c r="D36" s="20" t="s">
        <v>92</v>
      </c>
      <c r="E36" s="20" t="s">
        <v>62</v>
      </c>
      <c r="F36" s="20" t="s">
        <v>239</v>
      </c>
      <c r="G36" s="20"/>
      <c r="H36" s="20"/>
      <c r="J36" s="29" t="s">
        <v>52</v>
      </c>
      <c r="K36" s="20" t="s">
        <v>240</v>
      </c>
      <c r="L36" s="20" t="s">
        <v>92</v>
      </c>
      <c r="M36" s="20" t="s">
        <v>62</v>
      </c>
      <c r="N36" s="20" t="s">
        <v>239</v>
      </c>
      <c r="O36" s="20"/>
      <c r="P36" s="20"/>
    </row>
    <row r="37" spans="1:16">
      <c r="A37" s="19"/>
      <c r="B37" s="29">
        <v>34</v>
      </c>
      <c r="C37" s="20" t="s">
        <v>267</v>
      </c>
      <c r="D37" s="20" t="s">
        <v>94</v>
      </c>
      <c r="E37" s="20" t="s">
        <v>62</v>
      </c>
      <c r="F37" s="20" t="s">
        <v>239</v>
      </c>
      <c r="G37" s="20"/>
      <c r="H37" s="20"/>
      <c r="J37" s="29" t="s">
        <v>52</v>
      </c>
      <c r="K37" s="20" t="s">
        <v>240</v>
      </c>
      <c r="L37" s="20" t="s">
        <v>94</v>
      </c>
      <c r="M37" s="20" t="s">
        <v>62</v>
      </c>
      <c r="N37" s="20" t="s">
        <v>239</v>
      </c>
      <c r="O37" s="20"/>
      <c r="P37" s="20"/>
    </row>
    <row r="38" spans="1:16">
      <c r="A38" s="19"/>
      <c r="B38" s="29">
        <v>35</v>
      </c>
      <c r="C38" s="20" t="s">
        <v>267</v>
      </c>
      <c r="D38" s="20" t="s">
        <v>96</v>
      </c>
      <c r="E38" s="20" t="s">
        <v>62</v>
      </c>
      <c r="F38" s="20" t="s">
        <v>239</v>
      </c>
      <c r="G38" s="20"/>
      <c r="H38" s="20"/>
      <c r="J38" s="29" t="s">
        <v>52</v>
      </c>
      <c r="K38" s="20" t="s">
        <v>240</v>
      </c>
      <c r="L38" s="20" t="s">
        <v>96</v>
      </c>
      <c r="M38" s="20" t="s">
        <v>62</v>
      </c>
      <c r="N38" s="20" t="s">
        <v>239</v>
      </c>
      <c r="O38" s="20"/>
      <c r="P38" s="20"/>
    </row>
    <row r="39" spans="1:16">
      <c r="A39" s="19"/>
      <c r="B39" s="29">
        <v>36</v>
      </c>
      <c r="C39" s="20" t="s">
        <v>267</v>
      </c>
      <c r="D39" s="20" t="s">
        <v>97</v>
      </c>
      <c r="E39" s="20" t="s">
        <v>62</v>
      </c>
      <c r="F39" s="20" t="s">
        <v>239</v>
      </c>
      <c r="G39" s="20"/>
      <c r="H39" s="20"/>
      <c r="J39" s="29" t="s">
        <v>52</v>
      </c>
      <c r="K39" s="20" t="s">
        <v>240</v>
      </c>
      <c r="L39" s="20" t="s">
        <v>97</v>
      </c>
      <c r="M39" s="20" t="s">
        <v>62</v>
      </c>
      <c r="N39" s="20" t="s">
        <v>239</v>
      </c>
      <c r="O39" s="20"/>
      <c r="P39" s="20"/>
    </row>
    <row r="40" spans="1:16">
      <c r="A40" s="19"/>
      <c r="B40" s="29">
        <v>37</v>
      </c>
      <c r="C40" s="20" t="s">
        <v>267</v>
      </c>
      <c r="D40" s="20" t="s">
        <v>256</v>
      </c>
      <c r="E40" s="20" t="s">
        <v>55</v>
      </c>
      <c r="F40" s="20" t="s">
        <v>237</v>
      </c>
      <c r="J40" s="29" t="s">
        <v>52</v>
      </c>
      <c r="K40" s="20" t="s">
        <v>255</v>
      </c>
      <c r="L40" s="20" t="s">
        <v>256</v>
      </c>
      <c r="M40" s="20" t="s">
        <v>55</v>
      </c>
      <c r="N40" s="20" t="s">
        <v>237</v>
      </c>
    </row>
    <row r="41" spans="1:16">
      <c r="A41" s="19"/>
      <c r="B41" s="29">
        <v>38</v>
      </c>
      <c r="C41" s="20" t="s">
        <v>267</v>
      </c>
      <c r="D41" s="20" t="s">
        <v>147</v>
      </c>
      <c r="E41" s="20" t="s">
        <v>62</v>
      </c>
      <c r="F41" s="20" t="s">
        <v>237</v>
      </c>
      <c r="J41" s="29" t="s">
        <v>52</v>
      </c>
      <c r="K41" s="20" t="s">
        <v>255</v>
      </c>
      <c r="L41" s="20" t="s">
        <v>147</v>
      </c>
      <c r="M41" s="20" t="s">
        <v>62</v>
      </c>
      <c r="N41" s="20" t="s">
        <v>237</v>
      </c>
    </row>
    <row r="42" spans="1:16">
      <c r="A42" s="19"/>
      <c r="B42" s="29">
        <v>39</v>
      </c>
      <c r="C42" s="20" t="s">
        <v>267</v>
      </c>
      <c r="D42" s="20" t="s">
        <v>148</v>
      </c>
      <c r="E42" s="20" t="s">
        <v>62</v>
      </c>
      <c r="F42" s="20" t="s">
        <v>237</v>
      </c>
      <c r="J42" s="29" t="s">
        <v>52</v>
      </c>
      <c r="K42" s="20" t="s">
        <v>255</v>
      </c>
      <c r="L42" s="20" t="s">
        <v>148</v>
      </c>
      <c r="M42" s="20" t="s">
        <v>62</v>
      </c>
      <c r="N42" s="20" t="s">
        <v>237</v>
      </c>
    </row>
    <row r="43" spans="1:16">
      <c r="A43" s="19"/>
      <c r="B43" s="29">
        <v>40</v>
      </c>
      <c r="C43" s="20" t="s">
        <v>267</v>
      </c>
      <c r="D43" s="20" t="s">
        <v>149</v>
      </c>
      <c r="E43" s="20" t="s">
        <v>62</v>
      </c>
      <c r="F43" s="20" t="s">
        <v>239</v>
      </c>
      <c r="J43" s="29" t="s">
        <v>52</v>
      </c>
      <c r="K43" s="20" t="s">
        <v>255</v>
      </c>
      <c r="L43" s="20" t="s">
        <v>149</v>
      </c>
      <c r="M43" s="20" t="s">
        <v>62</v>
      </c>
      <c r="N43" s="20" t="s">
        <v>239</v>
      </c>
    </row>
    <row r="44" spans="1:16">
      <c r="A44" s="19"/>
      <c r="B44" s="29">
        <v>41</v>
      </c>
      <c r="C44" s="20" t="s">
        <v>267</v>
      </c>
      <c r="D44" s="20" t="s">
        <v>257</v>
      </c>
      <c r="E44" s="20" t="s">
        <v>62</v>
      </c>
      <c r="F44" s="20" t="s">
        <v>237</v>
      </c>
      <c r="J44" s="29" t="s">
        <v>52</v>
      </c>
      <c r="K44" s="20" t="s">
        <v>255</v>
      </c>
      <c r="L44" s="20" t="s">
        <v>257</v>
      </c>
      <c r="M44" s="20" t="s">
        <v>62</v>
      </c>
      <c r="N44" s="20" t="s">
        <v>237</v>
      </c>
    </row>
    <row r="45" spans="1:16">
      <c r="A45" s="19"/>
      <c r="B45" s="29">
        <v>42</v>
      </c>
      <c r="C45" s="20" t="s">
        <v>267</v>
      </c>
      <c r="D45" s="20" t="s">
        <v>150</v>
      </c>
      <c r="E45" s="20" t="s">
        <v>135</v>
      </c>
      <c r="F45" s="20" t="s">
        <v>239</v>
      </c>
      <c r="J45" s="29" t="s">
        <v>52</v>
      </c>
      <c r="K45" s="20" t="s">
        <v>255</v>
      </c>
      <c r="L45" s="20" t="s">
        <v>150</v>
      </c>
      <c r="M45" s="20" t="s">
        <v>135</v>
      </c>
      <c r="N45" s="20" t="s">
        <v>239</v>
      </c>
    </row>
    <row r="46" spans="1:16">
      <c r="A46" s="19"/>
      <c r="B46" s="29">
        <v>43</v>
      </c>
      <c r="C46" s="20" t="s">
        <v>267</v>
      </c>
      <c r="D46" s="20" t="s">
        <v>151</v>
      </c>
      <c r="E46" s="20" t="s">
        <v>135</v>
      </c>
      <c r="F46" s="20" t="s">
        <v>239</v>
      </c>
      <c r="J46" s="29" t="s">
        <v>52</v>
      </c>
      <c r="K46" s="20" t="s">
        <v>255</v>
      </c>
      <c r="L46" s="20" t="s">
        <v>151</v>
      </c>
      <c r="M46" s="20" t="s">
        <v>135</v>
      </c>
      <c r="N46" s="20" t="s">
        <v>239</v>
      </c>
    </row>
    <row r="47" spans="1:16">
      <c r="A47" s="19"/>
      <c r="B47" s="29">
        <v>44</v>
      </c>
      <c r="C47" s="20" t="s">
        <v>267</v>
      </c>
      <c r="D47" s="20" t="s">
        <v>152</v>
      </c>
      <c r="E47" s="20" t="s">
        <v>55</v>
      </c>
      <c r="F47" s="20" t="s">
        <v>239</v>
      </c>
      <c r="J47" s="29" t="s">
        <v>52</v>
      </c>
      <c r="K47" s="20" t="s">
        <v>255</v>
      </c>
      <c r="L47" s="20" t="s">
        <v>152</v>
      </c>
      <c r="M47" s="20" t="s">
        <v>55</v>
      </c>
      <c r="N47" s="20" t="s">
        <v>239</v>
      </c>
    </row>
    <row r="48" spans="1:16">
      <c r="A48" s="19"/>
      <c r="B48" s="29">
        <v>45</v>
      </c>
      <c r="C48" s="20" t="s">
        <v>267</v>
      </c>
      <c r="D48" s="20" t="s">
        <v>153</v>
      </c>
      <c r="E48" s="20" t="s">
        <v>55</v>
      </c>
      <c r="F48" s="20" t="s">
        <v>239</v>
      </c>
      <c r="J48" s="29" t="s">
        <v>52</v>
      </c>
      <c r="K48" s="20" t="s">
        <v>255</v>
      </c>
      <c r="L48" s="20" t="s">
        <v>153</v>
      </c>
      <c r="M48" s="20" t="s">
        <v>55</v>
      </c>
      <c r="N48" s="20" t="s">
        <v>239</v>
      </c>
    </row>
    <row r="49" spans="1:16">
      <c r="A49" s="19"/>
      <c r="B49" s="29">
        <v>46</v>
      </c>
      <c r="C49" s="20" t="s">
        <v>267</v>
      </c>
      <c r="D49" s="20" t="s">
        <v>154</v>
      </c>
      <c r="E49" s="20" t="s">
        <v>62</v>
      </c>
      <c r="F49" s="20" t="s">
        <v>239</v>
      </c>
      <c r="J49" s="29" t="s">
        <v>52</v>
      </c>
      <c r="K49" s="20" t="s">
        <v>255</v>
      </c>
      <c r="L49" s="20" t="s">
        <v>154</v>
      </c>
      <c r="M49" s="20" t="s">
        <v>62</v>
      </c>
      <c r="N49" s="20" t="s">
        <v>239</v>
      </c>
    </row>
    <row r="50" spans="1:16">
      <c r="A50" s="19"/>
      <c r="B50" s="29">
        <v>47</v>
      </c>
      <c r="C50" s="20" t="s">
        <v>267</v>
      </c>
      <c r="D50" s="20" t="s">
        <v>155</v>
      </c>
      <c r="E50" s="20" t="s">
        <v>55</v>
      </c>
      <c r="F50" s="20" t="s">
        <v>239</v>
      </c>
      <c r="J50" s="29" t="s">
        <v>52</v>
      </c>
      <c r="K50" s="20" t="s">
        <v>255</v>
      </c>
      <c r="L50" s="20" t="s">
        <v>155</v>
      </c>
      <c r="M50" s="20" t="s">
        <v>55</v>
      </c>
      <c r="N50" s="20" t="s">
        <v>239</v>
      </c>
    </row>
    <row r="51" spans="1:16">
      <c r="A51" s="19"/>
      <c r="B51" s="29">
        <v>48</v>
      </c>
      <c r="C51" s="20" t="s">
        <v>267</v>
      </c>
      <c r="D51" s="20" t="s">
        <v>157</v>
      </c>
      <c r="E51" s="20" t="s">
        <v>55</v>
      </c>
      <c r="F51" s="20" t="s">
        <v>239</v>
      </c>
      <c r="J51" s="29" t="s">
        <v>52</v>
      </c>
      <c r="K51" s="20" t="s">
        <v>255</v>
      </c>
      <c r="L51" s="20" t="s">
        <v>157</v>
      </c>
      <c r="M51" s="20" t="s">
        <v>55</v>
      </c>
      <c r="N51" s="20" t="s">
        <v>239</v>
      </c>
    </row>
    <row r="52" spans="1:16">
      <c r="A52" s="19"/>
      <c r="B52" s="29">
        <v>49</v>
      </c>
      <c r="C52" s="20" t="s">
        <v>267</v>
      </c>
      <c r="D52" s="20" t="s">
        <v>158</v>
      </c>
      <c r="E52" s="20" t="s">
        <v>62</v>
      </c>
      <c r="F52" s="20" t="s">
        <v>239</v>
      </c>
      <c r="J52" s="29" t="s">
        <v>52</v>
      </c>
      <c r="K52" s="20" t="s">
        <v>255</v>
      </c>
      <c r="L52" s="20" t="s">
        <v>158</v>
      </c>
      <c r="M52" s="20" t="s">
        <v>62</v>
      </c>
      <c r="N52" s="20" t="s">
        <v>239</v>
      </c>
    </row>
    <row r="53" spans="1:16">
      <c r="A53" s="19"/>
      <c r="B53" s="29">
        <v>50</v>
      </c>
      <c r="C53" s="20" t="s">
        <v>267</v>
      </c>
      <c r="D53" s="20" t="s">
        <v>97</v>
      </c>
      <c r="E53" s="20" t="s">
        <v>62</v>
      </c>
      <c r="F53" s="20" t="s">
        <v>239</v>
      </c>
      <c r="J53" s="29" t="s">
        <v>52</v>
      </c>
      <c r="K53" s="20" t="s">
        <v>255</v>
      </c>
      <c r="L53" s="20" t="s">
        <v>97</v>
      </c>
      <c r="M53" s="20" t="s">
        <v>62</v>
      </c>
      <c r="N53" s="20" t="s">
        <v>239</v>
      </c>
    </row>
    <row r="54" spans="1:16">
      <c r="A54" s="19"/>
      <c r="B54" s="29">
        <v>51</v>
      </c>
      <c r="C54" s="20" t="s">
        <v>267</v>
      </c>
      <c r="D54" s="20" t="s">
        <v>187</v>
      </c>
      <c r="E54" s="20" t="s">
        <v>55</v>
      </c>
      <c r="F54" s="20" t="s">
        <v>237</v>
      </c>
      <c r="J54" s="29" t="s">
        <v>52</v>
      </c>
      <c r="K54" s="20" t="s">
        <v>20</v>
      </c>
      <c r="L54" s="20" t="s">
        <v>187</v>
      </c>
      <c r="M54" s="20" t="s">
        <v>55</v>
      </c>
      <c r="N54" s="20" t="s">
        <v>237</v>
      </c>
      <c r="P54" s="24"/>
    </row>
    <row r="55" spans="1:16">
      <c r="A55" s="19"/>
      <c r="B55" s="29">
        <v>52</v>
      </c>
      <c r="C55" s="20" t="s">
        <v>267</v>
      </c>
      <c r="D55" s="20" t="s">
        <v>179</v>
      </c>
      <c r="E55" s="20" t="s">
        <v>55</v>
      </c>
      <c r="F55" s="20" t="s">
        <v>237</v>
      </c>
      <c r="J55" s="29" t="s">
        <v>52</v>
      </c>
      <c r="K55" s="20" t="s">
        <v>20</v>
      </c>
      <c r="L55" s="20" t="s">
        <v>179</v>
      </c>
      <c r="M55" s="20" t="s">
        <v>55</v>
      </c>
      <c r="N55" s="20" t="s">
        <v>237</v>
      </c>
      <c r="P55" s="24"/>
    </row>
    <row r="56" spans="1:16">
      <c r="A56" s="19"/>
      <c r="B56" s="29">
        <v>53</v>
      </c>
      <c r="C56" s="20" t="s">
        <v>267</v>
      </c>
      <c r="D56" s="20" t="s">
        <v>123</v>
      </c>
      <c r="E56" s="20" t="s">
        <v>55</v>
      </c>
      <c r="F56" s="20" t="s">
        <v>237</v>
      </c>
      <c r="J56" s="29" t="s">
        <v>52</v>
      </c>
      <c r="K56" s="20" t="s">
        <v>20</v>
      </c>
      <c r="L56" s="20" t="s">
        <v>123</v>
      </c>
      <c r="M56" s="20" t="s">
        <v>55</v>
      </c>
      <c r="N56" s="20" t="s">
        <v>237</v>
      </c>
      <c r="P56" s="24"/>
    </row>
    <row r="57" spans="1:16">
      <c r="A57" s="19"/>
      <c r="B57" s="29">
        <v>54</v>
      </c>
      <c r="C57" s="20" t="s">
        <v>267</v>
      </c>
      <c r="D57" s="20" t="s">
        <v>107</v>
      </c>
      <c r="E57" s="20" t="s">
        <v>55</v>
      </c>
      <c r="F57" s="20" t="s">
        <v>237</v>
      </c>
      <c r="H57" s="20"/>
      <c r="J57" s="29" t="s">
        <v>52</v>
      </c>
      <c r="K57" s="20" t="s">
        <v>20</v>
      </c>
      <c r="L57" s="20" t="s">
        <v>107</v>
      </c>
      <c r="M57" s="20" t="s">
        <v>55</v>
      </c>
      <c r="N57" s="20" t="s">
        <v>237</v>
      </c>
      <c r="P57" s="24"/>
    </row>
    <row r="58" spans="1:16">
      <c r="A58" s="19"/>
      <c r="B58" s="29">
        <v>55</v>
      </c>
      <c r="C58" s="20" t="s">
        <v>267</v>
      </c>
      <c r="D58" s="20" t="s">
        <v>127</v>
      </c>
      <c r="E58" s="20" t="s">
        <v>55</v>
      </c>
      <c r="F58" s="20" t="s">
        <v>237</v>
      </c>
      <c r="H58" s="20"/>
      <c r="J58" s="29" t="s">
        <v>52</v>
      </c>
      <c r="K58" s="20" t="s">
        <v>20</v>
      </c>
      <c r="L58" s="20" t="s">
        <v>127</v>
      </c>
      <c r="M58" s="20" t="s">
        <v>55</v>
      </c>
      <c r="N58" s="20" t="s">
        <v>237</v>
      </c>
      <c r="P58" s="24"/>
    </row>
    <row r="59" spans="1:16">
      <c r="A59" s="19"/>
      <c r="B59" s="29">
        <v>56</v>
      </c>
      <c r="C59" s="20" t="s">
        <v>267</v>
      </c>
      <c r="D59" s="20" t="s">
        <v>180</v>
      </c>
      <c r="E59" s="20" t="s">
        <v>135</v>
      </c>
      <c r="F59" s="20" t="s">
        <v>239</v>
      </c>
      <c r="H59" s="20"/>
      <c r="J59" s="29" t="s">
        <v>52</v>
      </c>
      <c r="K59" s="20" t="s">
        <v>20</v>
      </c>
      <c r="L59" s="20" t="s">
        <v>180</v>
      </c>
      <c r="M59" s="20" t="s">
        <v>135</v>
      </c>
      <c r="N59" s="20" t="s">
        <v>239</v>
      </c>
      <c r="P59" s="24"/>
    </row>
    <row r="60" spans="1:16">
      <c r="A60" s="19"/>
      <c r="B60" s="29">
        <v>57</v>
      </c>
      <c r="C60" s="20" t="s">
        <v>267</v>
      </c>
      <c r="D60" s="20" t="s">
        <v>198</v>
      </c>
      <c r="E60" s="20" t="s">
        <v>135</v>
      </c>
      <c r="F60" s="20" t="s">
        <v>239</v>
      </c>
      <c r="J60" s="29" t="s">
        <v>52</v>
      </c>
      <c r="K60" s="20" t="s">
        <v>20</v>
      </c>
      <c r="L60" s="20" t="s">
        <v>198</v>
      </c>
      <c r="M60" s="20" t="s">
        <v>135</v>
      </c>
      <c r="N60" s="20" t="s">
        <v>239</v>
      </c>
      <c r="P60" s="24"/>
    </row>
    <row r="61" spans="1:16">
      <c r="A61" s="19"/>
      <c r="B61" s="29">
        <v>58</v>
      </c>
      <c r="C61" s="20" t="s">
        <v>267</v>
      </c>
      <c r="D61" s="20" t="s">
        <v>199</v>
      </c>
      <c r="E61" s="20" t="s">
        <v>135</v>
      </c>
      <c r="F61" s="20" t="s">
        <v>239</v>
      </c>
      <c r="J61" s="29" t="s">
        <v>52</v>
      </c>
      <c r="K61" s="20" t="s">
        <v>20</v>
      </c>
      <c r="L61" s="20" t="s">
        <v>199</v>
      </c>
      <c r="M61" s="20" t="s">
        <v>135</v>
      </c>
      <c r="N61" s="20" t="s">
        <v>239</v>
      </c>
      <c r="P61" s="24"/>
    </row>
    <row r="62" spans="1:16">
      <c r="A62" s="19"/>
      <c r="B62" s="29">
        <v>59</v>
      </c>
      <c r="C62" s="20" t="s">
        <v>267</v>
      </c>
      <c r="D62" s="20" t="s">
        <v>143</v>
      </c>
      <c r="E62" s="20" t="s">
        <v>55</v>
      </c>
      <c r="F62" s="20" t="s">
        <v>237</v>
      </c>
      <c r="J62" s="29" t="s">
        <v>52</v>
      </c>
      <c r="K62" s="20" t="s">
        <v>20</v>
      </c>
      <c r="L62" s="20" t="s">
        <v>143</v>
      </c>
      <c r="M62" s="20" t="s">
        <v>55</v>
      </c>
      <c r="N62" s="20" t="s">
        <v>237</v>
      </c>
      <c r="P62" s="24"/>
    </row>
    <row r="63" spans="1:16">
      <c r="A63" s="19"/>
      <c r="B63" s="29">
        <v>60</v>
      </c>
      <c r="C63" s="20" t="s">
        <v>267</v>
      </c>
      <c r="D63" s="20" t="s">
        <v>200</v>
      </c>
      <c r="E63" s="20" t="s">
        <v>125</v>
      </c>
      <c r="F63" s="20" t="s">
        <v>239</v>
      </c>
      <c r="J63" s="29" t="s">
        <v>52</v>
      </c>
      <c r="K63" s="20" t="s">
        <v>20</v>
      </c>
      <c r="L63" s="20" t="s">
        <v>200</v>
      </c>
      <c r="M63" s="20" t="s">
        <v>125</v>
      </c>
      <c r="N63" s="20" t="s">
        <v>239</v>
      </c>
      <c r="P63" s="24"/>
    </row>
    <row r="64" spans="1:16">
      <c r="A64" s="19"/>
      <c r="B64" s="29">
        <v>61</v>
      </c>
      <c r="C64" s="20" t="s">
        <v>267</v>
      </c>
      <c r="D64" s="20" t="s">
        <v>181</v>
      </c>
      <c r="E64" s="20" t="s">
        <v>55</v>
      </c>
      <c r="F64" s="20" t="s">
        <v>237</v>
      </c>
      <c r="J64" s="29" t="s">
        <v>52</v>
      </c>
      <c r="K64" s="20" t="s">
        <v>20</v>
      </c>
      <c r="L64" s="20" t="s">
        <v>181</v>
      </c>
      <c r="M64" s="20" t="s">
        <v>55</v>
      </c>
      <c r="N64" s="20" t="s">
        <v>237</v>
      </c>
      <c r="P64" s="24"/>
    </row>
    <row r="65" spans="1:16">
      <c r="A65" s="19"/>
      <c r="B65" s="29">
        <v>62</v>
      </c>
      <c r="C65" s="20" t="s">
        <v>267</v>
      </c>
      <c r="D65" s="20" t="s">
        <v>201</v>
      </c>
      <c r="E65" s="20" t="s">
        <v>55</v>
      </c>
      <c r="F65" s="20" t="s">
        <v>237</v>
      </c>
      <c r="J65" s="29" t="s">
        <v>52</v>
      </c>
      <c r="K65" s="20" t="s">
        <v>20</v>
      </c>
      <c r="L65" s="20" t="s">
        <v>201</v>
      </c>
      <c r="M65" s="20" t="s">
        <v>55</v>
      </c>
      <c r="N65" s="20" t="s">
        <v>237</v>
      </c>
      <c r="P65" s="24"/>
    </row>
    <row r="66" spans="1:16">
      <c r="A66" s="19"/>
      <c r="B66" s="29">
        <v>63</v>
      </c>
      <c r="C66" s="20" t="s">
        <v>267</v>
      </c>
      <c r="D66" s="20" t="s">
        <v>124</v>
      </c>
      <c r="E66" s="20" t="s">
        <v>125</v>
      </c>
      <c r="F66" s="20" t="s">
        <v>239</v>
      </c>
      <c r="G66" s="20"/>
      <c r="J66" s="29" t="s">
        <v>52</v>
      </c>
      <c r="K66" s="20" t="s">
        <v>20</v>
      </c>
      <c r="L66" s="20" t="s">
        <v>124</v>
      </c>
      <c r="M66" s="20" t="s">
        <v>125</v>
      </c>
      <c r="N66" s="20" t="s">
        <v>239</v>
      </c>
      <c r="O66" s="20"/>
      <c r="P66" s="24"/>
    </row>
    <row r="67" spans="1:16">
      <c r="A67" s="19"/>
      <c r="B67" s="29">
        <v>64</v>
      </c>
      <c r="C67" s="20" t="s">
        <v>267</v>
      </c>
      <c r="D67" s="20" t="s">
        <v>126</v>
      </c>
      <c r="E67" s="20" t="s">
        <v>125</v>
      </c>
      <c r="F67" s="20" t="s">
        <v>239</v>
      </c>
      <c r="G67" s="20"/>
      <c r="H67" s="24"/>
      <c r="I67" s="24"/>
      <c r="J67" s="29" t="s">
        <v>52</v>
      </c>
      <c r="K67" s="20" t="s">
        <v>20</v>
      </c>
      <c r="L67" s="20" t="s">
        <v>126</v>
      </c>
      <c r="M67" s="20" t="s">
        <v>125</v>
      </c>
      <c r="N67" s="20" t="s">
        <v>239</v>
      </c>
      <c r="O67" s="20"/>
      <c r="P67" s="24"/>
    </row>
    <row r="68" spans="1:16">
      <c r="A68" s="19"/>
      <c r="B68" s="29">
        <v>65</v>
      </c>
      <c r="C68" s="20" t="s">
        <v>267</v>
      </c>
      <c r="D68" s="20" t="s">
        <v>139</v>
      </c>
      <c r="E68" s="20" t="s">
        <v>125</v>
      </c>
      <c r="F68" s="20" t="s">
        <v>239</v>
      </c>
      <c r="G68" s="20"/>
      <c r="H68" s="24"/>
      <c r="I68" s="24"/>
      <c r="J68" s="29" t="s">
        <v>52</v>
      </c>
      <c r="K68" s="20" t="s">
        <v>20</v>
      </c>
      <c r="L68" s="20" t="s">
        <v>139</v>
      </c>
      <c r="M68" s="20" t="s">
        <v>125</v>
      </c>
      <c r="N68" s="20" t="s">
        <v>239</v>
      </c>
      <c r="O68" s="20"/>
      <c r="P68" s="24"/>
    </row>
    <row r="69" spans="1:16">
      <c r="A69" s="19"/>
      <c r="B69" s="29">
        <v>66</v>
      </c>
      <c r="C69" s="20" t="s">
        <v>267</v>
      </c>
      <c r="D69" s="35" t="s">
        <v>262</v>
      </c>
      <c r="E69" s="35" t="s">
        <v>62</v>
      </c>
      <c r="F69" s="35" t="s">
        <v>239</v>
      </c>
      <c r="G69" s="24"/>
      <c r="H69" s="24"/>
      <c r="I69" s="24"/>
      <c r="J69" s="29" t="s">
        <v>52</v>
      </c>
      <c r="K69" s="24" t="s">
        <v>263</v>
      </c>
      <c r="L69" s="24"/>
      <c r="M69" s="24"/>
      <c r="N69" s="24"/>
      <c r="O69" s="24"/>
      <c r="P69" s="24"/>
    </row>
    <row r="70" spans="1:16">
      <c r="A70" s="19"/>
      <c r="B70" s="29">
        <v>67</v>
      </c>
      <c r="C70" s="20" t="s">
        <v>267</v>
      </c>
      <c r="D70" s="35" t="s">
        <v>244</v>
      </c>
      <c r="E70" s="35" t="s">
        <v>245</v>
      </c>
      <c r="F70" s="35" t="s">
        <v>239</v>
      </c>
      <c r="G70" s="24"/>
      <c r="H70" s="24"/>
      <c r="I70" s="24"/>
      <c r="J70" s="29" t="s">
        <v>52</v>
      </c>
      <c r="K70" s="24" t="s">
        <v>263</v>
      </c>
      <c r="L70" s="24"/>
      <c r="M70" s="24"/>
      <c r="N70" s="24"/>
      <c r="O70" s="24"/>
      <c r="P70" s="24"/>
    </row>
    <row r="71" spans="1:16">
      <c r="A71" s="19"/>
      <c r="B71" s="29">
        <v>68</v>
      </c>
      <c r="C71" s="20" t="s">
        <v>267</v>
      </c>
      <c r="D71" s="35" t="s">
        <v>246</v>
      </c>
      <c r="E71" s="35" t="s">
        <v>55</v>
      </c>
      <c r="F71" s="35" t="s">
        <v>239</v>
      </c>
      <c r="G71" s="24"/>
      <c r="H71" s="24"/>
      <c r="I71" s="24"/>
      <c r="J71" s="29" t="s">
        <v>52</v>
      </c>
      <c r="K71" s="24" t="s">
        <v>263</v>
      </c>
      <c r="L71" s="24"/>
      <c r="M71" s="24"/>
      <c r="N71" s="24"/>
      <c r="O71" s="24"/>
      <c r="P71" s="24"/>
    </row>
    <row r="72" spans="1:16">
      <c r="A72" s="19"/>
      <c r="B72" s="29">
        <v>69</v>
      </c>
      <c r="C72" s="20" t="s">
        <v>267</v>
      </c>
      <c r="D72" s="35" t="s">
        <v>247</v>
      </c>
      <c r="E72" s="35" t="s">
        <v>55</v>
      </c>
      <c r="F72" s="35" t="s">
        <v>239</v>
      </c>
      <c r="G72" s="24"/>
      <c r="H72" s="36"/>
      <c r="I72" s="24"/>
      <c r="J72" s="29" t="s">
        <v>52</v>
      </c>
      <c r="K72" s="24" t="s">
        <v>263</v>
      </c>
      <c r="L72" s="24"/>
      <c r="M72" s="24"/>
      <c r="N72" s="24"/>
      <c r="O72" s="24"/>
      <c r="P72" s="24"/>
    </row>
    <row r="73" spans="1:16">
      <c r="A73" s="19"/>
      <c r="B73" s="29">
        <v>70</v>
      </c>
      <c r="C73" s="20" t="s">
        <v>267</v>
      </c>
      <c r="D73" s="35" t="s">
        <v>248</v>
      </c>
      <c r="E73" s="35" t="s">
        <v>55</v>
      </c>
      <c r="F73" s="35" t="s">
        <v>239</v>
      </c>
      <c r="G73" s="36"/>
      <c r="H73" s="36"/>
      <c r="I73" s="24"/>
      <c r="J73" s="29" t="s">
        <v>52</v>
      </c>
      <c r="K73" s="24" t="s">
        <v>263</v>
      </c>
      <c r="L73" s="24"/>
      <c r="M73" s="24"/>
      <c r="N73" s="24"/>
      <c r="O73" s="24"/>
      <c r="P73" s="24"/>
    </row>
    <row r="74" spans="1:16">
      <c r="A74" s="19"/>
      <c r="B74" s="29">
        <v>71</v>
      </c>
      <c r="C74" s="20" t="s">
        <v>267</v>
      </c>
      <c r="D74" s="35" t="s">
        <v>249</v>
      </c>
      <c r="E74" s="35" t="s">
        <v>55</v>
      </c>
      <c r="F74" s="35" t="s">
        <v>239</v>
      </c>
      <c r="G74" s="36"/>
      <c r="H74" s="36"/>
      <c r="I74" s="24"/>
      <c r="J74" s="29" t="s">
        <v>52</v>
      </c>
      <c r="K74" s="24" t="s">
        <v>263</v>
      </c>
      <c r="L74" s="24"/>
      <c r="M74" s="24"/>
      <c r="N74" s="24"/>
      <c r="O74" s="24"/>
      <c r="P74" s="24"/>
    </row>
    <row r="75" spans="1:16">
      <c r="A75" s="19"/>
      <c r="B75" s="29">
        <v>72</v>
      </c>
      <c r="C75" s="20" t="s">
        <v>267</v>
      </c>
      <c r="D75" s="35" t="s">
        <v>250</v>
      </c>
      <c r="E75" s="35" t="s">
        <v>62</v>
      </c>
      <c r="F75" s="35" t="s">
        <v>239</v>
      </c>
      <c r="G75" s="36"/>
      <c r="H75" s="36"/>
      <c r="I75" s="24"/>
      <c r="J75" s="29" t="s">
        <v>52</v>
      </c>
      <c r="K75" s="24" t="s">
        <v>263</v>
      </c>
      <c r="L75" s="24"/>
      <c r="M75" s="24"/>
      <c r="N75" s="24"/>
      <c r="O75" s="24"/>
      <c r="P75" s="24"/>
    </row>
    <row r="76" spans="1:16">
      <c r="A76" s="19"/>
      <c r="B76" s="29">
        <v>73</v>
      </c>
      <c r="C76" s="20" t="s">
        <v>267</v>
      </c>
      <c r="D76" s="35" t="s">
        <v>251</v>
      </c>
      <c r="E76" s="35" t="s">
        <v>55</v>
      </c>
      <c r="F76" s="35" t="s">
        <v>239</v>
      </c>
      <c r="G76" s="36"/>
      <c r="H76" s="36"/>
      <c r="I76" s="24"/>
      <c r="J76" s="29" t="s">
        <v>52</v>
      </c>
      <c r="K76" s="24" t="s">
        <v>263</v>
      </c>
      <c r="L76" s="24"/>
      <c r="M76" s="24"/>
      <c r="N76" s="24"/>
      <c r="O76" s="24"/>
      <c r="P76" s="24"/>
    </row>
    <row r="77" spans="1:16">
      <c r="A77" s="19"/>
      <c r="B77" s="29">
        <v>74</v>
      </c>
      <c r="C77" s="20" t="s">
        <v>267</v>
      </c>
      <c r="D77" s="35" t="s">
        <v>252</v>
      </c>
      <c r="E77" s="35" t="s">
        <v>62</v>
      </c>
      <c r="F77" s="35" t="s">
        <v>239</v>
      </c>
      <c r="G77" s="36"/>
      <c r="H77" s="36"/>
      <c r="I77" s="24"/>
      <c r="J77" s="29" t="s">
        <v>52</v>
      </c>
      <c r="K77" s="24" t="s">
        <v>263</v>
      </c>
      <c r="L77" s="24"/>
      <c r="M77" s="24"/>
      <c r="N77" s="24"/>
      <c r="O77" s="24"/>
      <c r="P77" s="24"/>
    </row>
    <row r="78" spans="1:16">
      <c r="A78" s="19"/>
      <c r="B78" s="29">
        <v>75</v>
      </c>
      <c r="C78" s="20" t="s">
        <v>267</v>
      </c>
      <c r="D78" s="35" t="s">
        <v>253</v>
      </c>
      <c r="E78" s="35" t="s">
        <v>62</v>
      </c>
      <c r="F78" s="35" t="s">
        <v>239</v>
      </c>
      <c r="G78" s="36"/>
      <c r="H78" s="36"/>
      <c r="I78" s="24"/>
      <c r="J78" s="29" t="s">
        <v>52</v>
      </c>
      <c r="K78" s="24" t="s">
        <v>263</v>
      </c>
      <c r="L78" s="24"/>
      <c r="M78" s="24"/>
      <c r="N78" s="24"/>
      <c r="O78" s="24"/>
      <c r="P78" s="24"/>
    </row>
    <row r="79" spans="1:16">
      <c r="A79" s="19"/>
      <c r="B79" s="29">
        <v>76</v>
      </c>
      <c r="C79" s="20" t="s">
        <v>267</v>
      </c>
      <c r="D79" s="35" t="s">
        <v>254</v>
      </c>
      <c r="E79" s="35" t="s">
        <v>62</v>
      </c>
      <c r="F79" s="35" t="s">
        <v>239</v>
      </c>
      <c r="G79" s="36"/>
      <c r="H79" s="36"/>
      <c r="I79" s="24"/>
      <c r="J79" s="29" t="s">
        <v>52</v>
      </c>
      <c r="K79" s="24" t="s">
        <v>263</v>
      </c>
      <c r="L79" s="24"/>
      <c r="M79" s="24"/>
      <c r="N79" s="24"/>
      <c r="O79" s="24"/>
      <c r="P79" s="24"/>
    </row>
    <row r="80" spans="1:16">
      <c r="A80" s="19"/>
      <c r="B80" s="29">
        <v>77</v>
      </c>
      <c r="C80" s="20" t="s">
        <v>267</v>
      </c>
      <c r="D80" s="35" t="s">
        <v>264</v>
      </c>
      <c r="E80" s="35" t="s">
        <v>55</v>
      </c>
      <c r="F80" s="35" t="s">
        <v>239</v>
      </c>
      <c r="G80" s="36"/>
      <c r="H80" s="36"/>
      <c r="I80" s="24"/>
      <c r="J80" s="29" t="s">
        <v>52</v>
      </c>
      <c r="K80" s="24" t="s">
        <v>263</v>
      </c>
      <c r="L80" s="24"/>
      <c r="M80" s="24"/>
      <c r="N80" s="24"/>
      <c r="O80" s="24"/>
      <c r="P80" s="24"/>
    </row>
    <row r="81" spans="1:1">
      <c r="A81" s="19"/>
    </row>
    <row r="82" spans="1:1">
      <c r="A82" s="19"/>
    </row>
    <row r="83" spans="1:1">
      <c r="A83" s="19"/>
    </row>
    <row r="84" spans="1:1">
      <c r="A84" s="19"/>
    </row>
    <row r="85" spans="1:1">
      <c r="A85" s="19"/>
    </row>
    <row r="86" spans="1:1">
      <c r="A86" s="19"/>
    </row>
    <row r="87" spans="1:1">
      <c r="A87" s="19"/>
    </row>
    <row r="88" spans="1:1">
      <c r="A88" s="19"/>
    </row>
    <row r="89" spans="1:1">
      <c r="A89" s="19"/>
    </row>
    <row r="90" spans="1:1">
      <c r="A90" s="19"/>
    </row>
    <row r="91" spans="1:1">
      <c r="A91" s="19"/>
    </row>
    <row r="92" spans="1:1">
      <c r="A92" s="19"/>
    </row>
    <row r="93" spans="1:1">
      <c r="A93" s="19"/>
    </row>
    <row r="94" spans="1:1">
      <c r="A94" s="19"/>
    </row>
    <row r="95" spans="1:1">
      <c r="A95" s="19"/>
    </row>
    <row r="96" spans="1:1">
      <c r="A96" s="19"/>
    </row>
    <row r="97" spans="1:1">
      <c r="A97" s="19"/>
    </row>
    <row r="98" spans="1:1">
      <c r="A98" s="19"/>
    </row>
    <row r="99" spans="1:1">
      <c r="A99" s="19"/>
    </row>
    <row r="100" spans="1:1">
      <c r="A100" s="19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  <row r="118" spans="1:1">
      <c r="A118" s="19"/>
    </row>
    <row r="119" spans="1:1">
      <c r="A119" s="19"/>
    </row>
    <row r="120" spans="1:1">
      <c r="A120" s="19"/>
    </row>
    <row r="121" spans="1:1">
      <c r="A121" s="19"/>
    </row>
    <row r="122" spans="1:1">
      <c r="A122" s="19"/>
    </row>
    <row r="123" spans="1:1">
      <c r="A123" s="19"/>
    </row>
    <row r="124" spans="1:1">
      <c r="A124" s="19"/>
    </row>
    <row r="125" spans="1:1">
      <c r="A125" s="19"/>
    </row>
    <row r="126" spans="1:1">
      <c r="A126" s="19"/>
    </row>
    <row r="127" spans="1:1">
      <c r="A127" s="19"/>
    </row>
    <row r="128" spans="1:1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>
      <c r="A144" s="19"/>
    </row>
    <row r="145" spans="1:1">
      <c r="A145" s="19"/>
    </row>
    <row r="146" spans="1:1">
      <c r="A146" s="19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  <row r="173" spans="1:1">
      <c r="A173" s="19"/>
    </row>
    <row r="174" spans="1:1">
      <c r="A174" s="19"/>
    </row>
    <row r="175" spans="1:1">
      <c r="A175" s="19"/>
    </row>
    <row r="176" spans="1:1">
      <c r="A176" s="19"/>
    </row>
    <row r="177" spans="1:1">
      <c r="A177" s="19"/>
    </row>
    <row r="178" spans="1:1">
      <c r="A178" s="19"/>
    </row>
    <row r="179" spans="1:1">
      <c r="A179" s="19"/>
    </row>
    <row r="180" spans="1:1">
      <c r="A180" s="19"/>
    </row>
    <row r="181" spans="1:1">
      <c r="A181" s="19"/>
    </row>
    <row r="182" spans="1:1">
      <c r="A182" s="19"/>
    </row>
    <row r="183" spans="1:1">
      <c r="A183" s="19"/>
    </row>
    <row r="184" spans="1:1">
      <c r="A184" s="19"/>
    </row>
    <row r="185" spans="1:1">
      <c r="A185" s="19"/>
    </row>
    <row r="186" spans="1:1">
      <c r="A186" s="19"/>
    </row>
    <row r="187" spans="1:1">
      <c r="A187" s="19"/>
    </row>
    <row r="188" spans="1:1">
      <c r="A188" s="19"/>
    </row>
    <row r="189" spans="1:1">
      <c r="A189" s="19"/>
    </row>
    <row r="190" spans="1:1">
      <c r="A190" s="19"/>
    </row>
    <row r="191" spans="1:1">
      <c r="A191" s="19"/>
    </row>
    <row r="192" spans="1:1">
      <c r="A192" s="19"/>
    </row>
    <row r="193" spans="1:1">
      <c r="A193" s="19"/>
    </row>
    <row r="194" spans="1:1">
      <c r="A194" s="19"/>
    </row>
    <row r="195" spans="1:1">
      <c r="A195" s="19"/>
    </row>
    <row r="196" spans="1:1">
      <c r="A196" s="19"/>
    </row>
    <row r="197" spans="1:1">
      <c r="A197" s="19"/>
    </row>
    <row r="198" spans="1:1">
      <c r="A198" s="19"/>
    </row>
    <row r="199" spans="1:1">
      <c r="A199" s="19"/>
    </row>
    <row r="200" spans="1:1">
      <c r="A200" s="19"/>
    </row>
    <row r="201" spans="1:1">
      <c r="A201" s="19"/>
    </row>
    <row r="202" spans="1:1">
      <c r="A202" s="19"/>
    </row>
    <row r="203" spans="1:1">
      <c r="A203" s="19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  <row r="609" spans="1:1">
      <c r="A609" s="19"/>
    </row>
    <row r="610" spans="1:1">
      <c r="A610" s="19"/>
    </row>
    <row r="611" spans="1:1">
      <c r="A611" s="19"/>
    </row>
    <row r="612" spans="1:1">
      <c r="A612" s="19"/>
    </row>
    <row r="613" spans="1:1">
      <c r="A613" s="19"/>
    </row>
    <row r="614" spans="1:1">
      <c r="A614" s="19"/>
    </row>
    <row r="615" spans="1:1">
      <c r="A615" s="19"/>
    </row>
    <row r="616" spans="1:1">
      <c r="A616" s="19"/>
    </row>
    <row r="617" spans="1:1">
      <c r="A617" s="19"/>
    </row>
    <row r="618" spans="1:1">
      <c r="A618" s="19"/>
    </row>
    <row r="619" spans="1:1">
      <c r="A619" s="19"/>
    </row>
    <row r="620" spans="1:1">
      <c r="A620" s="19"/>
    </row>
    <row r="621" spans="1:1">
      <c r="A621" s="19"/>
    </row>
    <row r="622" spans="1:1">
      <c r="A622" s="19"/>
    </row>
    <row r="623" spans="1:1">
      <c r="A623" s="19"/>
    </row>
    <row r="624" spans="1:1">
      <c r="A624" s="19"/>
    </row>
    <row r="625" spans="1:1">
      <c r="A625" s="19"/>
    </row>
    <row r="626" spans="1:1">
      <c r="A626" s="19"/>
    </row>
    <row r="627" spans="1:1">
      <c r="A627" s="19"/>
    </row>
    <row r="628" spans="1:1">
      <c r="A628" s="19"/>
    </row>
    <row r="629" spans="1:1">
      <c r="A629" s="19"/>
    </row>
    <row r="630" spans="1:1">
      <c r="A630" s="19"/>
    </row>
    <row r="631" spans="1:1">
      <c r="A631" s="19"/>
    </row>
    <row r="632" spans="1:1">
      <c r="A632" s="19"/>
    </row>
    <row r="633" spans="1:1">
      <c r="A633" s="19"/>
    </row>
    <row r="634" spans="1:1">
      <c r="A634" s="19"/>
    </row>
    <row r="635" spans="1:1">
      <c r="A635" s="19"/>
    </row>
    <row r="636" spans="1:1">
      <c r="A636" s="19"/>
    </row>
    <row r="637" spans="1:1">
      <c r="A637" s="19"/>
    </row>
    <row r="638" spans="1:1">
      <c r="A638" s="19"/>
    </row>
    <row r="639" spans="1:1">
      <c r="A639" s="19"/>
    </row>
    <row r="640" spans="1:1">
      <c r="A640" s="19"/>
    </row>
    <row r="641" spans="1:1">
      <c r="A641" s="19"/>
    </row>
    <row r="642" spans="1:1">
      <c r="A642" s="19"/>
    </row>
    <row r="643" spans="1:1">
      <c r="A643" s="19"/>
    </row>
    <row r="644" spans="1:1">
      <c r="A644" s="19"/>
    </row>
    <row r="645" spans="1:1">
      <c r="A645" s="19"/>
    </row>
    <row r="646" spans="1:1">
      <c r="A646" s="19"/>
    </row>
    <row r="647" spans="1:1">
      <c r="A647" s="19"/>
    </row>
    <row r="648" spans="1:1">
      <c r="A648" s="19"/>
    </row>
    <row r="649" spans="1:1">
      <c r="A649" s="19"/>
    </row>
    <row r="650" spans="1:1">
      <c r="A650" s="19"/>
    </row>
    <row r="651" spans="1:1">
      <c r="A651" s="19"/>
    </row>
    <row r="652" spans="1:1">
      <c r="A652" s="19"/>
    </row>
    <row r="653" spans="1:1">
      <c r="A653" s="19"/>
    </row>
    <row r="654" spans="1:1">
      <c r="A654" s="19"/>
    </row>
    <row r="655" spans="1:1">
      <c r="A655" s="19"/>
    </row>
    <row r="656" spans="1:1">
      <c r="A656" s="19"/>
    </row>
    <row r="657" spans="1:1">
      <c r="A657" s="19"/>
    </row>
    <row r="658" spans="1:1">
      <c r="A658" s="19"/>
    </row>
    <row r="659" spans="1:1">
      <c r="A659" s="19"/>
    </row>
    <row r="660" spans="1:1">
      <c r="A660" s="19"/>
    </row>
    <row r="661" spans="1:1">
      <c r="A661" s="19"/>
    </row>
    <row r="662" spans="1:1">
      <c r="A662" s="19"/>
    </row>
    <row r="663" spans="1:1">
      <c r="A663" s="19"/>
    </row>
    <row r="664" spans="1:1">
      <c r="A664" s="19"/>
    </row>
    <row r="665" spans="1:1">
      <c r="A665" s="19"/>
    </row>
    <row r="666" spans="1:1">
      <c r="A666" s="19"/>
    </row>
    <row r="667" spans="1:1">
      <c r="A667" s="19"/>
    </row>
    <row r="668" spans="1:1">
      <c r="A668" s="19"/>
    </row>
    <row r="669" spans="1:1">
      <c r="A669" s="19"/>
    </row>
    <row r="670" spans="1:1">
      <c r="A670" s="19"/>
    </row>
    <row r="671" spans="1:1">
      <c r="A671" s="19"/>
    </row>
    <row r="672" spans="1:1">
      <c r="A672" s="19"/>
    </row>
    <row r="673" spans="1:1">
      <c r="A673" s="19"/>
    </row>
    <row r="674" spans="1:1">
      <c r="A674" s="19"/>
    </row>
    <row r="675" spans="1:1">
      <c r="A675" s="19"/>
    </row>
    <row r="676" spans="1:1">
      <c r="A676" s="19"/>
    </row>
    <row r="677" spans="1:1">
      <c r="A677" s="19"/>
    </row>
    <row r="678" spans="1:1">
      <c r="A678" s="19"/>
    </row>
    <row r="679" spans="1:1">
      <c r="A679" s="19"/>
    </row>
    <row r="680" spans="1:1">
      <c r="A680" s="19"/>
    </row>
    <row r="681" spans="1:1">
      <c r="A681" s="19"/>
    </row>
    <row r="682" spans="1:1">
      <c r="A682" s="19"/>
    </row>
    <row r="683" spans="1:1">
      <c r="A683" s="19"/>
    </row>
    <row r="684" spans="1:1">
      <c r="A684" s="19"/>
    </row>
    <row r="685" spans="1:1">
      <c r="A685" s="19"/>
    </row>
    <row r="686" spans="1:1">
      <c r="A686" s="19"/>
    </row>
    <row r="687" spans="1:1">
      <c r="A687" s="19"/>
    </row>
    <row r="688" spans="1:1">
      <c r="A688" s="19"/>
    </row>
    <row r="689" spans="1:1">
      <c r="A689" s="19"/>
    </row>
    <row r="690" spans="1:1">
      <c r="A690" s="19"/>
    </row>
    <row r="691" spans="1:1">
      <c r="A691" s="19"/>
    </row>
    <row r="692" spans="1:1">
      <c r="A692" s="19"/>
    </row>
    <row r="693" spans="1:1">
      <c r="A693" s="19"/>
    </row>
    <row r="694" spans="1:1">
      <c r="A694" s="19"/>
    </row>
    <row r="695" spans="1:1">
      <c r="A695" s="19"/>
    </row>
    <row r="696" spans="1:1">
      <c r="A696" s="19"/>
    </row>
    <row r="697" spans="1:1">
      <c r="A697" s="19"/>
    </row>
    <row r="698" spans="1:1">
      <c r="A698" s="19"/>
    </row>
    <row r="699" spans="1:1">
      <c r="A699" s="19"/>
    </row>
    <row r="700" spans="1:1">
      <c r="A700" s="19"/>
    </row>
    <row r="701" spans="1:1">
      <c r="A701" s="19"/>
    </row>
    <row r="702" spans="1:1">
      <c r="A702" s="19"/>
    </row>
    <row r="703" spans="1:1">
      <c r="A703" s="19"/>
    </row>
    <row r="704" spans="1:1">
      <c r="A704" s="19"/>
    </row>
    <row r="705" spans="1:1">
      <c r="A705" s="19"/>
    </row>
    <row r="706" spans="1:1">
      <c r="A706" s="19"/>
    </row>
    <row r="707" spans="1:1">
      <c r="A707" s="19"/>
    </row>
    <row r="708" spans="1:1">
      <c r="A708" s="19"/>
    </row>
    <row r="709" spans="1:1">
      <c r="A709" s="19"/>
    </row>
    <row r="710" spans="1:1">
      <c r="A710" s="19"/>
    </row>
    <row r="711" spans="1:1">
      <c r="A711" s="19"/>
    </row>
    <row r="712" spans="1:1">
      <c r="A712" s="19"/>
    </row>
    <row r="713" spans="1:1">
      <c r="A713" s="19"/>
    </row>
    <row r="714" spans="1:1">
      <c r="A714" s="19"/>
    </row>
    <row r="715" spans="1:1">
      <c r="A715" s="19"/>
    </row>
    <row r="716" spans="1:1">
      <c r="A716" s="19"/>
    </row>
    <row r="717" spans="1:1">
      <c r="A717" s="19"/>
    </row>
    <row r="718" spans="1:1">
      <c r="A718" s="19"/>
    </row>
    <row r="719" spans="1:1">
      <c r="A719" s="19"/>
    </row>
    <row r="720" spans="1:1">
      <c r="A720" s="19"/>
    </row>
    <row r="721" spans="1:1">
      <c r="A721" s="19"/>
    </row>
    <row r="722" spans="1:1">
      <c r="A722" s="19"/>
    </row>
    <row r="723" spans="1:1">
      <c r="A723" s="19"/>
    </row>
    <row r="724" spans="1:1">
      <c r="A724" s="19"/>
    </row>
    <row r="725" spans="1:1">
      <c r="A725" s="19"/>
    </row>
    <row r="726" spans="1:1">
      <c r="A726" s="19"/>
    </row>
    <row r="727" spans="1:1">
      <c r="A727" s="19"/>
    </row>
    <row r="728" spans="1:1">
      <c r="A728" s="19"/>
    </row>
    <row r="729" spans="1:1">
      <c r="A729" s="19"/>
    </row>
    <row r="730" spans="1:1">
      <c r="A730" s="19"/>
    </row>
    <row r="731" spans="1:1">
      <c r="A731" s="19"/>
    </row>
    <row r="732" spans="1:1">
      <c r="A732" s="19"/>
    </row>
    <row r="733" spans="1:1">
      <c r="A733" s="19"/>
    </row>
    <row r="734" spans="1:1">
      <c r="A734" s="19"/>
    </row>
    <row r="735" spans="1:1">
      <c r="A735" s="19"/>
    </row>
    <row r="736" spans="1:1">
      <c r="A736" s="19"/>
    </row>
    <row r="737" spans="1:1">
      <c r="A737" s="19"/>
    </row>
    <row r="738" spans="1:1">
      <c r="A738" s="19"/>
    </row>
    <row r="739" spans="1:1">
      <c r="A739" s="19"/>
    </row>
    <row r="740" spans="1:1">
      <c r="A740" s="19"/>
    </row>
    <row r="741" spans="1:1">
      <c r="A741" s="19"/>
    </row>
    <row r="742" spans="1:1">
      <c r="A742" s="19"/>
    </row>
    <row r="743" spans="1:1">
      <c r="A743" s="19"/>
    </row>
    <row r="744" spans="1:1">
      <c r="A744" s="19"/>
    </row>
    <row r="745" spans="1:1">
      <c r="A745" s="19"/>
    </row>
    <row r="746" spans="1:1">
      <c r="A746" s="19"/>
    </row>
    <row r="747" spans="1:1">
      <c r="A747" s="19"/>
    </row>
    <row r="748" spans="1:1">
      <c r="A748" s="19"/>
    </row>
    <row r="749" spans="1:1">
      <c r="A749" s="19"/>
    </row>
    <row r="750" spans="1:1">
      <c r="A750" s="19"/>
    </row>
    <row r="751" spans="1:1">
      <c r="A751" s="19"/>
    </row>
    <row r="752" spans="1:1">
      <c r="A752" s="19"/>
    </row>
    <row r="753" spans="1:1">
      <c r="A753" s="19"/>
    </row>
    <row r="754" spans="1:1">
      <c r="A754" s="19"/>
    </row>
    <row r="755" spans="1:1">
      <c r="A755" s="19"/>
    </row>
    <row r="756" spans="1:1">
      <c r="A756" s="19"/>
    </row>
    <row r="757" spans="1:1">
      <c r="A757" s="19"/>
    </row>
    <row r="758" spans="1:1">
      <c r="A758" s="19"/>
    </row>
    <row r="759" spans="1:1">
      <c r="A759" s="19"/>
    </row>
    <row r="760" spans="1:1">
      <c r="A760" s="19"/>
    </row>
    <row r="761" spans="1:1">
      <c r="A761" s="19"/>
    </row>
    <row r="762" spans="1:1">
      <c r="A762" s="19"/>
    </row>
    <row r="763" spans="1:1">
      <c r="A763" s="19"/>
    </row>
    <row r="764" spans="1:1">
      <c r="A764" s="19"/>
    </row>
    <row r="765" spans="1:1">
      <c r="A765" s="19"/>
    </row>
    <row r="766" spans="1:1">
      <c r="A766" s="19"/>
    </row>
    <row r="767" spans="1:1">
      <c r="A767" s="19"/>
    </row>
    <row r="768" spans="1:1">
      <c r="A768" s="19"/>
    </row>
    <row r="769" spans="1:1">
      <c r="A769" s="19"/>
    </row>
    <row r="770" spans="1:1">
      <c r="A770" s="19"/>
    </row>
    <row r="771" spans="1:1">
      <c r="A771" s="19"/>
    </row>
    <row r="772" spans="1:1">
      <c r="A772" s="19"/>
    </row>
    <row r="773" spans="1:1">
      <c r="A773" s="19"/>
    </row>
    <row r="774" spans="1:1">
      <c r="A774" s="19"/>
    </row>
    <row r="775" spans="1:1">
      <c r="A775" s="19"/>
    </row>
    <row r="776" spans="1:1">
      <c r="A776" s="19"/>
    </row>
    <row r="777" spans="1:1">
      <c r="A777" s="19"/>
    </row>
    <row r="778" spans="1:1">
      <c r="A778" s="19"/>
    </row>
    <row r="779" spans="1:1">
      <c r="A779" s="19"/>
    </row>
    <row r="780" spans="1:1">
      <c r="A780" s="19"/>
    </row>
    <row r="781" spans="1:1">
      <c r="A781" s="19"/>
    </row>
    <row r="782" spans="1:1">
      <c r="A782" s="19"/>
    </row>
    <row r="783" spans="1:1">
      <c r="A783" s="19"/>
    </row>
    <row r="784" spans="1:1">
      <c r="A784" s="19"/>
    </row>
    <row r="785" spans="1:1">
      <c r="A785" s="19"/>
    </row>
    <row r="786" spans="1:1">
      <c r="A786" s="19"/>
    </row>
    <row r="787" spans="1:1">
      <c r="A787" s="19"/>
    </row>
    <row r="788" spans="1:1">
      <c r="A788" s="19"/>
    </row>
    <row r="789" spans="1:1">
      <c r="A789" s="19"/>
    </row>
    <row r="790" spans="1:1">
      <c r="A790" s="19"/>
    </row>
    <row r="791" spans="1:1">
      <c r="A791" s="19"/>
    </row>
    <row r="792" spans="1:1">
      <c r="A792" s="19"/>
    </row>
    <row r="793" spans="1:1">
      <c r="A793" s="19"/>
    </row>
    <row r="794" spans="1:1">
      <c r="A794" s="19"/>
    </row>
    <row r="795" spans="1:1">
      <c r="A795" s="19"/>
    </row>
    <row r="796" spans="1:1">
      <c r="A796" s="19"/>
    </row>
    <row r="797" spans="1:1">
      <c r="A797" s="19"/>
    </row>
    <row r="798" spans="1:1">
      <c r="A798" s="19"/>
    </row>
    <row r="799" spans="1:1">
      <c r="A799" s="19"/>
    </row>
    <row r="800" spans="1:1">
      <c r="A800" s="19"/>
    </row>
    <row r="801" spans="1:1">
      <c r="A801" s="19"/>
    </row>
    <row r="802" spans="1:1">
      <c r="A802" s="19"/>
    </row>
    <row r="803" spans="1:1">
      <c r="A803" s="19"/>
    </row>
    <row r="804" spans="1:1">
      <c r="A804" s="19"/>
    </row>
    <row r="805" spans="1:1">
      <c r="A805" s="19"/>
    </row>
    <row r="806" spans="1:1">
      <c r="A806" s="19"/>
    </row>
    <row r="807" spans="1:1">
      <c r="A807" s="19"/>
    </row>
    <row r="808" spans="1:1">
      <c r="A808" s="19"/>
    </row>
    <row r="809" spans="1:1">
      <c r="A809" s="19"/>
    </row>
    <row r="810" spans="1:1">
      <c r="A810" s="19"/>
    </row>
    <row r="811" spans="1:1">
      <c r="A811" s="19"/>
    </row>
    <row r="812" spans="1:1">
      <c r="A812" s="19"/>
    </row>
    <row r="813" spans="1:1">
      <c r="A813" s="19"/>
    </row>
  </sheetData>
  <mergeCells count="2">
    <mergeCell ref="B1:H1"/>
    <mergeCell ref="J1:O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F9000"/>
    <outlinePr summaryBelow="0" summaryRight="0"/>
  </sheetPr>
  <dimension ref="A1:P935"/>
  <sheetViews>
    <sheetView tabSelected="1" workbookViewId="0"/>
  </sheetViews>
  <sheetFormatPr defaultColWidth="14.44140625" defaultRowHeight="15.75" customHeight="1"/>
  <cols>
    <col min="1" max="1" width="2" customWidth="1"/>
    <col min="3" max="3" width="22.88671875" customWidth="1"/>
    <col min="4" max="4" width="23" customWidth="1"/>
    <col min="5" max="5" width="19.6640625" customWidth="1"/>
    <col min="6" max="6" width="19.109375" customWidth="1"/>
    <col min="9" max="9" width="2.33203125" customWidth="1"/>
    <col min="10" max="10" width="15.88671875" customWidth="1"/>
    <col min="11" max="11" width="24.33203125" customWidth="1"/>
    <col min="12" max="12" width="23.5546875" customWidth="1"/>
    <col min="13" max="13" width="21" customWidth="1"/>
    <col min="14" max="14" width="19.88671875" customWidth="1"/>
    <col min="15" max="16" width="17" customWidth="1"/>
    <col min="19" max="19" width="24.88671875" customWidth="1"/>
    <col min="20" max="20" width="23.109375" customWidth="1"/>
    <col min="21" max="21" width="17.33203125" customWidth="1"/>
  </cols>
  <sheetData>
    <row r="1" spans="1:16">
      <c r="A1" s="27"/>
      <c r="B1" s="39" t="s">
        <v>265</v>
      </c>
      <c r="C1" s="38"/>
      <c r="D1" s="38"/>
      <c r="E1" s="38"/>
      <c r="F1" s="38"/>
      <c r="G1" s="38"/>
      <c r="H1" s="38"/>
      <c r="J1" s="40" t="s">
        <v>266</v>
      </c>
      <c r="K1" s="38"/>
      <c r="L1" s="38"/>
      <c r="M1" s="38"/>
      <c r="N1" s="38"/>
      <c r="O1" s="38"/>
      <c r="P1" s="15"/>
    </row>
    <row r="2" spans="1:16">
      <c r="A2" s="19"/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47</v>
      </c>
      <c r="H2" s="16" t="s">
        <v>50</v>
      </c>
      <c r="J2" s="17" t="s">
        <v>43</v>
      </c>
      <c r="K2" s="17" t="s">
        <v>44</v>
      </c>
      <c r="L2" s="17" t="s">
        <v>45</v>
      </c>
      <c r="M2" s="17" t="s">
        <v>46</v>
      </c>
      <c r="N2" s="17" t="s">
        <v>49</v>
      </c>
      <c r="O2" s="17" t="s">
        <v>47</v>
      </c>
      <c r="P2" s="17" t="s">
        <v>50</v>
      </c>
    </row>
    <row r="3" spans="1:16">
      <c r="A3" s="19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>
      <c r="A4" s="19"/>
      <c r="B4" s="29">
        <v>1</v>
      </c>
      <c r="C4" s="20" t="s">
        <v>267</v>
      </c>
      <c r="D4" s="20" t="s">
        <v>236</v>
      </c>
      <c r="E4" s="20" t="s">
        <v>55</v>
      </c>
      <c r="F4" s="20" t="s">
        <v>237</v>
      </c>
      <c r="G4" s="20"/>
      <c r="H4" s="20"/>
      <c r="J4" s="29" t="s">
        <v>52</v>
      </c>
      <c r="K4" s="20" t="s">
        <v>235</v>
      </c>
      <c r="L4" s="20" t="s">
        <v>236</v>
      </c>
      <c r="M4" s="20" t="s">
        <v>55</v>
      </c>
      <c r="N4" s="20" t="s">
        <v>237</v>
      </c>
      <c r="O4" s="20" t="s">
        <v>238</v>
      </c>
      <c r="P4" s="20"/>
    </row>
    <row r="5" spans="1:16">
      <c r="A5" s="19"/>
      <c r="B5" s="29">
        <v>2</v>
      </c>
      <c r="C5" s="20" t="s">
        <v>267</v>
      </c>
      <c r="D5" s="20" t="s">
        <v>61</v>
      </c>
      <c r="E5" s="20" t="s">
        <v>62</v>
      </c>
      <c r="F5" s="20" t="s">
        <v>239</v>
      </c>
      <c r="G5" s="20"/>
      <c r="H5" s="20"/>
      <c r="J5" s="29" t="s">
        <v>52</v>
      </c>
      <c r="K5" s="20" t="s">
        <v>235</v>
      </c>
      <c r="L5" s="20" t="s">
        <v>61</v>
      </c>
      <c r="M5" s="20" t="s">
        <v>62</v>
      </c>
      <c r="N5" s="20" t="s">
        <v>239</v>
      </c>
      <c r="O5" s="20"/>
      <c r="P5" s="20"/>
    </row>
    <row r="6" spans="1:16">
      <c r="A6" s="19"/>
      <c r="B6" s="29">
        <v>3</v>
      </c>
      <c r="C6" s="20" t="s">
        <v>267</v>
      </c>
      <c r="D6" s="20" t="s">
        <v>65</v>
      </c>
      <c r="E6" s="20" t="s">
        <v>62</v>
      </c>
      <c r="F6" s="20" t="s">
        <v>239</v>
      </c>
      <c r="G6" s="20"/>
      <c r="H6" s="20"/>
      <c r="J6" s="29" t="s">
        <v>52</v>
      </c>
      <c r="K6" s="20" t="s">
        <v>235</v>
      </c>
      <c r="L6" s="20" t="s">
        <v>65</v>
      </c>
      <c r="M6" s="20" t="s">
        <v>62</v>
      </c>
      <c r="N6" s="20" t="s">
        <v>239</v>
      </c>
      <c r="O6" s="20"/>
      <c r="P6" s="20"/>
    </row>
    <row r="7" spans="1:16">
      <c r="A7" s="19"/>
      <c r="B7" s="29">
        <v>4</v>
      </c>
      <c r="C7" s="20" t="s">
        <v>267</v>
      </c>
      <c r="D7" s="20" t="s">
        <v>67</v>
      </c>
      <c r="E7" s="20" t="s">
        <v>62</v>
      </c>
      <c r="F7" s="20" t="s">
        <v>239</v>
      </c>
      <c r="G7" s="20"/>
      <c r="H7" s="20"/>
      <c r="J7" s="29" t="s">
        <v>52</v>
      </c>
      <c r="K7" s="20" t="s">
        <v>235</v>
      </c>
      <c r="L7" s="20" t="s">
        <v>67</v>
      </c>
      <c r="M7" s="20" t="s">
        <v>62</v>
      </c>
      <c r="N7" s="20" t="s">
        <v>239</v>
      </c>
      <c r="O7" s="20"/>
      <c r="P7" s="20"/>
    </row>
    <row r="8" spans="1:16">
      <c r="A8" s="19"/>
      <c r="B8" s="29">
        <v>5</v>
      </c>
      <c r="C8" s="20" t="s">
        <v>267</v>
      </c>
      <c r="D8" s="20" t="s">
        <v>69</v>
      </c>
      <c r="E8" s="20" t="s">
        <v>62</v>
      </c>
      <c r="F8" s="20" t="s">
        <v>239</v>
      </c>
      <c r="G8" s="20"/>
      <c r="H8" s="20"/>
      <c r="J8" s="29" t="s">
        <v>52</v>
      </c>
      <c r="K8" s="20" t="s">
        <v>235</v>
      </c>
      <c r="L8" s="20" t="s">
        <v>69</v>
      </c>
      <c r="M8" s="20" t="s">
        <v>62</v>
      </c>
      <c r="N8" s="20" t="s">
        <v>239</v>
      </c>
      <c r="O8" s="20"/>
      <c r="P8" s="20"/>
    </row>
    <row r="9" spans="1:16">
      <c r="A9" s="19"/>
      <c r="B9" s="29">
        <v>6</v>
      </c>
      <c r="C9" s="20" t="s">
        <v>267</v>
      </c>
      <c r="D9" s="20" t="s">
        <v>71</v>
      </c>
      <c r="E9" s="20" t="s">
        <v>62</v>
      </c>
      <c r="F9" s="20" t="s">
        <v>239</v>
      </c>
      <c r="G9" s="20"/>
      <c r="H9" s="20"/>
      <c r="J9" s="29" t="s">
        <v>52</v>
      </c>
      <c r="K9" s="20" t="s">
        <v>235</v>
      </c>
      <c r="L9" s="20" t="s">
        <v>71</v>
      </c>
      <c r="M9" s="20" t="s">
        <v>62</v>
      </c>
      <c r="N9" s="20" t="s">
        <v>239</v>
      </c>
      <c r="O9" s="20"/>
      <c r="P9" s="20"/>
    </row>
    <row r="10" spans="1:16">
      <c r="A10" s="19"/>
      <c r="B10" s="29">
        <v>7</v>
      </c>
      <c r="C10" s="20" t="s">
        <v>267</v>
      </c>
      <c r="D10" s="20" t="s">
        <v>73</v>
      </c>
      <c r="E10" s="20" t="s">
        <v>62</v>
      </c>
      <c r="F10" s="20" t="s">
        <v>239</v>
      </c>
      <c r="G10" s="20"/>
      <c r="H10" s="20"/>
      <c r="J10" s="29" t="s">
        <v>52</v>
      </c>
      <c r="K10" s="20" t="s">
        <v>235</v>
      </c>
      <c r="L10" s="20" t="s">
        <v>73</v>
      </c>
      <c r="M10" s="20" t="s">
        <v>62</v>
      </c>
      <c r="N10" s="20" t="s">
        <v>239</v>
      </c>
      <c r="O10" s="20"/>
      <c r="P10" s="20"/>
    </row>
    <row r="11" spans="1:16">
      <c r="A11" s="19"/>
      <c r="B11" s="29">
        <v>8</v>
      </c>
      <c r="C11" s="20" t="s">
        <v>267</v>
      </c>
      <c r="D11" s="20" t="s">
        <v>76</v>
      </c>
      <c r="E11" s="20" t="s">
        <v>62</v>
      </c>
      <c r="F11" s="20" t="s">
        <v>239</v>
      </c>
      <c r="G11" s="20"/>
      <c r="H11" s="20"/>
      <c r="J11" s="29" t="s">
        <v>52</v>
      </c>
      <c r="K11" s="20" t="s">
        <v>235</v>
      </c>
      <c r="L11" s="20" t="s">
        <v>76</v>
      </c>
      <c r="M11" s="20" t="s">
        <v>62</v>
      </c>
      <c r="N11" s="20" t="s">
        <v>239</v>
      </c>
      <c r="O11" s="20"/>
      <c r="P11" s="20"/>
    </row>
    <row r="12" spans="1:16">
      <c r="A12" s="19"/>
      <c r="B12" s="29">
        <v>9</v>
      </c>
      <c r="C12" s="20" t="s">
        <v>267</v>
      </c>
      <c r="D12" s="20" t="s">
        <v>78</v>
      </c>
      <c r="E12" s="20" t="s">
        <v>62</v>
      </c>
      <c r="F12" s="20" t="s">
        <v>239</v>
      </c>
      <c r="G12" s="20"/>
      <c r="H12" s="20"/>
      <c r="J12" s="29" t="s">
        <v>52</v>
      </c>
      <c r="K12" s="20" t="s">
        <v>235</v>
      </c>
      <c r="L12" s="20" t="s">
        <v>78</v>
      </c>
      <c r="M12" s="20" t="s">
        <v>62</v>
      </c>
      <c r="N12" s="20" t="s">
        <v>239</v>
      </c>
      <c r="O12" s="20"/>
      <c r="P12" s="20"/>
    </row>
    <row r="13" spans="1:16">
      <c r="A13" s="19"/>
      <c r="B13" s="29">
        <v>10</v>
      </c>
      <c r="C13" s="20" t="s">
        <v>267</v>
      </c>
      <c r="D13" s="20" t="s">
        <v>80</v>
      </c>
      <c r="E13" s="20" t="s">
        <v>62</v>
      </c>
      <c r="F13" s="20" t="s">
        <v>239</v>
      </c>
      <c r="G13" s="20"/>
      <c r="H13" s="20"/>
      <c r="J13" s="29" t="s">
        <v>52</v>
      </c>
      <c r="K13" s="20" t="s">
        <v>235</v>
      </c>
      <c r="L13" s="20" t="s">
        <v>80</v>
      </c>
      <c r="M13" s="20" t="s">
        <v>62</v>
      </c>
      <c r="N13" s="20" t="s">
        <v>239</v>
      </c>
      <c r="O13" s="20"/>
      <c r="P13" s="20"/>
    </row>
    <row r="14" spans="1:16">
      <c r="A14" s="19"/>
      <c r="B14" s="29">
        <v>11</v>
      </c>
      <c r="C14" s="20" t="s">
        <v>267</v>
      </c>
      <c r="D14" s="20" t="s">
        <v>82</v>
      </c>
      <c r="E14" s="20" t="s">
        <v>62</v>
      </c>
      <c r="F14" s="20" t="s">
        <v>239</v>
      </c>
      <c r="G14" s="20"/>
      <c r="H14" s="20"/>
      <c r="J14" s="29" t="s">
        <v>52</v>
      </c>
      <c r="K14" s="20" t="s">
        <v>235</v>
      </c>
      <c r="L14" s="20" t="s">
        <v>82</v>
      </c>
      <c r="M14" s="20" t="s">
        <v>62</v>
      </c>
      <c r="N14" s="20" t="s">
        <v>239</v>
      </c>
      <c r="O14" s="20"/>
      <c r="P14" s="20"/>
    </row>
    <row r="15" spans="1:16">
      <c r="A15" s="19"/>
      <c r="B15" s="29">
        <v>12</v>
      </c>
      <c r="C15" s="20" t="s">
        <v>267</v>
      </c>
      <c r="D15" s="20" t="s">
        <v>85</v>
      </c>
      <c r="E15" s="20" t="s">
        <v>62</v>
      </c>
      <c r="F15" s="20" t="s">
        <v>239</v>
      </c>
      <c r="G15" s="20"/>
      <c r="H15" s="20"/>
      <c r="J15" s="29" t="s">
        <v>52</v>
      </c>
      <c r="K15" s="20" t="s">
        <v>235</v>
      </c>
      <c r="L15" s="20" t="s">
        <v>85</v>
      </c>
      <c r="M15" s="20" t="s">
        <v>62</v>
      </c>
      <c r="N15" s="20" t="s">
        <v>239</v>
      </c>
      <c r="O15" s="20"/>
      <c r="P15" s="20"/>
    </row>
    <row r="16" spans="1:16">
      <c r="A16" s="19"/>
      <c r="B16" s="29">
        <v>13</v>
      </c>
      <c r="C16" s="20" t="s">
        <v>267</v>
      </c>
      <c r="D16" s="20" t="s">
        <v>87</v>
      </c>
      <c r="E16" s="20" t="s">
        <v>62</v>
      </c>
      <c r="F16" s="20" t="s">
        <v>239</v>
      </c>
      <c r="G16" s="20"/>
      <c r="H16" s="20"/>
      <c r="J16" s="29" t="s">
        <v>52</v>
      </c>
      <c r="K16" s="20" t="s">
        <v>235</v>
      </c>
      <c r="L16" s="20" t="s">
        <v>87</v>
      </c>
      <c r="M16" s="20" t="s">
        <v>62</v>
      </c>
      <c r="N16" s="20" t="s">
        <v>239</v>
      </c>
      <c r="O16" s="20"/>
      <c r="P16" s="20"/>
    </row>
    <row r="17" spans="1:16">
      <c r="A17" s="19"/>
      <c r="B17" s="29">
        <v>14</v>
      </c>
      <c r="C17" s="20" t="s">
        <v>267</v>
      </c>
      <c r="D17" s="20" t="s">
        <v>89</v>
      </c>
      <c r="E17" s="20" t="s">
        <v>62</v>
      </c>
      <c r="F17" s="20" t="s">
        <v>239</v>
      </c>
      <c r="G17" s="20"/>
      <c r="H17" s="20"/>
      <c r="J17" s="29" t="s">
        <v>52</v>
      </c>
      <c r="K17" s="20" t="s">
        <v>235</v>
      </c>
      <c r="L17" s="20" t="s">
        <v>89</v>
      </c>
      <c r="M17" s="20" t="s">
        <v>62</v>
      </c>
      <c r="N17" s="20" t="s">
        <v>239</v>
      </c>
      <c r="O17" s="20"/>
      <c r="P17" s="20"/>
    </row>
    <row r="18" spans="1:16">
      <c r="A18" s="19"/>
      <c r="B18" s="29">
        <v>15</v>
      </c>
      <c r="C18" s="20" t="s">
        <v>267</v>
      </c>
      <c r="D18" s="20" t="s">
        <v>92</v>
      </c>
      <c r="E18" s="20" t="s">
        <v>62</v>
      </c>
      <c r="F18" s="20" t="s">
        <v>239</v>
      </c>
      <c r="G18" s="20"/>
      <c r="H18" s="20"/>
      <c r="J18" s="29" t="s">
        <v>52</v>
      </c>
      <c r="K18" s="20" t="s">
        <v>235</v>
      </c>
      <c r="L18" s="20" t="s">
        <v>92</v>
      </c>
      <c r="M18" s="20" t="s">
        <v>62</v>
      </c>
      <c r="N18" s="20" t="s">
        <v>239</v>
      </c>
      <c r="O18" s="20"/>
      <c r="P18" s="20"/>
    </row>
    <row r="19" spans="1:16">
      <c r="A19" s="19"/>
      <c r="B19" s="29">
        <v>16</v>
      </c>
      <c r="C19" s="20" t="s">
        <v>267</v>
      </c>
      <c r="D19" s="20" t="s">
        <v>94</v>
      </c>
      <c r="E19" s="20" t="s">
        <v>62</v>
      </c>
      <c r="F19" s="20" t="s">
        <v>239</v>
      </c>
      <c r="G19" s="20"/>
      <c r="H19" s="20"/>
      <c r="J19" s="29" t="s">
        <v>52</v>
      </c>
      <c r="K19" s="20" t="s">
        <v>235</v>
      </c>
      <c r="L19" s="20" t="s">
        <v>94</v>
      </c>
      <c r="M19" s="20" t="s">
        <v>62</v>
      </c>
      <c r="N19" s="20" t="s">
        <v>239</v>
      </c>
      <c r="O19" s="20"/>
      <c r="P19" s="20"/>
    </row>
    <row r="20" spans="1:16">
      <c r="A20" s="19"/>
      <c r="B20" s="29">
        <v>17</v>
      </c>
      <c r="C20" s="20" t="s">
        <v>267</v>
      </c>
      <c r="D20" s="20" t="s">
        <v>96</v>
      </c>
      <c r="E20" s="20" t="s">
        <v>62</v>
      </c>
      <c r="F20" s="20" t="s">
        <v>239</v>
      </c>
      <c r="G20" s="20"/>
      <c r="H20" s="20"/>
      <c r="J20" s="29" t="s">
        <v>52</v>
      </c>
      <c r="K20" s="20" t="s">
        <v>235</v>
      </c>
      <c r="L20" s="20" t="s">
        <v>96</v>
      </c>
      <c r="M20" s="20" t="s">
        <v>62</v>
      </c>
      <c r="N20" s="20" t="s">
        <v>239</v>
      </c>
      <c r="O20" s="20"/>
      <c r="P20" s="20"/>
    </row>
    <row r="21" spans="1:16">
      <c r="A21" s="19"/>
      <c r="B21" s="29">
        <v>18</v>
      </c>
      <c r="C21" s="20" t="s">
        <v>267</v>
      </c>
      <c r="D21" s="20" t="s">
        <v>97</v>
      </c>
      <c r="E21" s="20" t="s">
        <v>62</v>
      </c>
      <c r="F21" s="20" t="s">
        <v>239</v>
      </c>
      <c r="G21" s="20"/>
      <c r="H21" s="20"/>
      <c r="J21" s="29" t="s">
        <v>52</v>
      </c>
      <c r="K21" s="20" t="s">
        <v>235</v>
      </c>
      <c r="L21" s="20" t="s">
        <v>97</v>
      </c>
      <c r="M21" s="20" t="s">
        <v>62</v>
      </c>
      <c r="N21" s="20" t="s">
        <v>239</v>
      </c>
      <c r="O21" s="20"/>
      <c r="P21" s="20"/>
    </row>
    <row r="22" spans="1:16">
      <c r="A22" s="19"/>
      <c r="B22" s="29">
        <v>19</v>
      </c>
      <c r="C22" s="20" t="s">
        <v>267</v>
      </c>
      <c r="D22" s="20" t="s">
        <v>241</v>
      </c>
      <c r="E22" s="20" t="s">
        <v>55</v>
      </c>
      <c r="F22" s="20" t="s">
        <v>237</v>
      </c>
      <c r="G22" s="20"/>
      <c r="H22" s="20"/>
      <c r="J22" s="29" t="s">
        <v>52</v>
      </c>
      <c r="K22" s="20" t="s">
        <v>240</v>
      </c>
      <c r="L22" s="20" t="s">
        <v>241</v>
      </c>
      <c r="M22" s="20" t="s">
        <v>55</v>
      </c>
      <c r="N22" s="20" t="s">
        <v>237</v>
      </c>
      <c r="O22" s="20" t="s">
        <v>238</v>
      </c>
      <c r="P22" s="20"/>
    </row>
    <row r="23" spans="1:16">
      <c r="A23" s="19"/>
      <c r="B23" s="29">
        <v>20</v>
      </c>
      <c r="C23" s="20" t="s">
        <v>267</v>
      </c>
      <c r="D23" s="20" t="s">
        <v>61</v>
      </c>
      <c r="E23" s="20" t="s">
        <v>62</v>
      </c>
      <c r="F23" s="20" t="s">
        <v>239</v>
      </c>
      <c r="G23" s="20"/>
      <c r="H23" s="20"/>
      <c r="J23" s="29" t="s">
        <v>52</v>
      </c>
      <c r="K23" s="20" t="s">
        <v>240</v>
      </c>
      <c r="L23" s="20" t="s">
        <v>61</v>
      </c>
      <c r="M23" s="20" t="s">
        <v>62</v>
      </c>
      <c r="N23" s="20" t="s">
        <v>239</v>
      </c>
      <c r="O23" s="20"/>
      <c r="P23" s="20"/>
    </row>
    <row r="24" spans="1:16">
      <c r="A24" s="19"/>
      <c r="B24" s="29">
        <v>21</v>
      </c>
      <c r="C24" s="20" t="s">
        <v>267</v>
      </c>
      <c r="D24" s="20" t="s">
        <v>65</v>
      </c>
      <c r="E24" s="20" t="s">
        <v>62</v>
      </c>
      <c r="F24" s="20" t="s">
        <v>239</v>
      </c>
      <c r="G24" s="20"/>
      <c r="H24" s="20"/>
      <c r="J24" s="29" t="s">
        <v>52</v>
      </c>
      <c r="K24" s="20" t="s">
        <v>240</v>
      </c>
      <c r="L24" s="20" t="s">
        <v>65</v>
      </c>
      <c r="M24" s="20" t="s">
        <v>62</v>
      </c>
      <c r="N24" s="20" t="s">
        <v>239</v>
      </c>
      <c r="O24" s="20"/>
      <c r="P24" s="20"/>
    </row>
    <row r="25" spans="1:16">
      <c r="A25" s="19"/>
      <c r="B25" s="29">
        <v>22</v>
      </c>
      <c r="C25" s="20" t="s">
        <v>267</v>
      </c>
      <c r="D25" s="20" t="s">
        <v>67</v>
      </c>
      <c r="E25" s="20" t="s">
        <v>62</v>
      </c>
      <c r="F25" s="20" t="s">
        <v>239</v>
      </c>
      <c r="G25" s="20"/>
      <c r="H25" s="20"/>
      <c r="J25" s="29" t="s">
        <v>52</v>
      </c>
      <c r="K25" s="20" t="s">
        <v>240</v>
      </c>
      <c r="L25" s="20" t="s">
        <v>67</v>
      </c>
      <c r="M25" s="20" t="s">
        <v>62</v>
      </c>
      <c r="N25" s="20" t="s">
        <v>239</v>
      </c>
      <c r="O25" s="20"/>
      <c r="P25" s="20"/>
    </row>
    <row r="26" spans="1:16">
      <c r="A26" s="19"/>
      <c r="B26" s="29">
        <v>23</v>
      </c>
      <c r="C26" s="20" t="s">
        <v>267</v>
      </c>
      <c r="D26" s="20" t="s">
        <v>69</v>
      </c>
      <c r="E26" s="20" t="s">
        <v>62</v>
      </c>
      <c r="F26" s="20" t="s">
        <v>239</v>
      </c>
      <c r="G26" s="20"/>
      <c r="H26" s="20"/>
      <c r="J26" s="29" t="s">
        <v>52</v>
      </c>
      <c r="K26" s="20" t="s">
        <v>240</v>
      </c>
      <c r="L26" s="20" t="s">
        <v>69</v>
      </c>
      <c r="M26" s="20" t="s">
        <v>62</v>
      </c>
      <c r="N26" s="20" t="s">
        <v>239</v>
      </c>
      <c r="O26" s="20"/>
      <c r="P26" s="20"/>
    </row>
    <row r="27" spans="1:16">
      <c r="A27" s="19"/>
      <c r="B27" s="29">
        <v>24</v>
      </c>
      <c r="C27" s="20" t="s">
        <v>267</v>
      </c>
      <c r="D27" s="20" t="s">
        <v>71</v>
      </c>
      <c r="E27" s="20" t="s">
        <v>62</v>
      </c>
      <c r="F27" s="20" t="s">
        <v>239</v>
      </c>
      <c r="G27" s="20"/>
      <c r="H27" s="20"/>
      <c r="J27" s="29" t="s">
        <v>52</v>
      </c>
      <c r="K27" s="20" t="s">
        <v>240</v>
      </c>
      <c r="L27" s="20" t="s">
        <v>71</v>
      </c>
      <c r="M27" s="20" t="s">
        <v>62</v>
      </c>
      <c r="N27" s="20" t="s">
        <v>239</v>
      </c>
      <c r="O27" s="20"/>
      <c r="P27" s="20"/>
    </row>
    <row r="28" spans="1:16">
      <c r="A28" s="19"/>
      <c r="B28" s="29">
        <v>25</v>
      </c>
      <c r="C28" s="20" t="s">
        <v>267</v>
      </c>
      <c r="D28" s="20" t="s">
        <v>73</v>
      </c>
      <c r="E28" s="20" t="s">
        <v>62</v>
      </c>
      <c r="F28" s="20" t="s">
        <v>239</v>
      </c>
      <c r="G28" s="20"/>
      <c r="H28" s="20"/>
      <c r="J28" s="29" t="s">
        <v>52</v>
      </c>
      <c r="K28" s="20" t="s">
        <v>240</v>
      </c>
      <c r="L28" s="20" t="s">
        <v>73</v>
      </c>
      <c r="M28" s="20" t="s">
        <v>62</v>
      </c>
      <c r="N28" s="20" t="s">
        <v>239</v>
      </c>
      <c r="O28" s="20"/>
      <c r="P28" s="20"/>
    </row>
    <row r="29" spans="1:16">
      <c r="A29" s="19"/>
      <c r="B29" s="29">
        <v>26</v>
      </c>
      <c r="C29" s="20" t="s">
        <v>267</v>
      </c>
      <c r="D29" s="20" t="s">
        <v>76</v>
      </c>
      <c r="E29" s="20" t="s">
        <v>62</v>
      </c>
      <c r="F29" s="20" t="s">
        <v>239</v>
      </c>
      <c r="G29" s="20"/>
      <c r="H29" s="20"/>
      <c r="J29" s="29" t="s">
        <v>52</v>
      </c>
      <c r="K29" s="20" t="s">
        <v>240</v>
      </c>
      <c r="L29" s="20" t="s">
        <v>76</v>
      </c>
      <c r="M29" s="20" t="s">
        <v>62</v>
      </c>
      <c r="N29" s="20" t="s">
        <v>239</v>
      </c>
      <c r="O29" s="20"/>
      <c r="P29" s="20"/>
    </row>
    <row r="30" spans="1:16">
      <c r="A30" s="19"/>
      <c r="B30" s="29">
        <v>27</v>
      </c>
      <c r="C30" s="20" t="s">
        <v>267</v>
      </c>
      <c r="D30" s="20" t="s">
        <v>78</v>
      </c>
      <c r="E30" s="20" t="s">
        <v>62</v>
      </c>
      <c r="F30" s="20" t="s">
        <v>239</v>
      </c>
      <c r="G30" s="20"/>
      <c r="H30" s="20"/>
      <c r="J30" s="29" t="s">
        <v>52</v>
      </c>
      <c r="K30" s="20" t="s">
        <v>240</v>
      </c>
      <c r="L30" s="20" t="s">
        <v>78</v>
      </c>
      <c r="M30" s="20" t="s">
        <v>62</v>
      </c>
      <c r="N30" s="20" t="s">
        <v>239</v>
      </c>
      <c r="O30" s="20"/>
      <c r="P30" s="20"/>
    </row>
    <row r="31" spans="1:16">
      <c r="A31" s="19"/>
      <c r="B31" s="29">
        <v>28</v>
      </c>
      <c r="C31" s="20" t="s">
        <v>267</v>
      </c>
      <c r="D31" s="20" t="s">
        <v>80</v>
      </c>
      <c r="E31" s="20" t="s">
        <v>62</v>
      </c>
      <c r="F31" s="20" t="s">
        <v>239</v>
      </c>
      <c r="G31" s="20"/>
      <c r="H31" s="20"/>
      <c r="J31" s="29" t="s">
        <v>52</v>
      </c>
      <c r="K31" s="20" t="s">
        <v>240</v>
      </c>
      <c r="L31" s="20" t="s">
        <v>80</v>
      </c>
      <c r="M31" s="20" t="s">
        <v>62</v>
      </c>
      <c r="N31" s="20" t="s">
        <v>239</v>
      </c>
      <c r="O31" s="20"/>
      <c r="P31" s="20"/>
    </row>
    <row r="32" spans="1:16">
      <c r="A32" s="19"/>
      <c r="B32" s="29">
        <v>29</v>
      </c>
      <c r="C32" s="20" t="s">
        <v>267</v>
      </c>
      <c r="D32" s="20" t="s">
        <v>82</v>
      </c>
      <c r="E32" s="20" t="s">
        <v>62</v>
      </c>
      <c r="F32" s="20" t="s">
        <v>239</v>
      </c>
      <c r="G32" s="20"/>
      <c r="H32" s="20"/>
      <c r="J32" s="29" t="s">
        <v>52</v>
      </c>
      <c r="K32" s="20" t="s">
        <v>240</v>
      </c>
      <c r="L32" s="20" t="s">
        <v>82</v>
      </c>
      <c r="M32" s="20" t="s">
        <v>62</v>
      </c>
      <c r="N32" s="20" t="s">
        <v>239</v>
      </c>
      <c r="O32" s="20"/>
      <c r="P32" s="20"/>
    </row>
    <row r="33" spans="1:16">
      <c r="A33" s="19"/>
      <c r="B33" s="29">
        <v>30</v>
      </c>
      <c r="C33" s="20" t="s">
        <v>267</v>
      </c>
      <c r="D33" s="20" t="s">
        <v>85</v>
      </c>
      <c r="E33" s="20" t="s">
        <v>62</v>
      </c>
      <c r="F33" s="20" t="s">
        <v>239</v>
      </c>
      <c r="G33" s="20"/>
      <c r="H33" s="20"/>
      <c r="J33" s="29" t="s">
        <v>52</v>
      </c>
      <c r="K33" s="20" t="s">
        <v>240</v>
      </c>
      <c r="L33" s="20" t="s">
        <v>85</v>
      </c>
      <c r="M33" s="20" t="s">
        <v>62</v>
      </c>
      <c r="N33" s="20" t="s">
        <v>239</v>
      </c>
      <c r="O33" s="20"/>
      <c r="P33" s="20"/>
    </row>
    <row r="34" spans="1:16">
      <c r="A34" s="19"/>
      <c r="B34" s="29">
        <v>31</v>
      </c>
      <c r="C34" s="20" t="s">
        <v>267</v>
      </c>
      <c r="D34" s="20" t="s">
        <v>87</v>
      </c>
      <c r="E34" s="20" t="s">
        <v>62</v>
      </c>
      <c r="F34" s="20" t="s">
        <v>239</v>
      </c>
      <c r="G34" s="20"/>
      <c r="H34" s="20"/>
      <c r="J34" s="29" t="s">
        <v>52</v>
      </c>
      <c r="K34" s="20" t="s">
        <v>240</v>
      </c>
      <c r="L34" s="20" t="s">
        <v>87</v>
      </c>
      <c r="M34" s="20" t="s">
        <v>62</v>
      </c>
      <c r="N34" s="20" t="s">
        <v>239</v>
      </c>
      <c r="O34" s="20"/>
      <c r="P34" s="20"/>
    </row>
    <row r="35" spans="1:16">
      <c r="A35" s="19"/>
      <c r="B35" s="29">
        <v>32</v>
      </c>
      <c r="C35" s="20" t="s">
        <v>267</v>
      </c>
      <c r="D35" s="20" t="s">
        <v>89</v>
      </c>
      <c r="E35" s="20" t="s">
        <v>62</v>
      </c>
      <c r="F35" s="20" t="s">
        <v>239</v>
      </c>
      <c r="G35" s="20"/>
      <c r="H35" s="20"/>
      <c r="J35" s="29" t="s">
        <v>52</v>
      </c>
      <c r="K35" s="20" t="s">
        <v>240</v>
      </c>
      <c r="L35" s="20" t="s">
        <v>89</v>
      </c>
      <c r="M35" s="20" t="s">
        <v>62</v>
      </c>
      <c r="N35" s="20" t="s">
        <v>239</v>
      </c>
      <c r="O35" s="20"/>
      <c r="P35" s="20"/>
    </row>
    <row r="36" spans="1:16">
      <c r="A36" s="19"/>
      <c r="B36" s="29">
        <v>33</v>
      </c>
      <c r="C36" s="20" t="s">
        <v>267</v>
      </c>
      <c r="D36" s="20" t="s">
        <v>92</v>
      </c>
      <c r="E36" s="20" t="s">
        <v>62</v>
      </c>
      <c r="F36" s="20" t="s">
        <v>239</v>
      </c>
      <c r="G36" s="20"/>
      <c r="H36" s="20"/>
      <c r="J36" s="29" t="s">
        <v>52</v>
      </c>
      <c r="K36" s="20" t="s">
        <v>240</v>
      </c>
      <c r="L36" s="20" t="s">
        <v>92</v>
      </c>
      <c r="M36" s="20" t="s">
        <v>62</v>
      </c>
      <c r="N36" s="20" t="s">
        <v>239</v>
      </c>
      <c r="O36" s="20"/>
      <c r="P36" s="20"/>
    </row>
    <row r="37" spans="1:16">
      <c r="A37" s="19"/>
      <c r="B37" s="29">
        <v>34</v>
      </c>
      <c r="C37" s="20" t="s">
        <v>267</v>
      </c>
      <c r="D37" s="20" t="s">
        <v>94</v>
      </c>
      <c r="E37" s="20" t="s">
        <v>62</v>
      </c>
      <c r="F37" s="20" t="s">
        <v>239</v>
      </c>
      <c r="G37" s="20"/>
      <c r="H37" s="20"/>
      <c r="J37" s="29" t="s">
        <v>52</v>
      </c>
      <c r="K37" s="20" t="s">
        <v>240</v>
      </c>
      <c r="L37" s="20" t="s">
        <v>94</v>
      </c>
      <c r="M37" s="20" t="s">
        <v>62</v>
      </c>
      <c r="N37" s="20" t="s">
        <v>239</v>
      </c>
      <c r="O37" s="20"/>
      <c r="P37" s="20"/>
    </row>
    <row r="38" spans="1:16">
      <c r="A38" s="19"/>
      <c r="B38" s="29">
        <v>35</v>
      </c>
      <c r="C38" s="20" t="s">
        <v>267</v>
      </c>
      <c r="D38" s="20" t="s">
        <v>96</v>
      </c>
      <c r="E38" s="20" t="s">
        <v>62</v>
      </c>
      <c r="F38" s="20" t="s">
        <v>239</v>
      </c>
      <c r="G38" s="20"/>
      <c r="H38" s="20"/>
      <c r="J38" s="29" t="s">
        <v>52</v>
      </c>
      <c r="K38" s="20" t="s">
        <v>240</v>
      </c>
      <c r="L38" s="20" t="s">
        <v>96</v>
      </c>
      <c r="M38" s="20" t="s">
        <v>62</v>
      </c>
      <c r="N38" s="20" t="s">
        <v>239</v>
      </c>
      <c r="O38" s="20"/>
      <c r="P38" s="20"/>
    </row>
    <row r="39" spans="1:16">
      <c r="A39" s="19"/>
      <c r="B39" s="29">
        <v>36</v>
      </c>
      <c r="C39" s="20" t="s">
        <v>267</v>
      </c>
      <c r="D39" s="20" t="s">
        <v>97</v>
      </c>
      <c r="E39" s="20" t="s">
        <v>62</v>
      </c>
      <c r="F39" s="20" t="s">
        <v>239</v>
      </c>
      <c r="G39" s="20"/>
      <c r="H39" s="20"/>
      <c r="J39" s="29" t="s">
        <v>52</v>
      </c>
      <c r="K39" s="20" t="s">
        <v>240</v>
      </c>
      <c r="L39" s="20" t="s">
        <v>97</v>
      </c>
      <c r="M39" s="20" t="s">
        <v>62</v>
      </c>
      <c r="N39" s="20" t="s">
        <v>239</v>
      </c>
      <c r="O39" s="20"/>
      <c r="P39" s="20"/>
    </row>
    <row r="40" spans="1:16">
      <c r="A40" s="19"/>
      <c r="B40" s="29">
        <v>37</v>
      </c>
      <c r="C40" s="20" t="s">
        <v>267</v>
      </c>
      <c r="D40" s="20" t="s">
        <v>256</v>
      </c>
      <c r="E40" s="20" t="s">
        <v>55</v>
      </c>
      <c r="F40" s="20" t="s">
        <v>237</v>
      </c>
      <c r="G40" s="20"/>
      <c r="J40" s="29" t="s">
        <v>52</v>
      </c>
      <c r="K40" s="20" t="s">
        <v>255</v>
      </c>
      <c r="L40" s="20" t="s">
        <v>256</v>
      </c>
      <c r="M40" s="20" t="s">
        <v>55</v>
      </c>
      <c r="N40" s="20" t="s">
        <v>237</v>
      </c>
    </row>
    <row r="41" spans="1:16">
      <c r="A41" s="19"/>
      <c r="B41" s="29">
        <v>38</v>
      </c>
      <c r="C41" s="20" t="s">
        <v>267</v>
      </c>
      <c r="D41" s="20" t="s">
        <v>147</v>
      </c>
      <c r="E41" s="20" t="s">
        <v>62</v>
      </c>
      <c r="F41" s="20" t="s">
        <v>237</v>
      </c>
      <c r="G41" s="20"/>
      <c r="J41" s="29" t="s">
        <v>52</v>
      </c>
      <c r="K41" s="20" t="s">
        <v>255</v>
      </c>
      <c r="L41" s="20" t="s">
        <v>147</v>
      </c>
      <c r="M41" s="20" t="s">
        <v>62</v>
      </c>
      <c r="N41" s="20" t="s">
        <v>237</v>
      </c>
    </row>
    <row r="42" spans="1:16">
      <c r="A42" s="19"/>
      <c r="B42" s="29">
        <v>39</v>
      </c>
      <c r="C42" s="20" t="s">
        <v>267</v>
      </c>
      <c r="D42" s="20" t="s">
        <v>148</v>
      </c>
      <c r="E42" s="20" t="s">
        <v>62</v>
      </c>
      <c r="F42" s="20" t="s">
        <v>237</v>
      </c>
      <c r="G42" s="20"/>
      <c r="J42" s="29" t="s">
        <v>52</v>
      </c>
      <c r="K42" s="20" t="s">
        <v>255</v>
      </c>
      <c r="L42" s="20" t="s">
        <v>148</v>
      </c>
      <c r="M42" s="20" t="s">
        <v>62</v>
      </c>
      <c r="N42" s="20" t="s">
        <v>237</v>
      </c>
    </row>
    <row r="43" spans="1:16">
      <c r="A43" s="19"/>
      <c r="B43" s="29">
        <v>40</v>
      </c>
      <c r="C43" s="20" t="s">
        <v>267</v>
      </c>
      <c r="D43" s="20" t="s">
        <v>149</v>
      </c>
      <c r="E43" s="20" t="s">
        <v>62</v>
      </c>
      <c r="F43" s="20" t="s">
        <v>239</v>
      </c>
      <c r="G43" s="20"/>
      <c r="J43" s="29" t="s">
        <v>52</v>
      </c>
      <c r="K43" s="20" t="s">
        <v>255</v>
      </c>
      <c r="L43" s="20" t="s">
        <v>149</v>
      </c>
      <c r="M43" s="20" t="s">
        <v>62</v>
      </c>
      <c r="N43" s="20" t="s">
        <v>239</v>
      </c>
    </row>
    <row r="44" spans="1:16">
      <c r="A44" s="19"/>
      <c r="B44" s="29">
        <v>41</v>
      </c>
      <c r="C44" s="20" t="s">
        <v>267</v>
      </c>
      <c r="D44" s="20" t="s">
        <v>257</v>
      </c>
      <c r="E44" s="20" t="s">
        <v>62</v>
      </c>
      <c r="F44" s="20" t="s">
        <v>237</v>
      </c>
      <c r="G44" s="20"/>
      <c r="J44" s="29" t="s">
        <v>52</v>
      </c>
      <c r="K44" s="20" t="s">
        <v>255</v>
      </c>
      <c r="L44" s="20" t="s">
        <v>257</v>
      </c>
      <c r="M44" s="20" t="s">
        <v>62</v>
      </c>
      <c r="N44" s="20" t="s">
        <v>237</v>
      </c>
    </row>
    <row r="45" spans="1:16">
      <c r="A45" s="19"/>
      <c r="B45" s="29">
        <v>42</v>
      </c>
      <c r="C45" s="20" t="s">
        <v>267</v>
      </c>
      <c r="D45" s="20" t="s">
        <v>150</v>
      </c>
      <c r="E45" s="20" t="s">
        <v>135</v>
      </c>
      <c r="F45" s="20" t="s">
        <v>239</v>
      </c>
      <c r="G45" s="20"/>
      <c r="J45" s="29" t="s">
        <v>52</v>
      </c>
      <c r="K45" s="20" t="s">
        <v>255</v>
      </c>
      <c r="L45" s="20" t="s">
        <v>150</v>
      </c>
      <c r="M45" s="20" t="s">
        <v>135</v>
      </c>
      <c r="N45" s="20" t="s">
        <v>239</v>
      </c>
    </row>
    <row r="46" spans="1:16">
      <c r="A46" s="19"/>
      <c r="B46" s="29">
        <v>43</v>
      </c>
      <c r="C46" s="20" t="s">
        <v>267</v>
      </c>
      <c r="D46" s="20" t="s">
        <v>151</v>
      </c>
      <c r="E46" s="20" t="s">
        <v>135</v>
      </c>
      <c r="F46" s="20" t="s">
        <v>239</v>
      </c>
      <c r="G46" s="20"/>
      <c r="J46" s="29" t="s">
        <v>52</v>
      </c>
      <c r="K46" s="20" t="s">
        <v>255</v>
      </c>
      <c r="L46" s="20" t="s">
        <v>151</v>
      </c>
      <c r="M46" s="20" t="s">
        <v>135</v>
      </c>
      <c r="N46" s="20" t="s">
        <v>239</v>
      </c>
    </row>
    <row r="47" spans="1:16">
      <c r="A47" s="19"/>
      <c r="B47" s="29">
        <v>44</v>
      </c>
      <c r="C47" s="20" t="s">
        <v>267</v>
      </c>
      <c r="D47" s="20" t="s">
        <v>152</v>
      </c>
      <c r="E47" s="20" t="s">
        <v>55</v>
      </c>
      <c r="F47" s="20" t="s">
        <v>239</v>
      </c>
      <c r="G47" s="20"/>
      <c r="J47" s="29" t="s">
        <v>52</v>
      </c>
      <c r="K47" s="20" t="s">
        <v>255</v>
      </c>
      <c r="L47" s="20" t="s">
        <v>152</v>
      </c>
      <c r="M47" s="20" t="s">
        <v>55</v>
      </c>
      <c r="N47" s="20" t="s">
        <v>239</v>
      </c>
    </row>
    <row r="48" spans="1:16">
      <c r="A48" s="19"/>
      <c r="B48" s="29">
        <v>45</v>
      </c>
      <c r="C48" s="20" t="s">
        <v>267</v>
      </c>
      <c r="D48" s="20" t="s">
        <v>153</v>
      </c>
      <c r="E48" s="20" t="s">
        <v>55</v>
      </c>
      <c r="F48" s="20" t="s">
        <v>239</v>
      </c>
      <c r="G48" s="20"/>
      <c r="J48" s="29" t="s">
        <v>52</v>
      </c>
      <c r="K48" s="20" t="s">
        <v>255</v>
      </c>
      <c r="L48" s="20" t="s">
        <v>153</v>
      </c>
      <c r="M48" s="20" t="s">
        <v>55</v>
      </c>
      <c r="N48" s="20" t="s">
        <v>239</v>
      </c>
    </row>
    <row r="49" spans="1:16">
      <c r="A49" s="19"/>
      <c r="B49" s="29">
        <v>46</v>
      </c>
      <c r="C49" s="20" t="s">
        <v>267</v>
      </c>
      <c r="D49" s="20" t="s">
        <v>154</v>
      </c>
      <c r="E49" s="20" t="s">
        <v>62</v>
      </c>
      <c r="F49" s="20" t="s">
        <v>239</v>
      </c>
      <c r="G49" s="20"/>
      <c r="J49" s="29" t="s">
        <v>52</v>
      </c>
      <c r="K49" s="20" t="s">
        <v>255</v>
      </c>
      <c r="L49" s="20" t="s">
        <v>154</v>
      </c>
      <c r="M49" s="20" t="s">
        <v>62</v>
      </c>
      <c r="N49" s="20" t="s">
        <v>239</v>
      </c>
    </row>
    <row r="50" spans="1:16">
      <c r="A50" s="19"/>
      <c r="B50" s="29">
        <v>47</v>
      </c>
      <c r="C50" s="20" t="s">
        <v>267</v>
      </c>
      <c r="D50" s="20" t="s">
        <v>155</v>
      </c>
      <c r="E50" s="20" t="s">
        <v>55</v>
      </c>
      <c r="F50" s="20" t="s">
        <v>239</v>
      </c>
      <c r="G50" s="20"/>
      <c r="J50" s="29" t="s">
        <v>52</v>
      </c>
      <c r="K50" s="20" t="s">
        <v>255</v>
      </c>
      <c r="L50" s="20" t="s">
        <v>155</v>
      </c>
      <c r="M50" s="20" t="s">
        <v>55</v>
      </c>
      <c r="N50" s="20" t="s">
        <v>239</v>
      </c>
    </row>
    <row r="51" spans="1:16">
      <c r="A51" s="19"/>
      <c r="B51" s="29">
        <v>48</v>
      </c>
      <c r="C51" s="20" t="s">
        <v>267</v>
      </c>
      <c r="D51" s="20" t="s">
        <v>157</v>
      </c>
      <c r="E51" s="20" t="s">
        <v>55</v>
      </c>
      <c r="F51" s="20" t="s">
        <v>239</v>
      </c>
      <c r="G51" s="20"/>
      <c r="J51" s="29" t="s">
        <v>52</v>
      </c>
      <c r="K51" s="20" t="s">
        <v>255</v>
      </c>
      <c r="L51" s="20" t="s">
        <v>157</v>
      </c>
      <c r="M51" s="20" t="s">
        <v>55</v>
      </c>
      <c r="N51" s="20" t="s">
        <v>239</v>
      </c>
    </row>
    <row r="52" spans="1:16">
      <c r="A52" s="19"/>
      <c r="B52" s="29">
        <v>49</v>
      </c>
      <c r="C52" s="20" t="s">
        <v>267</v>
      </c>
      <c r="D52" s="20" t="s">
        <v>158</v>
      </c>
      <c r="E52" s="20" t="s">
        <v>62</v>
      </c>
      <c r="F52" s="20" t="s">
        <v>239</v>
      </c>
      <c r="G52" s="20"/>
      <c r="J52" s="29" t="s">
        <v>52</v>
      </c>
      <c r="K52" s="20" t="s">
        <v>255</v>
      </c>
      <c r="L52" s="20" t="s">
        <v>158</v>
      </c>
      <c r="M52" s="20" t="s">
        <v>62</v>
      </c>
      <c r="N52" s="20" t="s">
        <v>239</v>
      </c>
    </row>
    <row r="53" spans="1:16">
      <c r="A53" s="19"/>
      <c r="B53" s="29">
        <v>50</v>
      </c>
      <c r="C53" s="20" t="s">
        <v>267</v>
      </c>
      <c r="D53" s="20" t="s">
        <v>97</v>
      </c>
      <c r="E53" s="20" t="s">
        <v>62</v>
      </c>
      <c r="F53" s="20" t="s">
        <v>239</v>
      </c>
      <c r="G53" s="20"/>
      <c r="J53" s="29" t="s">
        <v>52</v>
      </c>
      <c r="K53" s="20" t="s">
        <v>255</v>
      </c>
      <c r="L53" s="20" t="s">
        <v>97</v>
      </c>
      <c r="M53" s="20" t="s">
        <v>62</v>
      </c>
      <c r="N53" s="20" t="s">
        <v>239</v>
      </c>
    </row>
    <row r="54" spans="1:16">
      <c r="A54" s="19"/>
      <c r="B54" s="29">
        <v>51</v>
      </c>
      <c r="C54" s="20" t="s">
        <v>267</v>
      </c>
      <c r="D54" s="20" t="s">
        <v>187</v>
      </c>
      <c r="E54" s="20" t="s">
        <v>55</v>
      </c>
      <c r="F54" s="20" t="s">
        <v>237</v>
      </c>
      <c r="G54" s="20"/>
      <c r="J54" s="29" t="s">
        <v>52</v>
      </c>
      <c r="K54" s="20" t="s">
        <v>20</v>
      </c>
      <c r="L54" s="20" t="s">
        <v>187</v>
      </c>
      <c r="M54" s="20" t="s">
        <v>55</v>
      </c>
      <c r="N54" s="20" t="s">
        <v>237</v>
      </c>
      <c r="P54" s="24"/>
    </row>
    <row r="55" spans="1:16">
      <c r="A55" s="19"/>
      <c r="B55" s="29">
        <v>52</v>
      </c>
      <c r="C55" s="20" t="s">
        <v>267</v>
      </c>
      <c r="D55" s="20" t="s">
        <v>179</v>
      </c>
      <c r="E55" s="20" t="s">
        <v>55</v>
      </c>
      <c r="F55" s="20" t="s">
        <v>237</v>
      </c>
      <c r="G55" s="20"/>
      <c r="J55" s="29" t="s">
        <v>52</v>
      </c>
      <c r="K55" s="20" t="s">
        <v>20</v>
      </c>
      <c r="L55" s="20" t="s">
        <v>179</v>
      </c>
      <c r="M55" s="20" t="s">
        <v>55</v>
      </c>
      <c r="N55" s="20" t="s">
        <v>237</v>
      </c>
      <c r="P55" s="24"/>
    </row>
    <row r="56" spans="1:16">
      <c r="A56" s="19"/>
      <c r="B56" s="29">
        <v>53</v>
      </c>
      <c r="C56" s="20" t="s">
        <v>267</v>
      </c>
      <c r="D56" s="20" t="s">
        <v>123</v>
      </c>
      <c r="E56" s="20" t="s">
        <v>55</v>
      </c>
      <c r="F56" s="20" t="s">
        <v>237</v>
      </c>
      <c r="G56" s="20"/>
      <c r="J56" s="29" t="s">
        <v>52</v>
      </c>
      <c r="K56" s="20" t="s">
        <v>20</v>
      </c>
      <c r="L56" s="20" t="s">
        <v>123</v>
      </c>
      <c r="M56" s="20" t="s">
        <v>55</v>
      </c>
      <c r="N56" s="20" t="s">
        <v>237</v>
      </c>
      <c r="P56" s="24"/>
    </row>
    <row r="57" spans="1:16">
      <c r="A57" s="19"/>
      <c r="B57" s="29">
        <v>54</v>
      </c>
      <c r="C57" s="20" t="s">
        <v>267</v>
      </c>
      <c r="D57" s="20" t="s">
        <v>107</v>
      </c>
      <c r="E57" s="20" t="s">
        <v>55</v>
      </c>
      <c r="F57" s="20" t="s">
        <v>237</v>
      </c>
      <c r="G57" s="20"/>
      <c r="H57" s="20"/>
      <c r="J57" s="29" t="s">
        <v>52</v>
      </c>
      <c r="K57" s="20" t="s">
        <v>20</v>
      </c>
      <c r="L57" s="20" t="s">
        <v>107</v>
      </c>
      <c r="M57" s="20" t="s">
        <v>55</v>
      </c>
      <c r="N57" s="20" t="s">
        <v>237</v>
      </c>
      <c r="P57" s="24"/>
    </row>
    <row r="58" spans="1:16">
      <c r="A58" s="19"/>
      <c r="B58" s="29">
        <v>55</v>
      </c>
      <c r="C58" s="20" t="s">
        <v>267</v>
      </c>
      <c r="D58" s="20" t="s">
        <v>127</v>
      </c>
      <c r="E58" s="20" t="s">
        <v>55</v>
      </c>
      <c r="F58" s="20" t="s">
        <v>237</v>
      </c>
      <c r="G58" s="20"/>
      <c r="H58" s="20"/>
      <c r="J58" s="29" t="s">
        <v>52</v>
      </c>
      <c r="K58" s="20" t="s">
        <v>20</v>
      </c>
      <c r="L58" s="20" t="s">
        <v>127</v>
      </c>
      <c r="M58" s="20" t="s">
        <v>55</v>
      </c>
      <c r="N58" s="20" t="s">
        <v>237</v>
      </c>
      <c r="P58" s="24"/>
    </row>
    <row r="59" spans="1:16">
      <c r="A59" s="19"/>
      <c r="B59" s="29">
        <v>56</v>
      </c>
      <c r="C59" s="20" t="s">
        <v>267</v>
      </c>
      <c r="D59" s="20" t="s">
        <v>180</v>
      </c>
      <c r="E59" s="20" t="s">
        <v>135</v>
      </c>
      <c r="F59" s="20" t="s">
        <v>239</v>
      </c>
      <c r="G59" s="20"/>
      <c r="H59" s="20"/>
      <c r="J59" s="29" t="s">
        <v>52</v>
      </c>
      <c r="K59" s="20" t="s">
        <v>20</v>
      </c>
      <c r="L59" s="20" t="s">
        <v>180</v>
      </c>
      <c r="M59" s="20" t="s">
        <v>135</v>
      </c>
      <c r="N59" s="20" t="s">
        <v>239</v>
      </c>
      <c r="P59" s="24"/>
    </row>
    <row r="60" spans="1:16">
      <c r="A60" s="19"/>
      <c r="B60" s="29">
        <v>57</v>
      </c>
      <c r="C60" s="20" t="s">
        <v>267</v>
      </c>
      <c r="D60" s="20" t="s">
        <v>198</v>
      </c>
      <c r="E60" s="20" t="s">
        <v>135</v>
      </c>
      <c r="F60" s="20" t="s">
        <v>239</v>
      </c>
      <c r="G60" s="20"/>
      <c r="J60" s="29" t="s">
        <v>52</v>
      </c>
      <c r="K60" s="20" t="s">
        <v>20</v>
      </c>
      <c r="L60" s="20" t="s">
        <v>198</v>
      </c>
      <c r="M60" s="20" t="s">
        <v>135</v>
      </c>
      <c r="N60" s="20" t="s">
        <v>239</v>
      </c>
      <c r="P60" s="24"/>
    </row>
    <row r="61" spans="1:16">
      <c r="A61" s="19"/>
      <c r="B61" s="29">
        <v>58</v>
      </c>
      <c r="C61" s="20" t="s">
        <v>267</v>
      </c>
      <c r="D61" s="20" t="s">
        <v>199</v>
      </c>
      <c r="E61" s="20" t="s">
        <v>135</v>
      </c>
      <c r="F61" s="20" t="s">
        <v>239</v>
      </c>
      <c r="G61" s="20"/>
      <c r="J61" s="29" t="s">
        <v>52</v>
      </c>
      <c r="K61" s="20" t="s">
        <v>20</v>
      </c>
      <c r="L61" s="20" t="s">
        <v>199</v>
      </c>
      <c r="M61" s="20" t="s">
        <v>135</v>
      </c>
      <c r="N61" s="20" t="s">
        <v>239</v>
      </c>
      <c r="P61" s="24"/>
    </row>
    <row r="62" spans="1:16">
      <c r="A62" s="19"/>
      <c r="B62" s="29">
        <v>59</v>
      </c>
      <c r="C62" s="20" t="s">
        <v>267</v>
      </c>
      <c r="D62" s="20" t="s">
        <v>143</v>
      </c>
      <c r="E62" s="20" t="s">
        <v>55</v>
      </c>
      <c r="F62" s="20" t="s">
        <v>237</v>
      </c>
      <c r="G62" s="20"/>
      <c r="J62" s="29" t="s">
        <v>52</v>
      </c>
      <c r="K62" s="20" t="s">
        <v>20</v>
      </c>
      <c r="L62" s="20" t="s">
        <v>143</v>
      </c>
      <c r="M62" s="20" t="s">
        <v>55</v>
      </c>
      <c r="N62" s="20" t="s">
        <v>237</v>
      </c>
      <c r="P62" s="24"/>
    </row>
    <row r="63" spans="1:16">
      <c r="A63" s="19"/>
      <c r="B63" s="29">
        <v>60</v>
      </c>
      <c r="C63" s="20" t="s">
        <v>267</v>
      </c>
      <c r="D63" s="20" t="s">
        <v>200</v>
      </c>
      <c r="E63" s="20" t="s">
        <v>125</v>
      </c>
      <c r="F63" s="20" t="s">
        <v>239</v>
      </c>
      <c r="G63" s="20"/>
      <c r="J63" s="29" t="s">
        <v>52</v>
      </c>
      <c r="K63" s="20" t="s">
        <v>20</v>
      </c>
      <c r="L63" s="20" t="s">
        <v>200</v>
      </c>
      <c r="M63" s="20" t="s">
        <v>125</v>
      </c>
      <c r="N63" s="20" t="s">
        <v>239</v>
      </c>
      <c r="P63" s="24"/>
    </row>
    <row r="64" spans="1:16">
      <c r="A64" s="19"/>
      <c r="B64" s="29">
        <v>61</v>
      </c>
      <c r="C64" s="20" t="s">
        <v>267</v>
      </c>
      <c r="D64" s="20" t="s">
        <v>181</v>
      </c>
      <c r="E64" s="20" t="s">
        <v>55</v>
      </c>
      <c r="F64" s="20" t="s">
        <v>237</v>
      </c>
      <c r="G64" s="20"/>
      <c r="J64" s="29" t="s">
        <v>52</v>
      </c>
      <c r="K64" s="20" t="s">
        <v>20</v>
      </c>
      <c r="L64" s="20" t="s">
        <v>181</v>
      </c>
      <c r="M64" s="20" t="s">
        <v>55</v>
      </c>
      <c r="N64" s="20" t="s">
        <v>237</v>
      </c>
      <c r="P64" s="24"/>
    </row>
    <row r="65" spans="1:16">
      <c r="A65" s="19"/>
      <c r="B65" s="29">
        <v>62</v>
      </c>
      <c r="C65" s="20" t="s">
        <v>267</v>
      </c>
      <c r="D65" s="20" t="s">
        <v>201</v>
      </c>
      <c r="E65" s="20" t="s">
        <v>55</v>
      </c>
      <c r="F65" s="20" t="s">
        <v>237</v>
      </c>
      <c r="G65" s="20"/>
      <c r="J65" s="29" t="s">
        <v>52</v>
      </c>
      <c r="K65" s="20" t="s">
        <v>20</v>
      </c>
      <c r="L65" s="20" t="s">
        <v>201</v>
      </c>
      <c r="M65" s="20" t="s">
        <v>55</v>
      </c>
      <c r="N65" s="20" t="s">
        <v>237</v>
      </c>
      <c r="P65" s="24"/>
    </row>
    <row r="66" spans="1:16">
      <c r="A66" s="19"/>
      <c r="B66" s="29">
        <v>63</v>
      </c>
      <c r="C66" s="20" t="s">
        <v>267</v>
      </c>
      <c r="D66" s="20" t="s">
        <v>124</v>
      </c>
      <c r="E66" s="20" t="s">
        <v>125</v>
      </c>
      <c r="F66" s="20" t="s">
        <v>239</v>
      </c>
      <c r="G66" s="20"/>
      <c r="J66" s="29" t="s">
        <v>52</v>
      </c>
      <c r="K66" s="20" t="s">
        <v>20</v>
      </c>
      <c r="L66" s="20" t="s">
        <v>124</v>
      </c>
      <c r="M66" s="20" t="s">
        <v>125</v>
      </c>
      <c r="N66" s="20" t="s">
        <v>239</v>
      </c>
      <c r="O66" s="20"/>
      <c r="P66" s="24"/>
    </row>
    <row r="67" spans="1:16">
      <c r="A67" s="19"/>
      <c r="B67" s="29">
        <v>64</v>
      </c>
      <c r="C67" s="20" t="s">
        <v>267</v>
      </c>
      <c r="D67" s="20" t="s">
        <v>126</v>
      </c>
      <c r="E67" s="20" t="s">
        <v>125</v>
      </c>
      <c r="F67" s="20" t="s">
        <v>239</v>
      </c>
      <c r="G67" s="20"/>
      <c r="H67" s="24"/>
      <c r="I67" s="24"/>
      <c r="J67" s="29" t="s">
        <v>52</v>
      </c>
      <c r="K67" s="20" t="s">
        <v>20</v>
      </c>
      <c r="L67" s="20" t="s">
        <v>126</v>
      </c>
      <c r="M67" s="20" t="s">
        <v>125</v>
      </c>
      <c r="N67" s="20" t="s">
        <v>239</v>
      </c>
      <c r="O67" s="20"/>
      <c r="P67" s="24"/>
    </row>
    <row r="68" spans="1:16">
      <c r="A68" s="19"/>
      <c r="B68" s="29">
        <v>65</v>
      </c>
      <c r="C68" s="20" t="s">
        <v>267</v>
      </c>
      <c r="D68" s="20" t="s">
        <v>139</v>
      </c>
      <c r="E68" s="20" t="s">
        <v>125</v>
      </c>
      <c r="F68" s="20" t="s">
        <v>239</v>
      </c>
      <c r="G68" s="20"/>
      <c r="H68" s="24"/>
      <c r="I68" s="24"/>
      <c r="J68" s="29" t="s">
        <v>52</v>
      </c>
      <c r="K68" s="20" t="s">
        <v>20</v>
      </c>
      <c r="L68" s="20" t="s">
        <v>139</v>
      </c>
      <c r="M68" s="20" t="s">
        <v>125</v>
      </c>
      <c r="N68" s="20" t="s">
        <v>239</v>
      </c>
      <c r="O68" s="20"/>
      <c r="P68" s="24"/>
    </row>
    <row r="69" spans="1:16">
      <c r="A69" s="19"/>
      <c r="B69" s="29">
        <v>66</v>
      </c>
      <c r="C69" s="20" t="s">
        <v>267</v>
      </c>
      <c r="D69" s="35" t="s">
        <v>262</v>
      </c>
      <c r="E69" s="35" t="s">
        <v>62</v>
      </c>
      <c r="F69" s="35" t="s">
        <v>239</v>
      </c>
      <c r="G69" s="20"/>
      <c r="H69" s="24"/>
      <c r="I69" s="24"/>
      <c r="J69" s="29" t="s">
        <v>52</v>
      </c>
      <c r="K69" s="24" t="s">
        <v>243</v>
      </c>
      <c r="L69" s="21" t="s">
        <v>262</v>
      </c>
      <c r="M69" s="21" t="s">
        <v>62</v>
      </c>
      <c r="N69" s="21" t="s">
        <v>239</v>
      </c>
      <c r="O69" s="24"/>
      <c r="P69" s="24"/>
    </row>
    <row r="70" spans="1:16">
      <c r="A70" s="19"/>
      <c r="B70" s="29">
        <v>67</v>
      </c>
      <c r="C70" s="20" t="s">
        <v>267</v>
      </c>
      <c r="D70" s="35" t="s">
        <v>244</v>
      </c>
      <c r="E70" s="35" t="s">
        <v>245</v>
      </c>
      <c r="F70" s="35" t="s">
        <v>239</v>
      </c>
      <c r="G70" s="20"/>
      <c r="H70" s="24"/>
      <c r="I70" s="24"/>
      <c r="J70" s="29" t="s">
        <v>52</v>
      </c>
      <c r="K70" s="24" t="s">
        <v>243</v>
      </c>
      <c r="L70" s="21" t="s">
        <v>244</v>
      </c>
      <c r="M70" s="21" t="s">
        <v>245</v>
      </c>
      <c r="N70" s="21" t="s">
        <v>239</v>
      </c>
      <c r="O70" s="24"/>
      <c r="P70" s="24"/>
    </row>
    <row r="71" spans="1:16">
      <c r="A71" s="19"/>
      <c r="B71" s="29">
        <v>68</v>
      </c>
      <c r="C71" s="20" t="s">
        <v>267</v>
      </c>
      <c r="D71" s="35" t="s">
        <v>246</v>
      </c>
      <c r="E71" s="35" t="s">
        <v>55</v>
      </c>
      <c r="F71" s="35" t="s">
        <v>239</v>
      </c>
      <c r="G71" s="20"/>
      <c r="H71" s="24"/>
      <c r="I71" s="24"/>
      <c r="J71" s="29" t="s">
        <v>52</v>
      </c>
      <c r="K71" s="24" t="s">
        <v>243</v>
      </c>
      <c r="L71" s="21" t="s">
        <v>246</v>
      </c>
      <c r="M71" s="21" t="s">
        <v>55</v>
      </c>
      <c r="N71" s="21" t="s">
        <v>239</v>
      </c>
      <c r="O71" s="24"/>
      <c r="P71" s="24"/>
    </row>
    <row r="72" spans="1:16">
      <c r="A72" s="19"/>
      <c r="B72" s="29">
        <v>69</v>
      </c>
      <c r="C72" s="20" t="s">
        <v>267</v>
      </c>
      <c r="D72" s="35" t="s">
        <v>247</v>
      </c>
      <c r="E72" s="35" t="s">
        <v>55</v>
      </c>
      <c r="F72" s="35" t="s">
        <v>239</v>
      </c>
      <c r="G72" s="20"/>
      <c r="H72" s="36"/>
      <c r="I72" s="24"/>
      <c r="J72" s="29" t="s">
        <v>52</v>
      </c>
      <c r="K72" s="24" t="s">
        <v>243</v>
      </c>
      <c r="L72" s="21" t="s">
        <v>247</v>
      </c>
      <c r="M72" s="21" t="s">
        <v>55</v>
      </c>
      <c r="N72" s="21" t="s">
        <v>239</v>
      </c>
      <c r="O72" s="24"/>
      <c r="P72" s="24"/>
    </row>
    <row r="73" spans="1:16">
      <c r="A73" s="19"/>
      <c r="B73" s="29">
        <v>70</v>
      </c>
      <c r="C73" s="20" t="s">
        <v>267</v>
      </c>
      <c r="D73" s="35" t="s">
        <v>248</v>
      </c>
      <c r="E73" s="35" t="s">
        <v>55</v>
      </c>
      <c r="F73" s="35" t="s">
        <v>239</v>
      </c>
      <c r="G73" s="20"/>
      <c r="H73" s="36"/>
      <c r="I73" s="24"/>
      <c r="J73" s="29" t="s">
        <v>52</v>
      </c>
      <c r="K73" s="24" t="s">
        <v>243</v>
      </c>
      <c r="L73" s="21" t="s">
        <v>248</v>
      </c>
      <c r="M73" s="21" t="s">
        <v>55</v>
      </c>
      <c r="N73" s="21" t="s">
        <v>239</v>
      </c>
      <c r="O73" s="24"/>
      <c r="P73" s="24"/>
    </row>
    <row r="74" spans="1:16">
      <c r="A74" s="19"/>
      <c r="B74" s="29">
        <v>71</v>
      </c>
      <c r="C74" s="20" t="s">
        <v>267</v>
      </c>
      <c r="D74" s="35" t="s">
        <v>249</v>
      </c>
      <c r="E74" s="35" t="s">
        <v>55</v>
      </c>
      <c r="F74" s="35" t="s">
        <v>239</v>
      </c>
      <c r="G74" s="20"/>
      <c r="H74" s="36"/>
      <c r="I74" s="24"/>
      <c r="J74" s="29" t="s">
        <v>52</v>
      </c>
      <c r="K74" s="24" t="s">
        <v>243</v>
      </c>
      <c r="L74" s="21" t="s">
        <v>249</v>
      </c>
      <c r="M74" s="21" t="s">
        <v>55</v>
      </c>
      <c r="N74" s="21" t="s">
        <v>239</v>
      </c>
      <c r="O74" s="24"/>
      <c r="P74" s="24"/>
    </row>
    <row r="75" spans="1:16">
      <c r="A75" s="19"/>
      <c r="B75" s="29">
        <v>72</v>
      </c>
      <c r="C75" s="20" t="s">
        <v>267</v>
      </c>
      <c r="D75" s="35" t="s">
        <v>250</v>
      </c>
      <c r="E75" s="35" t="s">
        <v>62</v>
      </c>
      <c r="F75" s="35" t="s">
        <v>239</v>
      </c>
      <c r="G75" s="20"/>
      <c r="H75" s="36"/>
      <c r="I75" s="24"/>
      <c r="J75" s="29" t="s">
        <v>52</v>
      </c>
      <c r="K75" s="24" t="s">
        <v>243</v>
      </c>
      <c r="L75" s="21" t="s">
        <v>250</v>
      </c>
      <c r="M75" s="21" t="s">
        <v>62</v>
      </c>
      <c r="N75" s="21" t="s">
        <v>239</v>
      </c>
      <c r="O75" s="24"/>
      <c r="P75" s="24"/>
    </row>
    <row r="76" spans="1:16">
      <c r="A76" s="19"/>
      <c r="B76" s="29">
        <v>73</v>
      </c>
      <c r="C76" s="20" t="s">
        <v>267</v>
      </c>
      <c r="D76" s="35" t="s">
        <v>251</v>
      </c>
      <c r="E76" s="35" t="s">
        <v>55</v>
      </c>
      <c r="F76" s="35" t="s">
        <v>239</v>
      </c>
      <c r="G76" s="20"/>
      <c r="H76" s="36"/>
      <c r="I76" s="24"/>
      <c r="J76" s="29" t="s">
        <v>52</v>
      </c>
      <c r="K76" s="24" t="s">
        <v>243</v>
      </c>
      <c r="L76" s="21" t="s">
        <v>251</v>
      </c>
      <c r="M76" s="21" t="s">
        <v>55</v>
      </c>
      <c r="N76" s="21" t="s">
        <v>239</v>
      </c>
      <c r="O76" s="24"/>
      <c r="P76" s="24"/>
    </row>
    <row r="77" spans="1:16">
      <c r="A77" s="19"/>
      <c r="B77" s="29">
        <v>74</v>
      </c>
      <c r="C77" s="20" t="s">
        <v>267</v>
      </c>
      <c r="D77" s="35" t="s">
        <v>252</v>
      </c>
      <c r="E77" s="35" t="s">
        <v>62</v>
      </c>
      <c r="F77" s="35" t="s">
        <v>239</v>
      </c>
      <c r="G77" s="20"/>
      <c r="H77" s="36"/>
      <c r="I77" s="24"/>
      <c r="J77" s="29" t="s">
        <v>52</v>
      </c>
      <c r="K77" s="24" t="s">
        <v>243</v>
      </c>
      <c r="L77" s="21" t="s">
        <v>252</v>
      </c>
      <c r="M77" s="21" t="s">
        <v>62</v>
      </c>
      <c r="N77" s="21" t="s">
        <v>239</v>
      </c>
      <c r="O77" s="24"/>
      <c r="P77" s="24"/>
    </row>
    <row r="78" spans="1:16">
      <c r="A78" s="19"/>
      <c r="B78" s="29">
        <v>75</v>
      </c>
      <c r="C78" s="20" t="s">
        <v>267</v>
      </c>
      <c r="D78" s="35" t="s">
        <v>253</v>
      </c>
      <c r="E78" s="35" t="s">
        <v>62</v>
      </c>
      <c r="F78" s="35" t="s">
        <v>239</v>
      </c>
      <c r="G78" s="20"/>
      <c r="H78" s="36"/>
      <c r="I78" s="24"/>
      <c r="J78" s="29" t="s">
        <v>52</v>
      </c>
      <c r="K78" s="24" t="s">
        <v>243</v>
      </c>
      <c r="L78" s="21" t="s">
        <v>253</v>
      </c>
      <c r="M78" s="21" t="s">
        <v>62</v>
      </c>
      <c r="N78" s="21" t="s">
        <v>239</v>
      </c>
      <c r="O78" s="24"/>
      <c r="P78" s="24"/>
    </row>
    <row r="79" spans="1:16">
      <c r="A79" s="19"/>
      <c r="B79" s="29">
        <v>76</v>
      </c>
      <c r="C79" s="20" t="s">
        <v>267</v>
      </c>
      <c r="D79" s="35" t="s">
        <v>254</v>
      </c>
      <c r="E79" s="35" t="s">
        <v>62</v>
      </c>
      <c r="F79" s="35" t="s">
        <v>239</v>
      </c>
      <c r="G79" s="20"/>
      <c r="H79" s="36"/>
      <c r="I79" s="24"/>
      <c r="J79" s="29" t="s">
        <v>52</v>
      </c>
      <c r="K79" s="24" t="s">
        <v>243</v>
      </c>
      <c r="L79" s="21" t="s">
        <v>254</v>
      </c>
      <c r="M79" s="21" t="s">
        <v>62</v>
      </c>
      <c r="N79" s="21" t="s">
        <v>239</v>
      </c>
      <c r="O79" s="24"/>
      <c r="P79" s="24"/>
    </row>
    <row r="80" spans="1:16">
      <c r="A80" s="19"/>
      <c r="B80" s="29">
        <v>77</v>
      </c>
      <c r="C80" s="20" t="s">
        <v>267</v>
      </c>
      <c r="D80" s="35" t="s">
        <v>264</v>
      </c>
      <c r="E80" s="35" t="s">
        <v>55</v>
      </c>
      <c r="F80" s="35" t="s">
        <v>239</v>
      </c>
      <c r="G80" s="20"/>
      <c r="H80" s="36"/>
      <c r="I80" s="24"/>
      <c r="J80" s="29" t="s">
        <v>52</v>
      </c>
      <c r="K80" s="24" t="s">
        <v>243</v>
      </c>
      <c r="L80" s="21" t="s">
        <v>264</v>
      </c>
      <c r="M80" s="21" t="s">
        <v>55</v>
      </c>
      <c r="N80" s="21" t="s">
        <v>239</v>
      </c>
      <c r="O80" s="24"/>
      <c r="P80" s="24"/>
    </row>
    <row r="81" spans="1:16">
      <c r="A81" s="19"/>
      <c r="B81" s="3"/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</row>
    <row r="82" spans="1:16">
      <c r="A82" s="19"/>
      <c r="B82" s="19">
        <v>1</v>
      </c>
      <c r="C82" s="20" t="s">
        <v>268</v>
      </c>
      <c r="D82" s="20" t="s">
        <v>269</v>
      </c>
      <c r="E82" s="20" t="s">
        <v>55</v>
      </c>
      <c r="F82" s="20" t="s">
        <v>237</v>
      </c>
      <c r="J82" s="29" t="s">
        <v>52</v>
      </c>
      <c r="K82" s="20" t="s">
        <v>30</v>
      </c>
      <c r="L82" s="20" t="s">
        <v>269</v>
      </c>
      <c r="M82" s="20" t="s">
        <v>55</v>
      </c>
      <c r="N82" s="20" t="s">
        <v>237</v>
      </c>
    </row>
    <row r="83" spans="1:16">
      <c r="A83" s="19"/>
      <c r="B83" s="19">
        <v>2</v>
      </c>
      <c r="C83" s="20" t="s">
        <v>268</v>
      </c>
      <c r="D83" s="20" t="s">
        <v>111</v>
      </c>
      <c r="E83" s="20" t="s">
        <v>55</v>
      </c>
      <c r="F83" s="20" t="s">
        <v>239</v>
      </c>
      <c r="J83" s="29" t="s">
        <v>52</v>
      </c>
      <c r="K83" s="20" t="s">
        <v>30</v>
      </c>
      <c r="L83" s="20" t="s">
        <v>111</v>
      </c>
      <c r="M83" s="20" t="s">
        <v>55</v>
      </c>
      <c r="N83" s="20" t="s">
        <v>239</v>
      </c>
    </row>
    <row r="84" spans="1:16">
      <c r="A84" s="19"/>
      <c r="B84" s="19">
        <v>3</v>
      </c>
      <c r="C84" s="20" t="s">
        <v>268</v>
      </c>
      <c r="D84" s="20" t="s">
        <v>177</v>
      </c>
      <c r="E84" s="20" t="s">
        <v>125</v>
      </c>
      <c r="F84" s="20" t="s">
        <v>237</v>
      </c>
      <c r="J84" s="29" t="s">
        <v>52</v>
      </c>
      <c r="K84" s="20" t="s">
        <v>30</v>
      </c>
      <c r="L84" s="20" t="s">
        <v>177</v>
      </c>
      <c r="M84" s="20" t="s">
        <v>125</v>
      </c>
      <c r="N84" s="20" t="s">
        <v>237</v>
      </c>
    </row>
    <row r="85" spans="1:16">
      <c r="A85" s="19"/>
      <c r="B85" s="19">
        <v>4</v>
      </c>
      <c r="C85" s="20" t="s">
        <v>268</v>
      </c>
      <c r="D85" s="20" t="s">
        <v>178</v>
      </c>
      <c r="E85" s="20" t="s">
        <v>125</v>
      </c>
      <c r="F85" s="20" t="s">
        <v>239</v>
      </c>
      <c r="J85" s="29" t="s">
        <v>52</v>
      </c>
      <c r="K85" s="20" t="s">
        <v>30</v>
      </c>
      <c r="L85" s="20" t="s">
        <v>178</v>
      </c>
      <c r="M85" s="20" t="s">
        <v>125</v>
      </c>
      <c r="N85" s="20" t="s">
        <v>239</v>
      </c>
    </row>
    <row r="86" spans="1:16">
      <c r="A86" s="19"/>
      <c r="B86" s="19">
        <v>5</v>
      </c>
      <c r="C86" s="20" t="s">
        <v>268</v>
      </c>
      <c r="D86" s="20" t="s">
        <v>179</v>
      </c>
      <c r="E86" s="20" t="s">
        <v>55</v>
      </c>
      <c r="F86" s="20" t="s">
        <v>237</v>
      </c>
      <c r="J86" s="29" t="s">
        <v>52</v>
      </c>
      <c r="K86" s="20" t="s">
        <v>30</v>
      </c>
      <c r="L86" s="20" t="s">
        <v>179</v>
      </c>
      <c r="M86" s="20" t="s">
        <v>55</v>
      </c>
      <c r="N86" s="20" t="s">
        <v>237</v>
      </c>
    </row>
    <row r="87" spans="1:16">
      <c r="A87" s="19"/>
      <c r="B87" s="19">
        <v>6</v>
      </c>
      <c r="C87" s="20" t="s">
        <v>268</v>
      </c>
      <c r="D87" s="20" t="s">
        <v>180</v>
      </c>
      <c r="E87" s="20" t="s">
        <v>55</v>
      </c>
      <c r="F87" s="20" t="s">
        <v>239</v>
      </c>
      <c r="J87" s="29" t="s">
        <v>52</v>
      </c>
      <c r="K87" s="20" t="s">
        <v>30</v>
      </c>
      <c r="L87" s="20" t="s">
        <v>180</v>
      </c>
      <c r="M87" s="20" t="s">
        <v>55</v>
      </c>
      <c r="N87" s="20" t="s">
        <v>239</v>
      </c>
    </row>
    <row r="88" spans="1:16">
      <c r="A88" s="19"/>
      <c r="B88" s="19">
        <v>7</v>
      </c>
      <c r="C88" s="20" t="s">
        <v>268</v>
      </c>
      <c r="D88" s="20" t="s">
        <v>181</v>
      </c>
      <c r="E88" s="20" t="s">
        <v>55</v>
      </c>
      <c r="F88" s="20" t="s">
        <v>237</v>
      </c>
      <c r="J88" s="29" t="s">
        <v>52</v>
      </c>
      <c r="K88" s="20" t="s">
        <v>30</v>
      </c>
      <c r="L88" s="20" t="s">
        <v>181</v>
      </c>
      <c r="M88" s="20" t="s">
        <v>55</v>
      </c>
      <c r="N88" s="20" t="s">
        <v>237</v>
      </c>
    </row>
    <row r="89" spans="1:16">
      <c r="A89" s="19"/>
      <c r="B89" s="19">
        <v>8</v>
      </c>
      <c r="C89" s="20" t="s">
        <v>268</v>
      </c>
      <c r="D89" s="20" t="s">
        <v>182</v>
      </c>
      <c r="E89" s="20" t="s">
        <v>55</v>
      </c>
      <c r="F89" s="20" t="s">
        <v>237</v>
      </c>
      <c r="J89" s="29" t="s">
        <v>52</v>
      </c>
      <c r="K89" s="20" t="s">
        <v>30</v>
      </c>
      <c r="L89" s="20" t="s">
        <v>182</v>
      </c>
      <c r="M89" s="20" t="s">
        <v>55</v>
      </c>
      <c r="N89" s="20" t="s">
        <v>237</v>
      </c>
    </row>
    <row r="90" spans="1:16">
      <c r="A90" s="19"/>
      <c r="B90" s="19">
        <v>9</v>
      </c>
      <c r="C90" s="20" t="s">
        <v>268</v>
      </c>
      <c r="D90" s="20" t="s">
        <v>183</v>
      </c>
      <c r="E90" s="20" t="s">
        <v>62</v>
      </c>
      <c r="F90" s="20" t="s">
        <v>239</v>
      </c>
      <c r="J90" s="29" t="s">
        <v>52</v>
      </c>
      <c r="K90" s="20" t="s">
        <v>30</v>
      </c>
      <c r="L90" s="20" t="s">
        <v>183</v>
      </c>
      <c r="M90" s="20" t="s">
        <v>62</v>
      </c>
      <c r="N90" s="20" t="s">
        <v>239</v>
      </c>
    </row>
    <row r="91" spans="1:16">
      <c r="A91" s="19"/>
      <c r="B91" s="19">
        <v>10</v>
      </c>
      <c r="C91" s="20" t="s">
        <v>268</v>
      </c>
      <c r="D91" s="20" t="s">
        <v>256</v>
      </c>
      <c r="E91" s="20" t="s">
        <v>55</v>
      </c>
      <c r="F91" s="20" t="s">
        <v>237</v>
      </c>
      <c r="G91" s="20"/>
      <c r="H91" s="20"/>
      <c r="J91" s="29" t="s">
        <v>52</v>
      </c>
      <c r="K91" s="20" t="s">
        <v>255</v>
      </c>
      <c r="L91" s="20" t="s">
        <v>256</v>
      </c>
      <c r="M91" s="20" t="s">
        <v>55</v>
      </c>
      <c r="N91" s="20" t="s">
        <v>237</v>
      </c>
      <c r="O91" s="20"/>
      <c r="P91" s="20"/>
    </row>
    <row r="92" spans="1:16">
      <c r="A92" s="19"/>
      <c r="B92" s="19">
        <v>11</v>
      </c>
      <c r="C92" s="20" t="s">
        <v>268</v>
      </c>
      <c r="D92" s="20" t="s">
        <v>147</v>
      </c>
      <c r="E92" s="20" t="s">
        <v>62</v>
      </c>
      <c r="F92" s="20" t="s">
        <v>237</v>
      </c>
      <c r="G92" s="20"/>
      <c r="H92" s="20"/>
      <c r="J92" s="29" t="s">
        <v>52</v>
      </c>
      <c r="K92" s="20" t="s">
        <v>255</v>
      </c>
      <c r="L92" s="20" t="s">
        <v>147</v>
      </c>
      <c r="M92" s="20" t="s">
        <v>62</v>
      </c>
      <c r="N92" s="20" t="s">
        <v>237</v>
      </c>
      <c r="O92" s="20"/>
      <c r="P92" s="20"/>
    </row>
    <row r="93" spans="1:16">
      <c r="A93" s="19"/>
      <c r="B93" s="19">
        <v>12</v>
      </c>
      <c r="C93" s="20" t="s">
        <v>268</v>
      </c>
      <c r="D93" s="20" t="s">
        <v>148</v>
      </c>
      <c r="E93" s="20" t="s">
        <v>62</v>
      </c>
      <c r="F93" s="20" t="s">
        <v>237</v>
      </c>
      <c r="G93" s="20"/>
      <c r="H93" s="20"/>
      <c r="J93" s="29" t="s">
        <v>52</v>
      </c>
      <c r="K93" s="20" t="s">
        <v>255</v>
      </c>
      <c r="L93" s="20" t="s">
        <v>148</v>
      </c>
      <c r="M93" s="20" t="s">
        <v>62</v>
      </c>
      <c r="N93" s="20" t="s">
        <v>237</v>
      </c>
      <c r="O93" s="20"/>
      <c r="P93" s="20"/>
    </row>
    <row r="94" spans="1:16">
      <c r="A94" s="19"/>
      <c r="B94" s="19">
        <v>13</v>
      </c>
      <c r="C94" s="20" t="s">
        <v>268</v>
      </c>
      <c r="D94" s="20" t="s">
        <v>149</v>
      </c>
      <c r="E94" s="20" t="s">
        <v>62</v>
      </c>
      <c r="F94" s="20" t="s">
        <v>239</v>
      </c>
      <c r="G94" s="20"/>
      <c r="H94" s="20"/>
      <c r="J94" s="29" t="s">
        <v>52</v>
      </c>
      <c r="K94" s="20" t="s">
        <v>255</v>
      </c>
      <c r="L94" s="20" t="s">
        <v>149</v>
      </c>
      <c r="M94" s="20" t="s">
        <v>62</v>
      </c>
      <c r="N94" s="20" t="s">
        <v>239</v>
      </c>
      <c r="O94" s="20"/>
      <c r="P94" s="20"/>
    </row>
    <row r="95" spans="1:16">
      <c r="A95" s="19"/>
      <c r="B95" s="19">
        <v>14</v>
      </c>
      <c r="C95" s="20" t="s">
        <v>268</v>
      </c>
      <c r="D95" s="20" t="s">
        <v>257</v>
      </c>
      <c r="E95" s="20" t="s">
        <v>62</v>
      </c>
      <c r="F95" s="20" t="s">
        <v>237</v>
      </c>
      <c r="G95" s="20"/>
      <c r="H95" s="20"/>
      <c r="J95" s="29" t="s">
        <v>52</v>
      </c>
      <c r="K95" s="20" t="s">
        <v>255</v>
      </c>
      <c r="L95" s="20" t="s">
        <v>257</v>
      </c>
      <c r="M95" s="20" t="s">
        <v>62</v>
      </c>
      <c r="N95" s="20" t="s">
        <v>237</v>
      </c>
      <c r="O95" s="20"/>
      <c r="P95" s="20"/>
    </row>
    <row r="96" spans="1:16">
      <c r="A96" s="19"/>
      <c r="B96" s="19">
        <v>15</v>
      </c>
      <c r="C96" s="20" t="s">
        <v>268</v>
      </c>
      <c r="D96" s="20" t="s">
        <v>150</v>
      </c>
      <c r="E96" s="20" t="s">
        <v>135</v>
      </c>
      <c r="F96" s="20" t="s">
        <v>239</v>
      </c>
      <c r="G96" s="20"/>
      <c r="H96" s="20"/>
      <c r="J96" s="29" t="s">
        <v>52</v>
      </c>
      <c r="K96" s="20" t="s">
        <v>255</v>
      </c>
      <c r="L96" s="20" t="s">
        <v>150</v>
      </c>
      <c r="M96" s="20" t="s">
        <v>135</v>
      </c>
      <c r="N96" s="20" t="s">
        <v>239</v>
      </c>
      <c r="O96" s="20"/>
      <c r="P96" s="20"/>
    </row>
    <row r="97" spans="1:16">
      <c r="A97" s="19"/>
      <c r="B97" s="19">
        <v>16</v>
      </c>
      <c r="C97" s="20" t="s">
        <v>268</v>
      </c>
      <c r="D97" s="20" t="s">
        <v>151</v>
      </c>
      <c r="E97" s="20" t="s">
        <v>135</v>
      </c>
      <c r="F97" s="20" t="s">
        <v>239</v>
      </c>
      <c r="G97" s="20"/>
      <c r="H97" s="20"/>
      <c r="J97" s="29" t="s">
        <v>52</v>
      </c>
      <c r="K97" s="20" t="s">
        <v>255</v>
      </c>
      <c r="L97" s="20" t="s">
        <v>151</v>
      </c>
      <c r="M97" s="20" t="s">
        <v>135</v>
      </c>
      <c r="N97" s="20" t="s">
        <v>239</v>
      </c>
      <c r="O97" s="20"/>
      <c r="P97" s="20"/>
    </row>
    <row r="98" spans="1:16">
      <c r="A98" s="19"/>
      <c r="B98" s="19">
        <v>17</v>
      </c>
      <c r="C98" s="20" t="s">
        <v>268</v>
      </c>
      <c r="D98" s="20" t="s">
        <v>152</v>
      </c>
      <c r="E98" s="20" t="s">
        <v>55</v>
      </c>
      <c r="F98" s="20" t="s">
        <v>239</v>
      </c>
      <c r="G98" s="20"/>
      <c r="H98" s="20"/>
      <c r="J98" s="29" t="s">
        <v>52</v>
      </c>
      <c r="K98" s="20" t="s">
        <v>255</v>
      </c>
      <c r="L98" s="20" t="s">
        <v>152</v>
      </c>
      <c r="M98" s="20" t="s">
        <v>55</v>
      </c>
      <c r="N98" s="20" t="s">
        <v>239</v>
      </c>
      <c r="O98" s="20"/>
      <c r="P98" s="20"/>
    </row>
    <row r="99" spans="1:16">
      <c r="A99" s="19"/>
      <c r="B99" s="19">
        <v>18</v>
      </c>
      <c r="C99" s="20" t="s">
        <v>268</v>
      </c>
      <c r="D99" s="20" t="s">
        <v>153</v>
      </c>
      <c r="E99" s="20" t="s">
        <v>55</v>
      </c>
      <c r="F99" s="20" t="s">
        <v>239</v>
      </c>
      <c r="G99" s="20"/>
      <c r="H99" s="20"/>
      <c r="J99" s="29" t="s">
        <v>52</v>
      </c>
      <c r="K99" s="20" t="s">
        <v>255</v>
      </c>
      <c r="L99" s="20" t="s">
        <v>153</v>
      </c>
      <c r="M99" s="20" t="s">
        <v>55</v>
      </c>
      <c r="N99" s="20" t="s">
        <v>239</v>
      </c>
      <c r="O99" s="20"/>
      <c r="P99" s="20"/>
    </row>
    <row r="100" spans="1:16">
      <c r="A100" s="19"/>
      <c r="B100" s="19">
        <v>19</v>
      </c>
      <c r="C100" s="20" t="s">
        <v>268</v>
      </c>
      <c r="D100" s="20" t="s">
        <v>154</v>
      </c>
      <c r="E100" s="20" t="s">
        <v>62</v>
      </c>
      <c r="F100" s="20" t="s">
        <v>239</v>
      </c>
      <c r="G100" s="20"/>
      <c r="H100" s="20"/>
      <c r="J100" s="29" t="s">
        <v>52</v>
      </c>
      <c r="K100" s="20" t="s">
        <v>255</v>
      </c>
      <c r="L100" s="20" t="s">
        <v>154</v>
      </c>
      <c r="M100" s="20" t="s">
        <v>62</v>
      </c>
      <c r="N100" s="20" t="s">
        <v>239</v>
      </c>
      <c r="O100" s="20"/>
      <c r="P100" s="20"/>
    </row>
    <row r="101" spans="1:16">
      <c r="A101" s="19"/>
      <c r="B101" s="19">
        <v>20</v>
      </c>
      <c r="C101" s="20" t="s">
        <v>268</v>
      </c>
      <c r="D101" s="20" t="s">
        <v>155</v>
      </c>
      <c r="E101" s="20" t="s">
        <v>55</v>
      </c>
      <c r="F101" s="20" t="s">
        <v>239</v>
      </c>
      <c r="G101" s="20"/>
      <c r="H101" s="20"/>
      <c r="J101" s="29" t="s">
        <v>52</v>
      </c>
      <c r="K101" s="20" t="s">
        <v>255</v>
      </c>
      <c r="L101" s="20" t="s">
        <v>155</v>
      </c>
      <c r="M101" s="20" t="s">
        <v>55</v>
      </c>
      <c r="N101" s="20" t="s">
        <v>239</v>
      </c>
      <c r="O101" s="20"/>
      <c r="P101" s="20"/>
    </row>
    <row r="102" spans="1:16">
      <c r="A102" s="19"/>
      <c r="B102" s="19">
        <v>21</v>
      </c>
      <c r="C102" s="20" t="s">
        <v>268</v>
      </c>
      <c r="D102" s="20" t="s">
        <v>157</v>
      </c>
      <c r="E102" s="20" t="s">
        <v>55</v>
      </c>
      <c r="F102" s="20" t="s">
        <v>239</v>
      </c>
      <c r="G102" s="20"/>
      <c r="H102" s="20"/>
      <c r="J102" s="29" t="s">
        <v>52</v>
      </c>
      <c r="K102" s="20" t="s">
        <v>255</v>
      </c>
      <c r="L102" s="20" t="s">
        <v>157</v>
      </c>
      <c r="M102" s="20" t="s">
        <v>55</v>
      </c>
      <c r="N102" s="20" t="s">
        <v>239</v>
      </c>
      <c r="O102" s="20"/>
      <c r="P102" s="20"/>
    </row>
    <row r="103" spans="1:16">
      <c r="A103" s="19"/>
      <c r="B103" s="19">
        <v>22</v>
      </c>
      <c r="C103" s="20" t="s">
        <v>268</v>
      </c>
      <c r="D103" s="20" t="s">
        <v>158</v>
      </c>
      <c r="E103" s="20" t="s">
        <v>62</v>
      </c>
      <c r="F103" s="20" t="s">
        <v>239</v>
      </c>
      <c r="G103" s="20"/>
      <c r="H103" s="20"/>
      <c r="J103" s="29" t="s">
        <v>52</v>
      </c>
      <c r="K103" s="20" t="s">
        <v>255</v>
      </c>
      <c r="L103" s="20" t="s">
        <v>158</v>
      </c>
      <c r="M103" s="20" t="s">
        <v>62</v>
      </c>
      <c r="N103" s="20" t="s">
        <v>239</v>
      </c>
      <c r="O103" s="20"/>
      <c r="P103" s="20"/>
    </row>
    <row r="104" spans="1:16">
      <c r="A104" s="19"/>
      <c r="B104" s="19">
        <v>23</v>
      </c>
      <c r="C104" s="20" t="s">
        <v>268</v>
      </c>
      <c r="D104" s="20" t="s">
        <v>97</v>
      </c>
      <c r="E104" s="20" t="s">
        <v>62</v>
      </c>
      <c r="F104" s="20" t="s">
        <v>239</v>
      </c>
      <c r="G104" s="20"/>
      <c r="H104" s="20"/>
      <c r="J104" s="29" t="s">
        <v>52</v>
      </c>
      <c r="K104" s="20" t="s">
        <v>255</v>
      </c>
      <c r="L104" s="20" t="s">
        <v>97</v>
      </c>
      <c r="M104" s="20" t="s">
        <v>62</v>
      </c>
      <c r="N104" s="20" t="s">
        <v>239</v>
      </c>
      <c r="O104" s="20"/>
      <c r="P104" s="20"/>
    </row>
    <row r="105" spans="1:16">
      <c r="A105" s="19"/>
      <c r="B105" s="19">
        <v>24</v>
      </c>
      <c r="C105" s="20" t="s">
        <v>268</v>
      </c>
      <c r="D105" s="35" t="s">
        <v>262</v>
      </c>
      <c r="E105" s="35" t="s">
        <v>62</v>
      </c>
      <c r="F105" s="35" t="s">
        <v>239</v>
      </c>
      <c r="G105" s="24"/>
      <c r="H105" s="24"/>
      <c r="I105" s="24"/>
      <c r="J105" s="29" t="s">
        <v>52</v>
      </c>
      <c r="K105" s="24" t="s">
        <v>243</v>
      </c>
      <c r="L105" s="21" t="s">
        <v>262</v>
      </c>
      <c r="M105" s="21" t="s">
        <v>62</v>
      </c>
      <c r="N105" s="21" t="s">
        <v>239</v>
      </c>
    </row>
    <row r="106" spans="1:16">
      <c r="A106" s="19"/>
      <c r="B106" s="19">
        <v>25</v>
      </c>
      <c r="C106" s="20" t="s">
        <v>268</v>
      </c>
      <c r="D106" s="35" t="s">
        <v>244</v>
      </c>
      <c r="E106" s="35" t="s">
        <v>245</v>
      </c>
      <c r="F106" s="35" t="s">
        <v>239</v>
      </c>
      <c r="G106" s="24"/>
      <c r="H106" s="24"/>
      <c r="I106" s="24"/>
      <c r="J106" s="29" t="s">
        <v>52</v>
      </c>
      <c r="K106" s="24" t="s">
        <v>243</v>
      </c>
      <c r="L106" s="21" t="s">
        <v>244</v>
      </c>
      <c r="M106" s="21" t="s">
        <v>245</v>
      </c>
      <c r="N106" s="21" t="s">
        <v>239</v>
      </c>
    </row>
    <row r="107" spans="1:16">
      <c r="A107" s="19"/>
      <c r="B107" s="19">
        <v>26</v>
      </c>
      <c r="C107" s="20" t="s">
        <v>268</v>
      </c>
      <c r="D107" s="35" t="s">
        <v>246</v>
      </c>
      <c r="E107" s="35" t="s">
        <v>55</v>
      </c>
      <c r="F107" s="35" t="s">
        <v>239</v>
      </c>
      <c r="G107" s="24"/>
      <c r="H107" s="24"/>
      <c r="I107" s="24"/>
      <c r="J107" s="29" t="s">
        <v>52</v>
      </c>
      <c r="K107" s="24" t="s">
        <v>243</v>
      </c>
      <c r="L107" s="21" t="s">
        <v>246</v>
      </c>
      <c r="M107" s="21" t="s">
        <v>55</v>
      </c>
      <c r="N107" s="21" t="s">
        <v>239</v>
      </c>
    </row>
    <row r="108" spans="1:16">
      <c r="A108" s="19"/>
      <c r="B108" s="19">
        <v>27</v>
      </c>
      <c r="C108" s="20" t="s">
        <v>268</v>
      </c>
      <c r="D108" s="35" t="s">
        <v>247</v>
      </c>
      <c r="E108" s="35" t="s">
        <v>55</v>
      </c>
      <c r="F108" s="35" t="s">
        <v>239</v>
      </c>
      <c r="G108" s="24"/>
      <c r="H108" s="36"/>
      <c r="I108" s="24"/>
      <c r="J108" s="29" t="s">
        <v>52</v>
      </c>
      <c r="K108" s="24" t="s">
        <v>243</v>
      </c>
      <c r="L108" s="21" t="s">
        <v>247</v>
      </c>
      <c r="M108" s="21" t="s">
        <v>55</v>
      </c>
      <c r="N108" s="21" t="s">
        <v>239</v>
      </c>
    </row>
    <row r="109" spans="1:16">
      <c r="A109" s="19"/>
      <c r="B109" s="19">
        <v>28</v>
      </c>
      <c r="C109" s="20" t="s">
        <v>268</v>
      </c>
      <c r="D109" s="35" t="s">
        <v>248</v>
      </c>
      <c r="E109" s="35" t="s">
        <v>55</v>
      </c>
      <c r="F109" s="35" t="s">
        <v>239</v>
      </c>
      <c r="G109" s="36"/>
      <c r="H109" s="36"/>
      <c r="I109" s="24"/>
      <c r="J109" s="29" t="s">
        <v>52</v>
      </c>
      <c r="K109" s="24" t="s">
        <v>243</v>
      </c>
      <c r="L109" s="21" t="s">
        <v>248</v>
      </c>
      <c r="M109" s="21" t="s">
        <v>55</v>
      </c>
      <c r="N109" s="21" t="s">
        <v>239</v>
      </c>
    </row>
    <row r="110" spans="1:16">
      <c r="A110" s="19"/>
      <c r="B110" s="19">
        <v>29</v>
      </c>
      <c r="C110" s="20" t="s">
        <v>268</v>
      </c>
      <c r="D110" s="35" t="s">
        <v>249</v>
      </c>
      <c r="E110" s="35" t="s">
        <v>55</v>
      </c>
      <c r="F110" s="35" t="s">
        <v>239</v>
      </c>
      <c r="G110" s="36"/>
      <c r="H110" s="36"/>
      <c r="I110" s="24"/>
      <c r="J110" s="29" t="s">
        <v>52</v>
      </c>
      <c r="K110" s="24" t="s">
        <v>243</v>
      </c>
      <c r="L110" s="21" t="s">
        <v>249</v>
      </c>
      <c r="M110" s="21" t="s">
        <v>55</v>
      </c>
      <c r="N110" s="21" t="s">
        <v>239</v>
      </c>
    </row>
    <row r="111" spans="1:16">
      <c r="A111" s="19"/>
      <c r="B111" s="19">
        <v>30</v>
      </c>
      <c r="C111" s="20" t="s">
        <v>268</v>
      </c>
      <c r="D111" s="35" t="s">
        <v>250</v>
      </c>
      <c r="E111" s="35" t="s">
        <v>62</v>
      </c>
      <c r="F111" s="35" t="s">
        <v>239</v>
      </c>
      <c r="G111" s="36"/>
      <c r="H111" s="36"/>
      <c r="I111" s="24"/>
      <c r="J111" s="29" t="s">
        <v>52</v>
      </c>
      <c r="K111" s="24" t="s">
        <v>243</v>
      </c>
      <c r="L111" s="21" t="s">
        <v>250</v>
      </c>
      <c r="M111" s="21" t="s">
        <v>62</v>
      </c>
      <c r="N111" s="21" t="s">
        <v>239</v>
      </c>
    </row>
    <row r="112" spans="1:16">
      <c r="A112" s="19"/>
      <c r="B112" s="19">
        <v>31</v>
      </c>
      <c r="C112" s="20" t="s">
        <v>268</v>
      </c>
      <c r="D112" s="35" t="s">
        <v>251</v>
      </c>
      <c r="E112" s="35" t="s">
        <v>55</v>
      </c>
      <c r="F112" s="35" t="s">
        <v>239</v>
      </c>
      <c r="G112" s="36"/>
      <c r="H112" s="36"/>
      <c r="I112" s="24"/>
      <c r="J112" s="29" t="s">
        <v>52</v>
      </c>
      <c r="K112" s="24" t="s">
        <v>243</v>
      </c>
      <c r="L112" s="21" t="s">
        <v>251</v>
      </c>
      <c r="M112" s="21" t="s">
        <v>55</v>
      </c>
      <c r="N112" s="21" t="s">
        <v>239</v>
      </c>
    </row>
    <row r="113" spans="1:16">
      <c r="A113" s="19"/>
      <c r="B113" s="19">
        <v>32</v>
      </c>
      <c r="C113" s="20" t="s">
        <v>268</v>
      </c>
      <c r="D113" s="35" t="s">
        <v>252</v>
      </c>
      <c r="E113" s="35" t="s">
        <v>62</v>
      </c>
      <c r="F113" s="35" t="s">
        <v>239</v>
      </c>
      <c r="G113" s="36"/>
      <c r="H113" s="36"/>
      <c r="I113" s="24"/>
      <c r="J113" s="29" t="s">
        <v>52</v>
      </c>
      <c r="K113" s="24" t="s">
        <v>243</v>
      </c>
      <c r="L113" s="21" t="s">
        <v>252</v>
      </c>
      <c r="M113" s="21" t="s">
        <v>62</v>
      </c>
      <c r="N113" s="21" t="s">
        <v>239</v>
      </c>
    </row>
    <row r="114" spans="1:16">
      <c r="A114" s="19"/>
      <c r="B114" s="19">
        <v>33</v>
      </c>
      <c r="C114" s="20" t="s">
        <v>268</v>
      </c>
      <c r="D114" s="35" t="s">
        <v>253</v>
      </c>
      <c r="E114" s="35" t="s">
        <v>62</v>
      </c>
      <c r="F114" s="35" t="s">
        <v>239</v>
      </c>
      <c r="G114" s="36"/>
      <c r="H114" s="36"/>
      <c r="I114" s="24"/>
      <c r="J114" s="29" t="s">
        <v>52</v>
      </c>
      <c r="K114" s="24" t="s">
        <v>243</v>
      </c>
      <c r="L114" s="21" t="s">
        <v>253</v>
      </c>
      <c r="M114" s="21" t="s">
        <v>62</v>
      </c>
      <c r="N114" s="21" t="s">
        <v>239</v>
      </c>
    </row>
    <row r="115" spans="1:16">
      <c r="A115" s="19"/>
      <c r="B115" s="19">
        <v>34</v>
      </c>
      <c r="C115" s="20" t="s">
        <v>268</v>
      </c>
      <c r="D115" s="35" t="s">
        <v>254</v>
      </c>
      <c r="E115" s="35" t="s">
        <v>62</v>
      </c>
      <c r="F115" s="35" t="s">
        <v>239</v>
      </c>
      <c r="G115" s="36"/>
      <c r="H115" s="36"/>
      <c r="I115" s="24"/>
      <c r="J115" s="29" t="s">
        <v>52</v>
      </c>
      <c r="K115" s="24" t="s">
        <v>243</v>
      </c>
      <c r="L115" s="21" t="s">
        <v>254</v>
      </c>
      <c r="M115" s="21" t="s">
        <v>62</v>
      </c>
      <c r="N115" s="21" t="s">
        <v>239</v>
      </c>
    </row>
    <row r="116" spans="1:16">
      <c r="A116" s="19"/>
      <c r="B116" s="19">
        <v>35</v>
      </c>
      <c r="C116" s="20" t="s">
        <v>268</v>
      </c>
      <c r="D116" s="35" t="s">
        <v>264</v>
      </c>
      <c r="E116" s="35" t="s">
        <v>55</v>
      </c>
      <c r="F116" s="35" t="s">
        <v>239</v>
      </c>
      <c r="G116" s="36"/>
      <c r="H116" s="36"/>
      <c r="I116" s="24"/>
      <c r="J116" s="29" t="s">
        <v>52</v>
      </c>
      <c r="K116" s="24" t="s">
        <v>243</v>
      </c>
      <c r="L116" s="21" t="s">
        <v>264</v>
      </c>
      <c r="M116" s="21" t="s">
        <v>55</v>
      </c>
      <c r="N116" s="21" t="s">
        <v>239</v>
      </c>
    </row>
    <row r="117" spans="1:16">
      <c r="A117" s="19"/>
      <c r="B117" s="3"/>
      <c r="C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</row>
    <row r="118" spans="1:16">
      <c r="A118" s="19"/>
      <c r="B118" s="19">
        <v>1</v>
      </c>
      <c r="C118" s="20" t="s">
        <v>270</v>
      </c>
      <c r="D118" s="20" t="s">
        <v>181</v>
      </c>
      <c r="E118" s="20" t="s">
        <v>55</v>
      </c>
      <c r="F118" s="20" t="s">
        <v>237</v>
      </c>
      <c r="J118" s="29" t="s">
        <v>52</v>
      </c>
      <c r="K118" s="20" t="s">
        <v>33</v>
      </c>
      <c r="L118" s="20" t="s">
        <v>181</v>
      </c>
      <c r="M118" s="20" t="s">
        <v>55</v>
      </c>
      <c r="N118" s="20" t="s">
        <v>237</v>
      </c>
    </row>
    <row r="119" spans="1:16">
      <c r="A119" s="19"/>
      <c r="B119" s="19">
        <v>2</v>
      </c>
      <c r="C119" s="20" t="s">
        <v>270</v>
      </c>
      <c r="D119" s="20" t="s">
        <v>179</v>
      </c>
      <c r="E119" s="20" t="s">
        <v>55</v>
      </c>
      <c r="F119" s="20" t="s">
        <v>237</v>
      </c>
      <c r="J119" s="29" t="s">
        <v>52</v>
      </c>
      <c r="K119" s="20" t="s">
        <v>33</v>
      </c>
      <c r="L119" s="20" t="s">
        <v>179</v>
      </c>
      <c r="M119" s="20" t="s">
        <v>55</v>
      </c>
      <c r="N119" s="20" t="s">
        <v>237</v>
      </c>
    </row>
    <row r="120" spans="1:16">
      <c r="A120" s="19"/>
      <c r="B120" s="19">
        <v>3</v>
      </c>
      <c r="C120" s="20" t="s">
        <v>270</v>
      </c>
      <c r="D120" s="20" t="s">
        <v>180</v>
      </c>
      <c r="E120" s="20" t="s">
        <v>135</v>
      </c>
      <c r="F120" s="20" t="s">
        <v>239</v>
      </c>
      <c r="J120" s="29" t="s">
        <v>52</v>
      </c>
      <c r="K120" s="20" t="s">
        <v>33</v>
      </c>
      <c r="L120" s="20" t="s">
        <v>180</v>
      </c>
      <c r="M120" s="20" t="s">
        <v>135</v>
      </c>
      <c r="N120" s="20" t="s">
        <v>239</v>
      </c>
    </row>
    <row r="121" spans="1:16">
      <c r="A121" s="19"/>
      <c r="B121" s="19">
        <v>4</v>
      </c>
      <c r="C121" s="20" t="s">
        <v>270</v>
      </c>
      <c r="D121" s="20" t="s">
        <v>204</v>
      </c>
      <c r="E121" s="20" t="s">
        <v>135</v>
      </c>
      <c r="F121" s="20" t="s">
        <v>239</v>
      </c>
      <c r="J121" s="29" t="s">
        <v>52</v>
      </c>
      <c r="K121" s="20" t="s">
        <v>33</v>
      </c>
      <c r="L121" s="20" t="s">
        <v>204</v>
      </c>
      <c r="M121" s="20" t="s">
        <v>135</v>
      </c>
      <c r="N121" s="20" t="s">
        <v>239</v>
      </c>
    </row>
    <row r="122" spans="1:16">
      <c r="A122" s="19"/>
      <c r="B122" s="19">
        <v>5</v>
      </c>
      <c r="C122" s="20" t="s">
        <v>270</v>
      </c>
      <c r="D122" s="20" t="s">
        <v>205</v>
      </c>
      <c r="E122" s="20" t="s">
        <v>125</v>
      </c>
      <c r="F122" s="20" t="s">
        <v>237</v>
      </c>
      <c r="J122" s="29" t="s">
        <v>52</v>
      </c>
      <c r="K122" s="20" t="s">
        <v>33</v>
      </c>
      <c r="L122" s="20" t="s">
        <v>205</v>
      </c>
      <c r="M122" s="20" t="s">
        <v>125</v>
      </c>
      <c r="N122" s="20" t="s">
        <v>237</v>
      </c>
    </row>
    <row r="123" spans="1:16">
      <c r="A123" s="19"/>
      <c r="B123" s="19">
        <v>6</v>
      </c>
      <c r="C123" s="20" t="s">
        <v>270</v>
      </c>
      <c r="D123" s="20" t="s">
        <v>206</v>
      </c>
      <c r="E123" s="20" t="s">
        <v>55</v>
      </c>
      <c r="F123" s="20" t="s">
        <v>239</v>
      </c>
      <c r="J123" s="29" t="s">
        <v>52</v>
      </c>
      <c r="K123" s="20" t="s">
        <v>33</v>
      </c>
      <c r="L123" s="20" t="s">
        <v>206</v>
      </c>
      <c r="M123" s="20" t="s">
        <v>55</v>
      </c>
      <c r="N123" s="20" t="s">
        <v>239</v>
      </c>
    </row>
    <row r="124" spans="1:16">
      <c r="A124" s="19"/>
      <c r="B124" s="19">
        <v>7</v>
      </c>
      <c r="C124" s="20" t="s">
        <v>270</v>
      </c>
      <c r="D124" s="20" t="s">
        <v>201</v>
      </c>
      <c r="E124" s="20" t="s">
        <v>55</v>
      </c>
      <c r="F124" s="20" t="s">
        <v>237</v>
      </c>
      <c r="J124" s="29" t="s">
        <v>52</v>
      </c>
      <c r="K124" s="20" t="s">
        <v>33</v>
      </c>
      <c r="L124" s="20" t="s">
        <v>201</v>
      </c>
      <c r="M124" s="20" t="s">
        <v>55</v>
      </c>
      <c r="N124" s="20" t="s">
        <v>237</v>
      </c>
    </row>
    <row r="125" spans="1:16">
      <c r="A125" s="19"/>
      <c r="B125" s="19">
        <v>8</v>
      </c>
      <c r="C125" s="20" t="s">
        <v>270</v>
      </c>
      <c r="D125" s="20" t="s">
        <v>164</v>
      </c>
      <c r="E125" s="20" t="s">
        <v>55</v>
      </c>
      <c r="F125" s="20" t="s">
        <v>237</v>
      </c>
      <c r="J125" s="29" t="s">
        <v>52</v>
      </c>
      <c r="K125" s="20" t="s">
        <v>33</v>
      </c>
      <c r="L125" s="20" t="s">
        <v>164</v>
      </c>
      <c r="M125" s="20" t="s">
        <v>55</v>
      </c>
      <c r="N125" s="20" t="s">
        <v>237</v>
      </c>
    </row>
    <row r="126" spans="1:16">
      <c r="A126" s="19"/>
      <c r="B126" s="19">
        <v>9</v>
      </c>
      <c r="C126" s="20" t="s">
        <v>270</v>
      </c>
      <c r="D126" s="20" t="s">
        <v>165</v>
      </c>
      <c r="E126" s="20" t="s">
        <v>55</v>
      </c>
      <c r="F126" s="20" t="s">
        <v>239</v>
      </c>
      <c r="J126" s="29" t="s">
        <v>52</v>
      </c>
      <c r="K126" s="20" t="s">
        <v>33</v>
      </c>
      <c r="L126" s="20" t="s">
        <v>165</v>
      </c>
      <c r="M126" s="20" t="s">
        <v>55</v>
      </c>
      <c r="N126" s="20" t="s">
        <v>239</v>
      </c>
    </row>
    <row r="127" spans="1:16">
      <c r="A127" s="19"/>
      <c r="B127" s="19">
        <v>10</v>
      </c>
      <c r="C127" s="20" t="s">
        <v>270</v>
      </c>
      <c r="D127" s="20" t="s">
        <v>166</v>
      </c>
      <c r="E127" s="20" t="s">
        <v>125</v>
      </c>
      <c r="F127" s="20" t="s">
        <v>239</v>
      </c>
      <c r="J127" s="29" t="s">
        <v>52</v>
      </c>
      <c r="K127" s="20" t="s">
        <v>33</v>
      </c>
      <c r="L127" s="20" t="s">
        <v>166</v>
      </c>
      <c r="M127" s="20" t="s">
        <v>125</v>
      </c>
      <c r="N127" s="20" t="s">
        <v>239</v>
      </c>
    </row>
    <row r="128" spans="1:16">
      <c r="A128" s="19"/>
      <c r="B128" s="19">
        <v>11</v>
      </c>
      <c r="C128" s="20" t="s">
        <v>270</v>
      </c>
      <c r="D128" s="20" t="s">
        <v>167</v>
      </c>
      <c r="E128" s="20" t="s">
        <v>125</v>
      </c>
      <c r="F128" s="20" t="s">
        <v>237</v>
      </c>
      <c r="J128" s="29" t="s">
        <v>52</v>
      </c>
      <c r="K128" s="20" t="s">
        <v>33</v>
      </c>
      <c r="L128" s="20" t="s">
        <v>167</v>
      </c>
      <c r="M128" s="20" t="s">
        <v>125</v>
      </c>
      <c r="N128" s="20" t="s">
        <v>237</v>
      </c>
    </row>
    <row r="129" spans="1:14">
      <c r="A129" s="19"/>
      <c r="B129" s="19">
        <v>12</v>
      </c>
      <c r="C129" s="20" t="s">
        <v>270</v>
      </c>
      <c r="D129" s="20" t="s">
        <v>143</v>
      </c>
      <c r="E129" s="20" t="s">
        <v>55</v>
      </c>
      <c r="F129" s="20" t="s">
        <v>237</v>
      </c>
      <c r="J129" s="29" t="s">
        <v>52</v>
      </c>
      <c r="K129" s="20" t="s">
        <v>33</v>
      </c>
      <c r="L129" s="20" t="s">
        <v>143</v>
      </c>
      <c r="M129" s="20" t="s">
        <v>55</v>
      </c>
      <c r="N129" s="20" t="s">
        <v>237</v>
      </c>
    </row>
    <row r="130" spans="1:14">
      <c r="A130" s="19"/>
      <c r="B130" s="19">
        <v>13</v>
      </c>
      <c r="C130" s="20" t="s">
        <v>270</v>
      </c>
      <c r="D130" s="20" t="s">
        <v>168</v>
      </c>
      <c r="E130" s="20" t="s">
        <v>125</v>
      </c>
      <c r="F130" s="20" t="s">
        <v>237</v>
      </c>
      <c r="J130" s="29" t="s">
        <v>52</v>
      </c>
      <c r="K130" s="20" t="s">
        <v>33</v>
      </c>
      <c r="L130" s="20" t="s">
        <v>168</v>
      </c>
      <c r="M130" s="20" t="s">
        <v>125</v>
      </c>
      <c r="N130" s="20" t="s">
        <v>237</v>
      </c>
    </row>
    <row r="131" spans="1:14">
      <c r="A131" s="19"/>
      <c r="B131" s="19">
        <v>14</v>
      </c>
      <c r="C131" s="20" t="s">
        <v>270</v>
      </c>
      <c r="D131" s="20" t="s">
        <v>134</v>
      </c>
      <c r="E131" s="20" t="s">
        <v>135</v>
      </c>
      <c r="F131" s="20" t="s">
        <v>237</v>
      </c>
      <c r="J131" s="29" t="s">
        <v>52</v>
      </c>
      <c r="K131" s="20" t="s">
        <v>33</v>
      </c>
      <c r="L131" s="20" t="s">
        <v>134</v>
      </c>
      <c r="M131" s="20" t="s">
        <v>135</v>
      </c>
      <c r="N131" s="20" t="s">
        <v>237</v>
      </c>
    </row>
    <row r="132" spans="1:14">
      <c r="A132" s="19"/>
      <c r="B132" s="19">
        <v>15</v>
      </c>
      <c r="C132" s="20" t="s">
        <v>270</v>
      </c>
      <c r="D132" s="20" t="s">
        <v>137</v>
      </c>
      <c r="E132" s="20" t="s">
        <v>135</v>
      </c>
      <c r="F132" s="20" t="s">
        <v>239</v>
      </c>
      <c r="J132" s="29" t="s">
        <v>52</v>
      </c>
      <c r="K132" s="20" t="s">
        <v>33</v>
      </c>
      <c r="L132" s="20" t="s">
        <v>137</v>
      </c>
      <c r="M132" s="20" t="s">
        <v>135</v>
      </c>
      <c r="N132" s="20" t="s">
        <v>239</v>
      </c>
    </row>
    <row r="133" spans="1:14">
      <c r="A133" s="19"/>
      <c r="B133" s="19">
        <v>16</v>
      </c>
      <c r="C133" s="20" t="s">
        <v>270</v>
      </c>
      <c r="D133" s="20" t="s">
        <v>169</v>
      </c>
      <c r="E133" s="20" t="s">
        <v>125</v>
      </c>
      <c r="F133" s="20" t="s">
        <v>239</v>
      </c>
      <c r="J133" s="29" t="s">
        <v>52</v>
      </c>
      <c r="K133" s="20" t="s">
        <v>33</v>
      </c>
      <c r="L133" s="20" t="s">
        <v>169</v>
      </c>
      <c r="M133" s="20" t="s">
        <v>125</v>
      </c>
      <c r="N133" s="20" t="s">
        <v>239</v>
      </c>
    </row>
    <row r="134" spans="1:14">
      <c r="A134" s="19"/>
      <c r="B134" s="19">
        <v>17</v>
      </c>
      <c r="C134" s="20" t="s">
        <v>270</v>
      </c>
      <c r="D134" s="20" t="s">
        <v>170</v>
      </c>
      <c r="E134" s="20" t="s">
        <v>135</v>
      </c>
      <c r="F134" s="20" t="s">
        <v>239</v>
      </c>
      <c r="J134" s="29" t="s">
        <v>52</v>
      </c>
      <c r="K134" s="20" t="s">
        <v>33</v>
      </c>
      <c r="L134" s="20" t="s">
        <v>170</v>
      </c>
      <c r="M134" s="20" t="s">
        <v>135</v>
      </c>
      <c r="N134" s="20" t="s">
        <v>239</v>
      </c>
    </row>
    <row r="135" spans="1:14">
      <c r="A135" s="19"/>
      <c r="B135" s="19">
        <v>18</v>
      </c>
      <c r="C135" s="20" t="s">
        <v>270</v>
      </c>
      <c r="D135" s="20" t="s">
        <v>171</v>
      </c>
      <c r="E135" s="20" t="s">
        <v>62</v>
      </c>
      <c r="F135" s="20" t="s">
        <v>239</v>
      </c>
      <c r="J135" s="29" t="s">
        <v>52</v>
      </c>
      <c r="K135" s="20" t="s">
        <v>33</v>
      </c>
      <c r="L135" s="20" t="s">
        <v>171</v>
      </c>
      <c r="M135" s="20" t="s">
        <v>62</v>
      </c>
      <c r="N135" s="20" t="s">
        <v>239</v>
      </c>
    </row>
    <row r="136" spans="1:14">
      <c r="A136" s="19"/>
      <c r="B136" s="19">
        <v>19</v>
      </c>
      <c r="C136" s="20" t="s">
        <v>270</v>
      </c>
      <c r="D136" s="20" t="s">
        <v>96</v>
      </c>
      <c r="E136" s="20" t="s">
        <v>62</v>
      </c>
      <c r="F136" s="20" t="s">
        <v>239</v>
      </c>
      <c r="J136" s="29" t="s">
        <v>52</v>
      </c>
      <c r="K136" s="20" t="s">
        <v>33</v>
      </c>
      <c r="L136" s="20" t="s">
        <v>96</v>
      </c>
      <c r="M136" s="20" t="s">
        <v>62</v>
      </c>
      <c r="N136" s="20" t="s">
        <v>239</v>
      </c>
    </row>
    <row r="137" spans="1:14">
      <c r="A137" s="19"/>
      <c r="B137" s="19">
        <v>20</v>
      </c>
      <c r="C137" s="20" t="s">
        <v>270</v>
      </c>
      <c r="D137" s="20" t="s">
        <v>172</v>
      </c>
      <c r="E137" s="20" t="s">
        <v>55</v>
      </c>
      <c r="F137" s="20" t="s">
        <v>237</v>
      </c>
      <c r="J137" s="29" t="s">
        <v>52</v>
      </c>
      <c r="K137" s="20" t="s">
        <v>33</v>
      </c>
      <c r="L137" s="20" t="s">
        <v>172</v>
      </c>
      <c r="M137" s="20" t="s">
        <v>55</v>
      </c>
      <c r="N137" s="20" t="s">
        <v>237</v>
      </c>
    </row>
    <row r="138" spans="1:14">
      <c r="A138" s="19"/>
      <c r="B138" s="19">
        <v>21</v>
      </c>
      <c r="C138" s="20" t="s">
        <v>270</v>
      </c>
      <c r="D138" s="20" t="s">
        <v>173</v>
      </c>
      <c r="E138" s="20" t="s">
        <v>125</v>
      </c>
      <c r="F138" s="20" t="s">
        <v>237</v>
      </c>
      <c r="J138" s="29" t="s">
        <v>52</v>
      </c>
      <c r="K138" s="20" t="s">
        <v>33</v>
      </c>
      <c r="L138" s="20" t="s">
        <v>173</v>
      </c>
      <c r="M138" s="20" t="s">
        <v>125</v>
      </c>
      <c r="N138" s="20" t="s">
        <v>237</v>
      </c>
    </row>
    <row r="139" spans="1:14">
      <c r="A139" s="19"/>
      <c r="B139" s="19">
        <v>22</v>
      </c>
      <c r="C139" s="20" t="s">
        <v>270</v>
      </c>
      <c r="D139" s="20" t="s">
        <v>174</v>
      </c>
      <c r="E139" s="20" t="s">
        <v>55</v>
      </c>
      <c r="F139" s="20" t="s">
        <v>239</v>
      </c>
      <c r="J139" s="29" t="s">
        <v>52</v>
      </c>
      <c r="K139" s="20" t="s">
        <v>33</v>
      </c>
      <c r="L139" s="20" t="s">
        <v>174</v>
      </c>
      <c r="M139" s="20" t="s">
        <v>55</v>
      </c>
      <c r="N139" s="20" t="s">
        <v>239</v>
      </c>
    </row>
    <row r="140" spans="1:14">
      <c r="A140" s="19"/>
      <c r="B140" s="19">
        <v>23</v>
      </c>
      <c r="C140" s="20" t="s">
        <v>270</v>
      </c>
      <c r="D140" s="20" t="s">
        <v>236</v>
      </c>
      <c r="E140" s="20" t="s">
        <v>55</v>
      </c>
      <c r="F140" s="20" t="s">
        <v>237</v>
      </c>
      <c r="G140" s="20"/>
      <c r="H140" s="20"/>
      <c r="J140" s="29" t="s">
        <v>52</v>
      </c>
      <c r="K140" s="20" t="s">
        <v>235</v>
      </c>
      <c r="L140" s="20" t="s">
        <v>236</v>
      </c>
      <c r="M140" s="20" t="s">
        <v>55</v>
      </c>
      <c r="N140" s="20" t="s">
        <v>237</v>
      </c>
    </row>
    <row r="141" spans="1:14">
      <c r="A141" s="19"/>
      <c r="B141" s="19">
        <v>24</v>
      </c>
      <c r="C141" s="20" t="s">
        <v>270</v>
      </c>
      <c r="D141" s="20" t="s">
        <v>61</v>
      </c>
      <c r="E141" s="20" t="s">
        <v>62</v>
      </c>
      <c r="F141" s="20" t="s">
        <v>239</v>
      </c>
      <c r="G141" s="20"/>
      <c r="H141" s="20"/>
      <c r="J141" s="29" t="s">
        <v>52</v>
      </c>
      <c r="K141" s="20" t="s">
        <v>235</v>
      </c>
      <c r="L141" s="20" t="s">
        <v>61</v>
      </c>
      <c r="M141" s="20" t="s">
        <v>62</v>
      </c>
      <c r="N141" s="20" t="s">
        <v>239</v>
      </c>
    </row>
    <row r="142" spans="1:14">
      <c r="A142" s="19"/>
      <c r="B142" s="19">
        <v>25</v>
      </c>
      <c r="C142" s="20" t="s">
        <v>270</v>
      </c>
      <c r="D142" s="20" t="s">
        <v>65</v>
      </c>
      <c r="E142" s="20" t="s">
        <v>62</v>
      </c>
      <c r="F142" s="20" t="s">
        <v>239</v>
      </c>
      <c r="G142" s="20"/>
      <c r="H142" s="20"/>
      <c r="J142" s="29" t="s">
        <v>52</v>
      </c>
      <c r="K142" s="20" t="s">
        <v>235</v>
      </c>
      <c r="L142" s="20" t="s">
        <v>65</v>
      </c>
      <c r="M142" s="20" t="s">
        <v>62</v>
      </c>
      <c r="N142" s="20" t="s">
        <v>239</v>
      </c>
    </row>
    <row r="143" spans="1:14">
      <c r="A143" s="19"/>
      <c r="B143" s="19">
        <v>26</v>
      </c>
      <c r="C143" s="20" t="s">
        <v>270</v>
      </c>
      <c r="D143" s="20" t="s">
        <v>67</v>
      </c>
      <c r="E143" s="20" t="s">
        <v>62</v>
      </c>
      <c r="F143" s="20" t="s">
        <v>239</v>
      </c>
      <c r="G143" s="20"/>
      <c r="H143" s="20"/>
      <c r="J143" s="29" t="s">
        <v>52</v>
      </c>
      <c r="K143" s="20" t="s">
        <v>235</v>
      </c>
      <c r="L143" s="20" t="s">
        <v>67</v>
      </c>
      <c r="M143" s="20" t="s">
        <v>62</v>
      </c>
      <c r="N143" s="20" t="s">
        <v>239</v>
      </c>
    </row>
    <row r="144" spans="1:14">
      <c r="A144" s="19"/>
      <c r="B144" s="19">
        <v>27</v>
      </c>
      <c r="C144" s="20" t="s">
        <v>270</v>
      </c>
      <c r="D144" s="20" t="s">
        <v>69</v>
      </c>
      <c r="E144" s="20" t="s">
        <v>62</v>
      </c>
      <c r="F144" s="20" t="s">
        <v>239</v>
      </c>
      <c r="G144" s="20"/>
      <c r="H144" s="20"/>
      <c r="J144" s="29" t="s">
        <v>52</v>
      </c>
      <c r="K144" s="20" t="s">
        <v>235</v>
      </c>
      <c r="L144" s="20" t="s">
        <v>69</v>
      </c>
      <c r="M144" s="20" t="s">
        <v>62</v>
      </c>
      <c r="N144" s="20" t="s">
        <v>239</v>
      </c>
    </row>
    <row r="145" spans="1:14">
      <c r="A145" s="19"/>
      <c r="B145" s="19">
        <v>28</v>
      </c>
      <c r="C145" s="20" t="s">
        <v>270</v>
      </c>
      <c r="D145" s="20" t="s">
        <v>71</v>
      </c>
      <c r="E145" s="20" t="s">
        <v>62</v>
      </c>
      <c r="F145" s="20" t="s">
        <v>239</v>
      </c>
      <c r="G145" s="20"/>
      <c r="H145" s="20"/>
      <c r="J145" s="29" t="s">
        <v>52</v>
      </c>
      <c r="K145" s="20" t="s">
        <v>235</v>
      </c>
      <c r="L145" s="20" t="s">
        <v>71</v>
      </c>
      <c r="M145" s="20" t="s">
        <v>62</v>
      </c>
      <c r="N145" s="20" t="s">
        <v>239</v>
      </c>
    </row>
    <row r="146" spans="1:14">
      <c r="A146" s="19"/>
      <c r="B146" s="19">
        <v>29</v>
      </c>
      <c r="C146" s="20" t="s">
        <v>270</v>
      </c>
      <c r="D146" s="20" t="s">
        <v>73</v>
      </c>
      <c r="E146" s="20" t="s">
        <v>62</v>
      </c>
      <c r="F146" s="20" t="s">
        <v>239</v>
      </c>
      <c r="G146" s="20"/>
      <c r="H146" s="20"/>
      <c r="J146" s="29" t="s">
        <v>52</v>
      </c>
      <c r="K146" s="20" t="s">
        <v>235</v>
      </c>
      <c r="L146" s="20" t="s">
        <v>73</v>
      </c>
      <c r="M146" s="20" t="s">
        <v>62</v>
      </c>
      <c r="N146" s="20" t="s">
        <v>239</v>
      </c>
    </row>
    <row r="147" spans="1:14">
      <c r="A147" s="19"/>
      <c r="B147" s="19">
        <v>30</v>
      </c>
      <c r="C147" s="20" t="s">
        <v>270</v>
      </c>
      <c r="D147" s="20" t="s">
        <v>76</v>
      </c>
      <c r="E147" s="20" t="s">
        <v>62</v>
      </c>
      <c r="F147" s="20" t="s">
        <v>239</v>
      </c>
      <c r="G147" s="20"/>
      <c r="H147" s="20"/>
      <c r="J147" s="29" t="s">
        <v>52</v>
      </c>
      <c r="K147" s="20" t="s">
        <v>235</v>
      </c>
      <c r="L147" s="20" t="s">
        <v>76</v>
      </c>
      <c r="M147" s="20" t="s">
        <v>62</v>
      </c>
      <c r="N147" s="20" t="s">
        <v>239</v>
      </c>
    </row>
    <row r="148" spans="1:14">
      <c r="A148" s="19"/>
      <c r="B148" s="19">
        <v>31</v>
      </c>
      <c r="C148" s="20" t="s">
        <v>270</v>
      </c>
      <c r="D148" s="20" t="s">
        <v>78</v>
      </c>
      <c r="E148" s="20" t="s">
        <v>62</v>
      </c>
      <c r="F148" s="20" t="s">
        <v>239</v>
      </c>
      <c r="G148" s="20"/>
      <c r="H148" s="20"/>
      <c r="J148" s="29" t="s">
        <v>52</v>
      </c>
      <c r="K148" s="20" t="s">
        <v>235</v>
      </c>
      <c r="L148" s="20" t="s">
        <v>78</v>
      </c>
      <c r="M148" s="20" t="s">
        <v>62</v>
      </c>
      <c r="N148" s="20" t="s">
        <v>239</v>
      </c>
    </row>
    <row r="149" spans="1:14">
      <c r="A149" s="19"/>
      <c r="B149" s="19">
        <v>32</v>
      </c>
      <c r="C149" s="20" t="s">
        <v>270</v>
      </c>
      <c r="D149" s="20" t="s">
        <v>80</v>
      </c>
      <c r="E149" s="20" t="s">
        <v>62</v>
      </c>
      <c r="F149" s="20" t="s">
        <v>239</v>
      </c>
      <c r="G149" s="20"/>
      <c r="H149" s="20"/>
      <c r="J149" s="29" t="s">
        <v>52</v>
      </c>
      <c r="K149" s="20" t="s">
        <v>235</v>
      </c>
      <c r="L149" s="20" t="s">
        <v>80</v>
      </c>
      <c r="M149" s="20" t="s">
        <v>62</v>
      </c>
      <c r="N149" s="20" t="s">
        <v>239</v>
      </c>
    </row>
    <row r="150" spans="1:14">
      <c r="A150" s="19"/>
      <c r="B150" s="19">
        <v>33</v>
      </c>
      <c r="C150" s="20" t="s">
        <v>270</v>
      </c>
      <c r="D150" s="20" t="s">
        <v>82</v>
      </c>
      <c r="E150" s="20" t="s">
        <v>62</v>
      </c>
      <c r="F150" s="20" t="s">
        <v>239</v>
      </c>
      <c r="G150" s="20"/>
      <c r="H150" s="20"/>
      <c r="J150" s="29" t="s">
        <v>52</v>
      </c>
      <c r="K150" s="20" t="s">
        <v>235</v>
      </c>
      <c r="L150" s="20" t="s">
        <v>82</v>
      </c>
      <c r="M150" s="20" t="s">
        <v>62</v>
      </c>
      <c r="N150" s="20" t="s">
        <v>239</v>
      </c>
    </row>
    <row r="151" spans="1:14">
      <c r="A151" s="19"/>
      <c r="B151" s="19">
        <v>34</v>
      </c>
      <c r="C151" s="20" t="s">
        <v>270</v>
      </c>
      <c r="D151" s="20" t="s">
        <v>85</v>
      </c>
      <c r="E151" s="20" t="s">
        <v>62</v>
      </c>
      <c r="F151" s="20" t="s">
        <v>239</v>
      </c>
      <c r="G151" s="20"/>
      <c r="H151" s="20"/>
      <c r="J151" s="29" t="s">
        <v>52</v>
      </c>
      <c r="K151" s="20" t="s">
        <v>235</v>
      </c>
      <c r="L151" s="20" t="s">
        <v>85</v>
      </c>
      <c r="M151" s="20" t="s">
        <v>62</v>
      </c>
      <c r="N151" s="20" t="s">
        <v>239</v>
      </c>
    </row>
    <row r="152" spans="1:14">
      <c r="A152" s="19"/>
      <c r="B152" s="19">
        <v>35</v>
      </c>
      <c r="C152" s="20" t="s">
        <v>270</v>
      </c>
      <c r="D152" s="20" t="s">
        <v>87</v>
      </c>
      <c r="E152" s="20" t="s">
        <v>62</v>
      </c>
      <c r="F152" s="20" t="s">
        <v>239</v>
      </c>
      <c r="G152" s="20"/>
      <c r="H152" s="20"/>
      <c r="J152" s="29" t="s">
        <v>52</v>
      </c>
      <c r="K152" s="20" t="s">
        <v>235</v>
      </c>
      <c r="L152" s="20" t="s">
        <v>87</v>
      </c>
      <c r="M152" s="20" t="s">
        <v>62</v>
      </c>
      <c r="N152" s="20" t="s">
        <v>239</v>
      </c>
    </row>
    <row r="153" spans="1:14">
      <c r="A153" s="19"/>
      <c r="B153" s="19">
        <v>36</v>
      </c>
      <c r="C153" s="20" t="s">
        <v>270</v>
      </c>
      <c r="D153" s="20" t="s">
        <v>89</v>
      </c>
      <c r="E153" s="20" t="s">
        <v>62</v>
      </c>
      <c r="F153" s="20" t="s">
        <v>239</v>
      </c>
      <c r="G153" s="20"/>
      <c r="H153" s="20"/>
      <c r="J153" s="29" t="s">
        <v>52</v>
      </c>
      <c r="K153" s="20" t="s">
        <v>235</v>
      </c>
      <c r="L153" s="20" t="s">
        <v>89</v>
      </c>
      <c r="M153" s="20" t="s">
        <v>62</v>
      </c>
      <c r="N153" s="20" t="s">
        <v>239</v>
      </c>
    </row>
    <row r="154" spans="1:14">
      <c r="A154" s="19"/>
      <c r="B154" s="19">
        <v>37</v>
      </c>
      <c r="C154" s="20" t="s">
        <v>270</v>
      </c>
      <c r="D154" s="20" t="s">
        <v>92</v>
      </c>
      <c r="E154" s="20" t="s">
        <v>62</v>
      </c>
      <c r="F154" s="20" t="s">
        <v>239</v>
      </c>
      <c r="G154" s="20"/>
      <c r="H154" s="20"/>
      <c r="J154" s="29" t="s">
        <v>52</v>
      </c>
      <c r="K154" s="20" t="s">
        <v>235</v>
      </c>
      <c r="L154" s="20" t="s">
        <v>92</v>
      </c>
      <c r="M154" s="20" t="s">
        <v>62</v>
      </c>
      <c r="N154" s="20" t="s">
        <v>239</v>
      </c>
    </row>
    <row r="155" spans="1:14">
      <c r="A155" s="19"/>
      <c r="B155" s="19">
        <v>38</v>
      </c>
      <c r="C155" s="20" t="s">
        <v>270</v>
      </c>
      <c r="D155" s="20" t="s">
        <v>94</v>
      </c>
      <c r="E155" s="20" t="s">
        <v>62</v>
      </c>
      <c r="F155" s="20" t="s">
        <v>239</v>
      </c>
      <c r="G155" s="20"/>
      <c r="H155" s="20"/>
      <c r="J155" s="29" t="s">
        <v>52</v>
      </c>
      <c r="K155" s="20" t="s">
        <v>235</v>
      </c>
      <c r="L155" s="20" t="s">
        <v>94</v>
      </c>
      <c r="M155" s="20" t="s">
        <v>62</v>
      </c>
      <c r="N155" s="20" t="s">
        <v>239</v>
      </c>
    </row>
    <row r="156" spans="1:14">
      <c r="A156" s="19"/>
      <c r="B156" s="19">
        <v>39</v>
      </c>
      <c r="C156" s="20" t="s">
        <v>270</v>
      </c>
      <c r="D156" s="20" t="s">
        <v>96</v>
      </c>
      <c r="E156" s="20" t="s">
        <v>62</v>
      </c>
      <c r="F156" s="20" t="s">
        <v>239</v>
      </c>
      <c r="G156" s="20"/>
      <c r="H156" s="20"/>
      <c r="J156" s="29" t="s">
        <v>52</v>
      </c>
      <c r="K156" s="20" t="s">
        <v>235</v>
      </c>
      <c r="L156" s="20" t="s">
        <v>96</v>
      </c>
      <c r="M156" s="20" t="s">
        <v>62</v>
      </c>
      <c r="N156" s="20" t="s">
        <v>239</v>
      </c>
    </row>
    <row r="157" spans="1:14">
      <c r="A157" s="19"/>
      <c r="B157" s="19">
        <v>40</v>
      </c>
      <c r="C157" s="20" t="s">
        <v>270</v>
      </c>
      <c r="D157" s="20" t="s">
        <v>97</v>
      </c>
      <c r="E157" s="20" t="s">
        <v>62</v>
      </c>
      <c r="F157" s="20" t="s">
        <v>239</v>
      </c>
      <c r="G157" s="20"/>
      <c r="H157" s="20"/>
      <c r="J157" s="29" t="s">
        <v>52</v>
      </c>
      <c r="K157" s="20" t="s">
        <v>235</v>
      </c>
      <c r="L157" s="20" t="s">
        <v>97</v>
      </c>
      <c r="M157" s="20" t="s">
        <v>62</v>
      </c>
      <c r="N157" s="20" t="s">
        <v>239</v>
      </c>
    </row>
    <row r="158" spans="1:14">
      <c r="A158" s="19"/>
      <c r="B158" s="19">
        <v>41</v>
      </c>
      <c r="C158" s="20" t="s">
        <v>270</v>
      </c>
      <c r="D158" s="20" t="s">
        <v>241</v>
      </c>
      <c r="E158" s="20" t="s">
        <v>55</v>
      </c>
      <c r="F158" s="20" t="s">
        <v>237</v>
      </c>
      <c r="G158" s="20"/>
      <c r="H158" s="20"/>
      <c r="J158" s="29" t="s">
        <v>52</v>
      </c>
      <c r="K158" s="20" t="s">
        <v>240</v>
      </c>
      <c r="L158" s="20" t="s">
        <v>241</v>
      </c>
      <c r="M158" s="20" t="s">
        <v>55</v>
      </c>
      <c r="N158" s="20" t="s">
        <v>237</v>
      </c>
    </row>
    <row r="159" spans="1:14">
      <c r="A159" s="19"/>
      <c r="B159" s="19">
        <v>42</v>
      </c>
      <c r="C159" s="20" t="s">
        <v>270</v>
      </c>
      <c r="D159" s="20" t="s">
        <v>61</v>
      </c>
      <c r="E159" s="20" t="s">
        <v>62</v>
      </c>
      <c r="F159" s="20" t="s">
        <v>239</v>
      </c>
      <c r="G159" s="20"/>
      <c r="H159" s="20"/>
      <c r="J159" s="29" t="s">
        <v>52</v>
      </c>
      <c r="K159" s="20" t="s">
        <v>240</v>
      </c>
      <c r="L159" s="20" t="s">
        <v>61</v>
      </c>
      <c r="M159" s="20" t="s">
        <v>62</v>
      </c>
      <c r="N159" s="20" t="s">
        <v>239</v>
      </c>
    </row>
    <row r="160" spans="1:14">
      <c r="A160" s="19"/>
      <c r="B160" s="19">
        <v>43</v>
      </c>
      <c r="C160" s="20" t="s">
        <v>270</v>
      </c>
      <c r="D160" s="20" t="s">
        <v>65</v>
      </c>
      <c r="E160" s="20" t="s">
        <v>62</v>
      </c>
      <c r="F160" s="20" t="s">
        <v>239</v>
      </c>
      <c r="G160" s="20"/>
      <c r="H160" s="20"/>
      <c r="J160" s="29" t="s">
        <v>52</v>
      </c>
      <c r="K160" s="20" t="s">
        <v>240</v>
      </c>
      <c r="L160" s="20" t="s">
        <v>65</v>
      </c>
      <c r="M160" s="20" t="s">
        <v>62</v>
      </c>
      <c r="N160" s="20" t="s">
        <v>239</v>
      </c>
    </row>
    <row r="161" spans="1:14">
      <c r="A161" s="19"/>
      <c r="B161" s="19">
        <v>44</v>
      </c>
      <c r="C161" s="20" t="s">
        <v>270</v>
      </c>
      <c r="D161" s="20" t="s">
        <v>67</v>
      </c>
      <c r="E161" s="20" t="s">
        <v>62</v>
      </c>
      <c r="F161" s="20" t="s">
        <v>239</v>
      </c>
      <c r="G161" s="20"/>
      <c r="H161" s="20"/>
      <c r="J161" s="29" t="s">
        <v>52</v>
      </c>
      <c r="K161" s="20" t="s">
        <v>240</v>
      </c>
      <c r="L161" s="20" t="s">
        <v>67</v>
      </c>
      <c r="M161" s="20" t="s">
        <v>62</v>
      </c>
      <c r="N161" s="20" t="s">
        <v>239</v>
      </c>
    </row>
    <row r="162" spans="1:14">
      <c r="A162" s="19"/>
      <c r="B162" s="19">
        <v>45</v>
      </c>
      <c r="C162" s="20" t="s">
        <v>270</v>
      </c>
      <c r="D162" s="20" t="s">
        <v>69</v>
      </c>
      <c r="E162" s="20" t="s">
        <v>62</v>
      </c>
      <c r="F162" s="20" t="s">
        <v>239</v>
      </c>
      <c r="G162" s="20"/>
      <c r="H162" s="20"/>
      <c r="J162" s="29" t="s">
        <v>52</v>
      </c>
      <c r="K162" s="20" t="s">
        <v>240</v>
      </c>
      <c r="L162" s="20" t="s">
        <v>69</v>
      </c>
      <c r="M162" s="20" t="s">
        <v>62</v>
      </c>
      <c r="N162" s="20" t="s">
        <v>239</v>
      </c>
    </row>
    <row r="163" spans="1:14">
      <c r="A163" s="19"/>
      <c r="B163" s="19">
        <v>46</v>
      </c>
      <c r="C163" s="20" t="s">
        <v>270</v>
      </c>
      <c r="D163" s="20" t="s">
        <v>71</v>
      </c>
      <c r="E163" s="20" t="s">
        <v>62</v>
      </c>
      <c r="F163" s="20" t="s">
        <v>239</v>
      </c>
      <c r="G163" s="20"/>
      <c r="H163" s="20"/>
      <c r="J163" s="29" t="s">
        <v>52</v>
      </c>
      <c r="K163" s="20" t="s">
        <v>240</v>
      </c>
      <c r="L163" s="20" t="s">
        <v>71</v>
      </c>
      <c r="M163" s="20" t="s">
        <v>62</v>
      </c>
      <c r="N163" s="20" t="s">
        <v>239</v>
      </c>
    </row>
    <row r="164" spans="1:14">
      <c r="A164" s="19"/>
      <c r="B164" s="19">
        <v>47</v>
      </c>
      <c r="C164" s="20" t="s">
        <v>270</v>
      </c>
      <c r="D164" s="20" t="s">
        <v>73</v>
      </c>
      <c r="E164" s="20" t="s">
        <v>62</v>
      </c>
      <c r="F164" s="20" t="s">
        <v>239</v>
      </c>
      <c r="G164" s="20"/>
      <c r="H164" s="20"/>
      <c r="J164" s="29" t="s">
        <v>52</v>
      </c>
      <c r="K164" s="20" t="s">
        <v>240</v>
      </c>
      <c r="L164" s="20" t="s">
        <v>73</v>
      </c>
      <c r="M164" s="20" t="s">
        <v>62</v>
      </c>
      <c r="N164" s="20" t="s">
        <v>239</v>
      </c>
    </row>
    <row r="165" spans="1:14">
      <c r="A165" s="19"/>
      <c r="B165" s="19">
        <v>48</v>
      </c>
      <c r="C165" s="20" t="s">
        <v>270</v>
      </c>
      <c r="D165" s="20" t="s">
        <v>76</v>
      </c>
      <c r="E165" s="20" t="s">
        <v>62</v>
      </c>
      <c r="F165" s="20" t="s">
        <v>239</v>
      </c>
      <c r="G165" s="20"/>
      <c r="H165" s="20"/>
      <c r="J165" s="29" t="s">
        <v>52</v>
      </c>
      <c r="K165" s="20" t="s">
        <v>240</v>
      </c>
      <c r="L165" s="20" t="s">
        <v>76</v>
      </c>
      <c r="M165" s="20" t="s">
        <v>62</v>
      </c>
      <c r="N165" s="20" t="s">
        <v>239</v>
      </c>
    </row>
    <row r="166" spans="1:14">
      <c r="A166" s="19"/>
      <c r="B166" s="19">
        <v>49</v>
      </c>
      <c r="C166" s="20" t="s">
        <v>270</v>
      </c>
      <c r="D166" s="20" t="s">
        <v>78</v>
      </c>
      <c r="E166" s="20" t="s">
        <v>62</v>
      </c>
      <c r="F166" s="20" t="s">
        <v>239</v>
      </c>
      <c r="G166" s="20"/>
      <c r="H166" s="20"/>
      <c r="J166" s="29" t="s">
        <v>52</v>
      </c>
      <c r="K166" s="20" t="s">
        <v>240</v>
      </c>
      <c r="L166" s="20" t="s">
        <v>78</v>
      </c>
      <c r="M166" s="20" t="s">
        <v>62</v>
      </c>
      <c r="N166" s="20" t="s">
        <v>239</v>
      </c>
    </row>
    <row r="167" spans="1:14">
      <c r="A167" s="19"/>
      <c r="B167" s="19">
        <v>50</v>
      </c>
      <c r="C167" s="20" t="s">
        <v>270</v>
      </c>
      <c r="D167" s="20" t="s">
        <v>80</v>
      </c>
      <c r="E167" s="20" t="s">
        <v>62</v>
      </c>
      <c r="F167" s="20" t="s">
        <v>239</v>
      </c>
      <c r="G167" s="20"/>
      <c r="H167" s="20"/>
      <c r="J167" s="29" t="s">
        <v>52</v>
      </c>
      <c r="K167" s="20" t="s">
        <v>240</v>
      </c>
      <c r="L167" s="20" t="s">
        <v>80</v>
      </c>
      <c r="M167" s="20" t="s">
        <v>62</v>
      </c>
      <c r="N167" s="20" t="s">
        <v>239</v>
      </c>
    </row>
    <row r="168" spans="1:14">
      <c r="A168" s="19"/>
      <c r="B168" s="19">
        <v>51</v>
      </c>
      <c r="C168" s="20" t="s">
        <v>270</v>
      </c>
      <c r="D168" s="20" t="s">
        <v>82</v>
      </c>
      <c r="E168" s="20" t="s">
        <v>62</v>
      </c>
      <c r="F168" s="20" t="s">
        <v>239</v>
      </c>
      <c r="G168" s="20"/>
      <c r="H168" s="20"/>
      <c r="J168" s="29" t="s">
        <v>52</v>
      </c>
      <c r="K168" s="20" t="s">
        <v>240</v>
      </c>
      <c r="L168" s="20" t="s">
        <v>82</v>
      </c>
      <c r="M168" s="20" t="s">
        <v>62</v>
      </c>
      <c r="N168" s="20" t="s">
        <v>239</v>
      </c>
    </row>
    <row r="169" spans="1:14">
      <c r="A169" s="19"/>
      <c r="B169" s="19">
        <v>52</v>
      </c>
      <c r="C169" s="20" t="s">
        <v>270</v>
      </c>
      <c r="D169" s="20" t="s">
        <v>85</v>
      </c>
      <c r="E169" s="20" t="s">
        <v>62</v>
      </c>
      <c r="F169" s="20" t="s">
        <v>239</v>
      </c>
      <c r="G169" s="20"/>
      <c r="H169" s="20"/>
      <c r="J169" s="29" t="s">
        <v>52</v>
      </c>
      <c r="K169" s="20" t="s">
        <v>240</v>
      </c>
      <c r="L169" s="20" t="s">
        <v>85</v>
      </c>
      <c r="M169" s="20" t="s">
        <v>62</v>
      </c>
      <c r="N169" s="20" t="s">
        <v>239</v>
      </c>
    </row>
    <row r="170" spans="1:14">
      <c r="A170" s="19"/>
      <c r="B170" s="19">
        <v>53</v>
      </c>
      <c r="C170" s="20" t="s">
        <v>270</v>
      </c>
      <c r="D170" s="20" t="s">
        <v>87</v>
      </c>
      <c r="E170" s="20" t="s">
        <v>62</v>
      </c>
      <c r="F170" s="20" t="s">
        <v>239</v>
      </c>
      <c r="G170" s="20"/>
      <c r="H170" s="20"/>
      <c r="J170" s="29" t="s">
        <v>52</v>
      </c>
      <c r="K170" s="20" t="s">
        <v>240</v>
      </c>
      <c r="L170" s="20" t="s">
        <v>87</v>
      </c>
      <c r="M170" s="20" t="s">
        <v>62</v>
      </c>
      <c r="N170" s="20" t="s">
        <v>239</v>
      </c>
    </row>
    <row r="171" spans="1:14">
      <c r="A171" s="19"/>
      <c r="B171" s="19">
        <v>54</v>
      </c>
      <c r="C171" s="20" t="s">
        <v>270</v>
      </c>
      <c r="D171" s="20" t="s">
        <v>89</v>
      </c>
      <c r="E171" s="20" t="s">
        <v>62</v>
      </c>
      <c r="F171" s="20" t="s">
        <v>239</v>
      </c>
      <c r="G171" s="20"/>
      <c r="H171" s="20"/>
      <c r="J171" s="29" t="s">
        <v>52</v>
      </c>
      <c r="K171" s="20" t="s">
        <v>240</v>
      </c>
      <c r="L171" s="20" t="s">
        <v>89</v>
      </c>
      <c r="M171" s="20" t="s">
        <v>62</v>
      </c>
      <c r="N171" s="20" t="s">
        <v>239</v>
      </c>
    </row>
    <row r="172" spans="1:14">
      <c r="A172" s="19"/>
      <c r="B172" s="19">
        <v>55</v>
      </c>
      <c r="C172" s="20" t="s">
        <v>270</v>
      </c>
      <c r="D172" s="20" t="s">
        <v>92</v>
      </c>
      <c r="E172" s="20" t="s">
        <v>62</v>
      </c>
      <c r="F172" s="20" t="s">
        <v>239</v>
      </c>
      <c r="G172" s="20"/>
      <c r="H172" s="20"/>
      <c r="J172" s="29" t="s">
        <v>52</v>
      </c>
      <c r="K172" s="20" t="s">
        <v>240</v>
      </c>
      <c r="L172" s="20" t="s">
        <v>92</v>
      </c>
      <c r="M172" s="20" t="s">
        <v>62</v>
      </c>
      <c r="N172" s="20" t="s">
        <v>239</v>
      </c>
    </row>
    <row r="173" spans="1:14">
      <c r="A173" s="19"/>
      <c r="B173" s="19">
        <v>56</v>
      </c>
      <c r="C173" s="20" t="s">
        <v>270</v>
      </c>
      <c r="D173" s="20" t="s">
        <v>94</v>
      </c>
      <c r="E173" s="20" t="s">
        <v>62</v>
      </c>
      <c r="F173" s="20" t="s">
        <v>239</v>
      </c>
      <c r="G173" s="20"/>
      <c r="H173" s="20"/>
      <c r="J173" s="29" t="s">
        <v>52</v>
      </c>
      <c r="K173" s="20" t="s">
        <v>240</v>
      </c>
      <c r="L173" s="20" t="s">
        <v>94</v>
      </c>
      <c r="M173" s="20" t="s">
        <v>62</v>
      </c>
      <c r="N173" s="20" t="s">
        <v>239</v>
      </c>
    </row>
    <row r="174" spans="1:14">
      <c r="A174" s="19"/>
      <c r="B174" s="19">
        <v>57</v>
      </c>
      <c r="C174" s="20" t="s">
        <v>270</v>
      </c>
      <c r="D174" s="20" t="s">
        <v>96</v>
      </c>
      <c r="E174" s="20" t="s">
        <v>62</v>
      </c>
      <c r="F174" s="20" t="s">
        <v>239</v>
      </c>
      <c r="G174" s="20"/>
      <c r="H174" s="20"/>
      <c r="J174" s="29" t="s">
        <v>52</v>
      </c>
      <c r="K174" s="20" t="s">
        <v>240</v>
      </c>
      <c r="L174" s="20" t="s">
        <v>96</v>
      </c>
      <c r="M174" s="20" t="s">
        <v>62</v>
      </c>
      <c r="N174" s="20" t="s">
        <v>239</v>
      </c>
    </row>
    <row r="175" spans="1:14">
      <c r="A175" s="19"/>
      <c r="B175" s="19">
        <v>58</v>
      </c>
      <c r="C175" s="20" t="s">
        <v>270</v>
      </c>
      <c r="D175" s="20" t="s">
        <v>97</v>
      </c>
      <c r="E175" s="20" t="s">
        <v>62</v>
      </c>
      <c r="F175" s="20" t="s">
        <v>239</v>
      </c>
      <c r="G175" s="20"/>
      <c r="H175" s="20"/>
      <c r="J175" s="29" t="s">
        <v>52</v>
      </c>
      <c r="K175" s="20" t="s">
        <v>240</v>
      </c>
      <c r="L175" s="20" t="s">
        <v>97</v>
      </c>
      <c r="M175" s="20" t="s">
        <v>62</v>
      </c>
      <c r="N175" s="20" t="s">
        <v>239</v>
      </c>
    </row>
    <row r="176" spans="1:14">
      <c r="A176" s="19"/>
      <c r="B176" s="19">
        <v>59</v>
      </c>
      <c r="C176" s="20" t="s">
        <v>270</v>
      </c>
      <c r="D176" s="20" t="s">
        <v>256</v>
      </c>
      <c r="E176" s="20" t="s">
        <v>55</v>
      </c>
      <c r="F176" s="20" t="s">
        <v>237</v>
      </c>
      <c r="J176" s="29" t="s">
        <v>52</v>
      </c>
      <c r="K176" s="20" t="s">
        <v>255</v>
      </c>
      <c r="L176" s="20" t="s">
        <v>256</v>
      </c>
      <c r="M176" s="20" t="s">
        <v>55</v>
      </c>
      <c r="N176" s="20" t="s">
        <v>237</v>
      </c>
    </row>
    <row r="177" spans="1:14">
      <c r="A177" s="19"/>
      <c r="B177" s="19">
        <v>60</v>
      </c>
      <c r="C177" s="20" t="s">
        <v>270</v>
      </c>
      <c r="D177" s="20" t="s">
        <v>147</v>
      </c>
      <c r="E177" s="20" t="s">
        <v>62</v>
      </c>
      <c r="F177" s="20" t="s">
        <v>237</v>
      </c>
      <c r="J177" s="29" t="s">
        <v>52</v>
      </c>
      <c r="K177" s="20" t="s">
        <v>255</v>
      </c>
      <c r="L177" s="20" t="s">
        <v>147</v>
      </c>
      <c r="M177" s="20" t="s">
        <v>62</v>
      </c>
      <c r="N177" s="20" t="s">
        <v>237</v>
      </c>
    </row>
    <row r="178" spans="1:14">
      <c r="A178" s="19"/>
      <c r="B178" s="19">
        <v>61</v>
      </c>
      <c r="C178" s="20" t="s">
        <v>270</v>
      </c>
      <c r="D178" s="20" t="s">
        <v>148</v>
      </c>
      <c r="E178" s="20" t="s">
        <v>62</v>
      </c>
      <c r="F178" s="20" t="s">
        <v>237</v>
      </c>
      <c r="J178" s="29" t="s">
        <v>52</v>
      </c>
      <c r="K178" s="20" t="s">
        <v>255</v>
      </c>
      <c r="L178" s="20" t="s">
        <v>148</v>
      </c>
      <c r="M178" s="20" t="s">
        <v>62</v>
      </c>
      <c r="N178" s="20" t="s">
        <v>237</v>
      </c>
    </row>
    <row r="179" spans="1:14">
      <c r="A179" s="19"/>
      <c r="B179" s="19">
        <v>62</v>
      </c>
      <c r="C179" s="20" t="s">
        <v>270</v>
      </c>
      <c r="D179" s="20" t="s">
        <v>149</v>
      </c>
      <c r="E179" s="20" t="s">
        <v>62</v>
      </c>
      <c r="F179" s="20" t="s">
        <v>239</v>
      </c>
      <c r="J179" s="29" t="s">
        <v>52</v>
      </c>
      <c r="K179" s="20" t="s">
        <v>255</v>
      </c>
      <c r="L179" s="20" t="s">
        <v>149</v>
      </c>
      <c r="M179" s="20" t="s">
        <v>62</v>
      </c>
      <c r="N179" s="20" t="s">
        <v>239</v>
      </c>
    </row>
    <row r="180" spans="1:14">
      <c r="A180" s="19"/>
      <c r="B180" s="19">
        <v>63</v>
      </c>
      <c r="C180" s="20" t="s">
        <v>270</v>
      </c>
      <c r="D180" s="20" t="s">
        <v>257</v>
      </c>
      <c r="E180" s="20" t="s">
        <v>62</v>
      </c>
      <c r="F180" s="20" t="s">
        <v>237</v>
      </c>
      <c r="J180" s="29" t="s">
        <v>52</v>
      </c>
      <c r="K180" s="20" t="s">
        <v>255</v>
      </c>
      <c r="L180" s="20" t="s">
        <v>257</v>
      </c>
      <c r="M180" s="20" t="s">
        <v>62</v>
      </c>
      <c r="N180" s="20" t="s">
        <v>237</v>
      </c>
    </row>
    <row r="181" spans="1:14">
      <c r="A181" s="19"/>
      <c r="B181" s="19">
        <v>64</v>
      </c>
      <c r="C181" s="20" t="s">
        <v>270</v>
      </c>
      <c r="D181" s="20" t="s">
        <v>150</v>
      </c>
      <c r="E181" s="20" t="s">
        <v>135</v>
      </c>
      <c r="F181" s="20" t="s">
        <v>239</v>
      </c>
      <c r="J181" s="29" t="s">
        <v>52</v>
      </c>
      <c r="K181" s="20" t="s">
        <v>255</v>
      </c>
      <c r="L181" s="20" t="s">
        <v>150</v>
      </c>
      <c r="M181" s="20" t="s">
        <v>135</v>
      </c>
      <c r="N181" s="20" t="s">
        <v>239</v>
      </c>
    </row>
    <row r="182" spans="1:14">
      <c r="A182" s="19"/>
      <c r="B182" s="19">
        <v>65</v>
      </c>
      <c r="C182" s="20" t="s">
        <v>270</v>
      </c>
      <c r="D182" s="20" t="s">
        <v>151</v>
      </c>
      <c r="E182" s="20" t="s">
        <v>135</v>
      </c>
      <c r="F182" s="20" t="s">
        <v>239</v>
      </c>
      <c r="J182" s="29" t="s">
        <v>52</v>
      </c>
      <c r="K182" s="20" t="s">
        <v>255</v>
      </c>
      <c r="L182" s="20" t="s">
        <v>151</v>
      </c>
      <c r="M182" s="20" t="s">
        <v>135</v>
      </c>
      <c r="N182" s="20" t="s">
        <v>239</v>
      </c>
    </row>
    <row r="183" spans="1:14">
      <c r="A183" s="19"/>
      <c r="B183" s="19">
        <v>66</v>
      </c>
      <c r="C183" s="20" t="s">
        <v>270</v>
      </c>
      <c r="D183" s="20" t="s">
        <v>152</v>
      </c>
      <c r="E183" s="20" t="s">
        <v>55</v>
      </c>
      <c r="F183" s="20" t="s">
        <v>239</v>
      </c>
      <c r="J183" s="29" t="s">
        <v>52</v>
      </c>
      <c r="K183" s="20" t="s">
        <v>255</v>
      </c>
      <c r="L183" s="20" t="s">
        <v>152</v>
      </c>
      <c r="M183" s="20" t="s">
        <v>55</v>
      </c>
      <c r="N183" s="20" t="s">
        <v>239</v>
      </c>
    </row>
    <row r="184" spans="1:14">
      <c r="A184" s="19"/>
      <c r="B184" s="19">
        <v>67</v>
      </c>
      <c r="C184" s="20" t="s">
        <v>270</v>
      </c>
      <c r="D184" s="20" t="s">
        <v>153</v>
      </c>
      <c r="E184" s="20" t="s">
        <v>55</v>
      </c>
      <c r="F184" s="20" t="s">
        <v>239</v>
      </c>
      <c r="J184" s="29" t="s">
        <v>52</v>
      </c>
      <c r="K184" s="20" t="s">
        <v>255</v>
      </c>
      <c r="L184" s="20" t="s">
        <v>153</v>
      </c>
      <c r="M184" s="20" t="s">
        <v>55</v>
      </c>
      <c r="N184" s="20" t="s">
        <v>239</v>
      </c>
    </row>
    <row r="185" spans="1:14">
      <c r="A185" s="19"/>
      <c r="B185" s="19">
        <v>68</v>
      </c>
      <c r="C185" s="20" t="s">
        <v>270</v>
      </c>
      <c r="D185" s="20" t="s">
        <v>154</v>
      </c>
      <c r="E185" s="20" t="s">
        <v>62</v>
      </c>
      <c r="F185" s="20" t="s">
        <v>239</v>
      </c>
      <c r="J185" s="29" t="s">
        <v>52</v>
      </c>
      <c r="K185" s="20" t="s">
        <v>255</v>
      </c>
      <c r="L185" s="20" t="s">
        <v>154</v>
      </c>
      <c r="M185" s="20" t="s">
        <v>62</v>
      </c>
      <c r="N185" s="20" t="s">
        <v>239</v>
      </c>
    </row>
    <row r="186" spans="1:14">
      <c r="A186" s="19"/>
      <c r="B186" s="19">
        <v>69</v>
      </c>
      <c r="C186" s="20" t="s">
        <v>270</v>
      </c>
      <c r="D186" s="20" t="s">
        <v>155</v>
      </c>
      <c r="E186" s="20" t="s">
        <v>55</v>
      </c>
      <c r="F186" s="20" t="s">
        <v>239</v>
      </c>
      <c r="J186" s="29" t="s">
        <v>52</v>
      </c>
      <c r="K186" s="20" t="s">
        <v>255</v>
      </c>
      <c r="L186" s="20" t="s">
        <v>155</v>
      </c>
      <c r="M186" s="20" t="s">
        <v>55</v>
      </c>
      <c r="N186" s="20" t="s">
        <v>239</v>
      </c>
    </row>
    <row r="187" spans="1:14">
      <c r="A187" s="19"/>
      <c r="B187" s="19">
        <v>70</v>
      </c>
      <c r="C187" s="20" t="s">
        <v>270</v>
      </c>
      <c r="D187" s="20" t="s">
        <v>157</v>
      </c>
      <c r="E187" s="20" t="s">
        <v>55</v>
      </c>
      <c r="F187" s="20" t="s">
        <v>239</v>
      </c>
      <c r="J187" s="29" t="s">
        <v>52</v>
      </c>
      <c r="K187" s="20" t="s">
        <v>255</v>
      </c>
      <c r="L187" s="20" t="s">
        <v>157</v>
      </c>
      <c r="M187" s="20" t="s">
        <v>55</v>
      </c>
      <c r="N187" s="20" t="s">
        <v>239</v>
      </c>
    </row>
    <row r="188" spans="1:14">
      <c r="A188" s="19"/>
      <c r="B188" s="19">
        <v>71</v>
      </c>
      <c r="C188" s="20" t="s">
        <v>270</v>
      </c>
      <c r="D188" s="20" t="s">
        <v>158</v>
      </c>
      <c r="E188" s="20" t="s">
        <v>62</v>
      </c>
      <c r="F188" s="20" t="s">
        <v>239</v>
      </c>
      <c r="J188" s="29" t="s">
        <v>52</v>
      </c>
      <c r="K188" s="20" t="s">
        <v>255</v>
      </c>
      <c r="L188" s="20" t="s">
        <v>158</v>
      </c>
      <c r="M188" s="20" t="s">
        <v>62</v>
      </c>
      <c r="N188" s="20" t="s">
        <v>239</v>
      </c>
    </row>
    <row r="189" spans="1:14">
      <c r="A189" s="19"/>
      <c r="B189" s="19">
        <v>72</v>
      </c>
      <c r="C189" s="20" t="s">
        <v>270</v>
      </c>
      <c r="D189" s="20" t="s">
        <v>97</v>
      </c>
      <c r="E189" s="20" t="s">
        <v>62</v>
      </c>
      <c r="F189" s="20" t="s">
        <v>239</v>
      </c>
      <c r="J189" s="29" t="s">
        <v>52</v>
      </c>
      <c r="K189" s="20" t="s">
        <v>255</v>
      </c>
      <c r="L189" s="20" t="s">
        <v>97</v>
      </c>
      <c r="M189" s="20" t="s">
        <v>62</v>
      </c>
      <c r="N189" s="20" t="s">
        <v>239</v>
      </c>
    </row>
    <row r="190" spans="1:14">
      <c r="A190" s="19"/>
      <c r="B190" s="19">
        <v>73</v>
      </c>
      <c r="C190" s="20" t="s">
        <v>270</v>
      </c>
      <c r="D190" s="35" t="s">
        <v>262</v>
      </c>
      <c r="E190" s="35" t="s">
        <v>62</v>
      </c>
      <c r="F190" s="35" t="s">
        <v>239</v>
      </c>
      <c r="G190" s="24"/>
      <c r="H190" s="24"/>
      <c r="I190" s="24"/>
      <c r="J190" s="29" t="s">
        <v>52</v>
      </c>
      <c r="K190" s="24" t="s">
        <v>243</v>
      </c>
      <c r="L190" s="21" t="s">
        <v>262</v>
      </c>
      <c r="M190" s="21" t="s">
        <v>62</v>
      </c>
      <c r="N190" s="21" t="s">
        <v>239</v>
      </c>
    </row>
    <row r="191" spans="1:14">
      <c r="A191" s="19"/>
      <c r="B191" s="19">
        <v>74</v>
      </c>
      <c r="C191" s="20" t="s">
        <v>270</v>
      </c>
      <c r="D191" s="35" t="s">
        <v>244</v>
      </c>
      <c r="E191" s="35" t="s">
        <v>245</v>
      </c>
      <c r="F191" s="35" t="s">
        <v>239</v>
      </c>
      <c r="G191" s="24"/>
      <c r="H191" s="24"/>
      <c r="I191" s="24"/>
      <c r="J191" s="29" t="s">
        <v>52</v>
      </c>
      <c r="K191" s="24" t="s">
        <v>243</v>
      </c>
      <c r="L191" s="21" t="s">
        <v>244</v>
      </c>
      <c r="M191" s="21" t="s">
        <v>245</v>
      </c>
      <c r="N191" s="21" t="s">
        <v>239</v>
      </c>
    </row>
    <row r="192" spans="1:14">
      <c r="A192" s="19"/>
      <c r="B192" s="19">
        <v>75</v>
      </c>
      <c r="C192" s="20" t="s">
        <v>270</v>
      </c>
      <c r="D192" s="35" t="s">
        <v>246</v>
      </c>
      <c r="E192" s="35" t="s">
        <v>55</v>
      </c>
      <c r="F192" s="35" t="s">
        <v>239</v>
      </c>
      <c r="G192" s="24"/>
      <c r="H192" s="24"/>
      <c r="I192" s="24"/>
      <c r="J192" s="29" t="s">
        <v>52</v>
      </c>
      <c r="K192" s="24" t="s">
        <v>243</v>
      </c>
      <c r="L192" s="21" t="s">
        <v>246</v>
      </c>
      <c r="M192" s="21" t="s">
        <v>55</v>
      </c>
      <c r="N192" s="21" t="s">
        <v>239</v>
      </c>
    </row>
    <row r="193" spans="1:14">
      <c r="A193" s="19"/>
      <c r="B193" s="19">
        <v>76</v>
      </c>
      <c r="C193" s="20" t="s">
        <v>270</v>
      </c>
      <c r="D193" s="35" t="s">
        <v>247</v>
      </c>
      <c r="E193" s="35" t="s">
        <v>55</v>
      </c>
      <c r="F193" s="35" t="s">
        <v>239</v>
      </c>
      <c r="G193" s="24"/>
      <c r="H193" s="36"/>
      <c r="I193" s="24"/>
      <c r="J193" s="29" t="s">
        <v>52</v>
      </c>
      <c r="K193" s="24" t="s">
        <v>243</v>
      </c>
      <c r="L193" s="21" t="s">
        <v>247</v>
      </c>
      <c r="M193" s="21" t="s">
        <v>55</v>
      </c>
      <c r="N193" s="21" t="s">
        <v>239</v>
      </c>
    </row>
    <row r="194" spans="1:14">
      <c r="A194" s="19"/>
      <c r="B194" s="19">
        <v>77</v>
      </c>
      <c r="C194" s="20" t="s">
        <v>270</v>
      </c>
      <c r="D194" s="35" t="s">
        <v>248</v>
      </c>
      <c r="E194" s="35" t="s">
        <v>55</v>
      </c>
      <c r="F194" s="35" t="s">
        <v>239</v>
      </c>
      <c r="G194" s="36"/>
      <c r="H194" s="36"/>
      <c r="I194" s="24"/>
      <c r="J194" s="29" t="s">
        <v>52</v>
      </c>
      <c r="K194" s="24" t="s">
        <v>243</v>
      </c>
      <c r="L194" s="21" t="s">
        <v>248</v>
      </c>
      <c r="M194" s="21" t="s">
        <v>55</v>
      </c>
      <c r="N194" s="21" t="s">
        <v>239</v>
      </c>
    </row>
    <row r="195" spans="1:14">
      <c r="A195" s="19"/>
      <c r="B195" s="19">
        <v>78</v>
      </c>
      <c r="C195" s="20" t="s">
        <v>270</v>
      </c>
      <c r="D195" s="35" t="s">
        <v>249</v>
      </c>
      <c r="E195" s="35" t="s">
        <v>55</v>
      </c>
      <c r="F195" s="35" t="s">
        <v>239</v>
      </c>
      <c r="G195" s="36"/>
      <c r="H195" s="36"/>
      <c r="I195" s="24"/>
      <c r="J195" s="29" t="s">
        <v>52</v>
      </c>
      <c r="K195" s="24" t="s">
        <v>243</v>
      </c>
      <c r="L195" s="21" t="s">
        <v>249</v>
      </c>
      <c r="M195" s="21" t="s">
        <v>55</v>
      </c>
      <c r="N195" s="21" t="s">
        <v>239</v>
      </c>
    </row>
    <row r="196" spans="1:14">
      <c r="A196" s="19"/>
      <c r="B196" s="19">
        <v>79</v>
      </c>
      <c r="C196" s="20" t="s">
        <v>270</v>
      </c>
      <c r="D196" s="35" t="s">
        <v>250</v>
      </c>
      <c r="E196" s="35" t="s">
        <v>62</v>
      </c>
      <c r="F196" s="35" t="s">
        <v>239</v>
      </c>
      <c r="G196" s="36"/>
      <c r="H196" s="36"/>
      <c r="I196" s="24"/>
      <c r="J196" s="29" t="s">
        <v>52</v>
      </c>
      <c r="K196" s="24" t="s">
        <v>243</v>
      </c>
      <c r="L196" s="21" t="s">
        <v>250</v>
      </c>
      <c r="M196" s="21" t="s">
        <v>62</v>
      </c>
      <c r="N196" s="21" t="s">
        <v>239</v>
      </c>
    </row>
    <row r="197" spans="1:14">
      <c r="A197" s="19"/>
      <c r="B197" s="19">
        <v>80</v>
      </c>
      <c r="C197" s="20" t="s">
        <v>270</v>
      </c>
      <c r="D197" s="35" t="s">
        <v>251</v>
      </c>
      <c r="E197" s="35" t="s">
        <v>55</v>
      </c>
      <c r="F197" s="35" t="s">
        <v>239</v>
      </c>
      <c r="G197" s="36"/>
      <c r="H197" s="36"/>
      <c r="I197" s="24"/>
      <c r="J197" s="29" t="s">
        <v>52</v>
      </c>
      <c r="K197" s="24" t="s">
        <v>243</v>
      </c>
      <c r="L197" s="21" t="s">
        <v>251</v>
      </c>
      <c r="M197" s="21" t="s">
        <v>55</v>
      </c>
      <c r="N197" s="21" t="s">
        <v>239</v>
      </c>
    </row>
    <row r="198" spans="1:14">
      <c r="A198" s="19"/>
      <c r="B198" s="19">
        <v>81</v>
      </c>
      <c r="C198" s="20" t="s">
        <v>270</v>
      </c>
      <c r="D198" s="35" t="s">
        <v>252</v>
      </c>
      <c r="E198" s="35" t="s">
        <v>62</v>
      </c>
      <c r="F198" s="35" t="s">
        <v>239</v>
      </c>
      <c r="G198" s="36"/>
      <c r="H198" s="36"/>
      <c r="I198" s="24"/>
      <c r="J198" s="29" t="s">
        <v>52</v>
      </c>
      <c r="K198" s="24" t="s">
        <v>243</v>
      </c>
      <c r="L198" s="21" t="s">
        <v>252</v>
      </c>
      <c r="M198" s="21" t="s">
        <v>62</v>
      </c>
      <c r="N198" s="21" t="s">
        <v>239</v>
      </c>
    </row>
    <row r="199" spans="1:14">
      <c r="A199" s="19"/>
      <c r="B199" s="19">
        <v>82</v>
      </c>
      <c r="C199" s="20" t="s">
        <v>270</v>
      </c>
      <c r="D199" s="35" t="s">
        <v>253</v>
      </c>
      <c r="E199" s="35" t="s">
        <v>62</v>
      </c>
      <c r="F199" s="35" t="s">
        <v>239</v>
      </c>
      <c r="G199" s="36"/>
      <c r="H199" s="36"/>
      <c r="I199" s="24"/>
      <c r="J199" s="29" t="s">
        <v>52</v>
      </c>
      <c r="K199" s="24" t="s">
        <v>243</v>
      </c>
      <c r="L199" s="21" t="s">
        <v>253</v>
      </c>
      <c r="M199" s="21" t="s">
        <v>62</v>
      </c>
      <c r="N199" s="21" t="s">
        <v>239</v>
      </c>
    </row>
    <row r="200" spans="1:14">
      <c r="A200" s="19"/>
      <c r="B200" s="19">
        <v>83</v>
      </c>
      <c r="C200" s="20" t="s">
        <v>270</v>
      </c>
      <c r="D200" s="35" t="s">
        <v>254</v>
      </c>
      <c r="E200" s="35" t="s">
        <v>62</v>
      </c>
      <c r="F200" s="35" t="s">
        <v>239</v>
      </c>
      <c r="G200" s="36"/>
      <c r="H200" s="36"/>
      <c r="I200" s="24"/>
      <c r="J200" s="29" t="s">
        <v>52</v>
      </c>
      <c r="K200" s="24" t="s">
        <v>243</v>
      </c>
      <c r="L200" s="21" t="s">
        <v>254</v>
      </c>
      <c r="M200" s="21" t="s">
        <v>62</v>
      </c>
      <c r="N200" s="21" t="s">
        <v>239</v>
      </c>
    </row>
    <row r="201" spans="1:14">
      <c r="A201" s="19"/>
      <c r="B201" s="19">
        <v>84</v>
      </c>
      <c r="C201" s="20" t="s">
        <v>270</v>
      </c>
      <c r="D201" s="35" t="s">
        <v>264</v>
      </c>
      <c r="E201" s="35" t="s">
        <v>55</v>
      </c>
      <c r="F201" s="35" t="s">
        <v>239</v>
      </c>
      <c r="G201" s="36"/>
      <c r="H201" s="36"/>
      <c r="I201" s="24"/>
      <c r="J201" s="29" t="s">
        <v>52</v>
      </c>
      <c r="K201" s="24" t="s">
        <v>243</v>
      </c>
      <c r="L201" s="21" t="s">
        <v>264</v>
      </c>
      <c r="M201" s="21" t="s">
        <v>55</v>
      </c>
      <c r="N201" s="21" t="s">
        <v>239</v>
      </c>
    </row>
    <row r="202" spans="1:14">
      <c r="A202" s="19"/>
    </row>
    <row r="203" spans="1:14">
      <c r="A203" s="19"/>
    </row>
    <row r="204" spans="1:14">
      <c r="A204" s="19"/>
    </row>
    <row r="205" spans="1:14">
      <c r="A205" s="19"/>
    </row>
    <row r="206" spans="1:14">
      <c r="A206" s="19"/>
    </row>
    <row r="207" spans="1:14">
      <c r="A207" s="19"/>
    </row>
    <row r="208" spans="1:14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  <row r="609" spans="1:1">
      <c r="A609" s="19"/>
    </row>
    <row r="610" spans="1:1">
      <c r="A610" s="19"/>
    </row>
    <row r="611" spans="1:1">
      <c r="A611" s="19"/>
    </row>
    <row r="612" spans="1:1">
      <c r="A612" s="19"/>
    </row>
    <row r="613" spans="1:1">
      <c r="A613" s="19"/>
    </row>
    <row r="614" spans="1:1">
      <c r="A614" s="19"/>
    </row>
    <row r="615" spans="1:1">
      <c r="A615" s="19"/>
    </row>
    <row r="616" spans="1:1">
      <c r="A616" s="19"/>
    </row>
    <row r="617" spans="1:1">
      <c r="A617" s="19"/>
    </row>
    <row r="618" spans="1:1">
      <c r="A618" s="19"/>
    </row>
    <row r="619" spans="1:1">
      <c r="A619" s="19"/>
    </row>
    <row r="620" spans="1:1">
      <c r="A620" s="19"/>
    </row>
    <row r="621" spans="1:1">
      <c r="A621" s="19"/>
    </row>
    <row r="622" spans="1:1">
      <c r="A622" s="19"/>
    </row>
    <row r="623" spans="1:1">
      <c r="A623" s="19"/>
    </row>
    <row r="624" spans="1:1">
      <c r="A624" s="19"/>
    </row>
    <row r="625" spans="1:1">
      <c r="A625" s="19"/>
    </row>
    <row r="626" spans="1:1">
      <c r="A626" s="19"/>
    </row>
    <row r="627" spans="1:1">
      <c r="A627" s="19"/>
    </row>
    <row r="628" spans="1:1">
      <c r="A628" s="19"/>
    </row>
    <row r="629" spans="1:1">
      <c r="A629" s="19"/>
    </row>
    <row r="630" spans="1:1">
      <c r="A630" s="19"/>
    </row>
    <row r="631" spans="1:1">
      <c r="A631" s="19"/>
    </row>
    <row r="632" spans="1:1">
      <c r="A632" s="19"/>
    </row>
    <row r="633" spans="1:1">
      <c r="A633" s="19"/>
    </row>
    <row r="634" spans="1:1">
      <c r="A634" s="19"/>
    </row>
    <row r="635" spans="1:1">
      <c r="A635" s="19"/>
    </row>
    <row r="636" spans="1:1">
      <c r="A636" s="19"/>
    </row>
    <row r="637" spans="1:1">
      <c r="A637" s="19"/>
    </row>
    <row r="638" spans="1:1">
      <c r="A638" s="19"/>
    </row>
    <row r="639" spans="1:1">
      <c r="A639" s="19"/>
    </row>
    <row r="640" spans="1:1">
      <c r="A640" s="19"/>
    </row>
    <row r="641" spans="1:1">
      <c r="A641" s="19"/>
    </row>
    <row r="642" spans="1:1">
      <c r="A642" s="19"/>
    </row>
    <row r="643" spans="1:1">
      <c r="A643" s="19"/>
    </row>
    <row r="644" spans="1:1">
      <c r="A644" s="19"/>
    </row>
    <row r="645" spans="1:1">
      <c r="A645" s="19"/>
    </row>
    <row r="646" spans="1:1">
      <c r="A646" s="19"/>
    </row>
    <row r="647" spans="1:1">
      <c r="A647" s="19"/>
    </row>
    <row r="648" spans="1:1">
      <c r="A648" s="19"/>
    </row>
    <row r="649" spans="1:1">
      <c r="A649" s="19"/>
    </row>
    <row r="650" spans="1:1">
      <c r="A650" s="19"/>
    </row>
    <row r="651" spans="1:1">
      <c r="A651" s="19"/>
    </row>
    <row r="652" spans="1:1">
      <c r="A652" s="19"/>
    </row>
    <row r="653" spans="1:1">
      <c r="A653" s="19"/>
    </row>
    <row r="654" spans="1:1">
      <c r="A654" s="19"/>
    </row>
    <row r="655" spans="1:1">
      <c r="A655" s="19"/>
    </row>
    <row r="656" spans="1:1">
      <c r="A656" s="19"/>
    </row>
    <row r="657" spans="1:1">
      <c r="A657" s="19"/>
    </row>
    <row r="658" spans="1:1">
      <c r="A658" s="19"/>
    </row>
    <row r="659" spans="1:1">
      <c r="A659" s="19"/>
    </row>
    <row r="660" spans="1:1">
      <c r="A660" s="19"/>
    </row>
    <row r="661" spans="1:1">
      <c r="A661" s="19"/>
    </row>
    <row r="662" spans="1:1">
      <c r="A662" s="19"/>
    </row>
    <row r="663" spans="1:1">
      <c r="A663" s="19"/>
    </row>
    <row r="664" spans="1:1">
      <c r="A664" s="19"/>
    </row>
    <row r="665" spans="1:1">
      <c r="A665" s="19"/>
    </row>
    <row r="666" spans="1:1">
      <c r="A666" s="19"/>
    </row>
    <row r="667" spans="1:1">
      <c r="A667" s="19"/>
    </row>
    <row r="668" spans="1:1">
      <c r="A668" s="19"/>
    </row>
    <row r="669" spans="1:1">
      <c r="A669" s="19"/>
    </row>
    <row r="670" spans="1:1">
      <c r="A670" s="19"/>
    </row>
    <row r="671" spans="1:1">
      <c r="A671" s="19"/>
    </row>
    <row r="672" spans="1:1">
      <c r="A672" s="19"/>
    </row>
    <row r="673" spans="1:1">
      <c r="A673" s="19"/>
    </row>
    <row r="674" spans="1:1">
      <c r="A674" s="19"/>
    </row>
    <row r="675" spans="1:1">
      <c r="A675" s="19"/>
    </row>
    <row r="676" spans="1:1">
      <c r="A676" s="19"/>
    </row>
    <row r="677" spans="1:1">
      <c r="A677" s="19"/>
    </row>
    <row r="678" spans="1:1">
      <c r="A678" s="19"/>
    </row>
    <row r="679" spans="1:1">
      <c r="A679" s="19"/>
    </row>
    <row r="680" spans="1:1">
      <c r="A680" s="19"/>
    </row>
    <row r="681" spans="1:1">
      <c r="A681" s="19"/>
    </row>
    <row r="682" spans="1:1">
      <c r="A682" s="19"/>
    </row>
    <row r="683" spans="1:1">
      <c r="A683" s="19"/>
    </row>
    <row r="684" spans="1:1">
      <c r="A684" s="19"/>
    </row>
    <row r="685" spans="1:1">
      <c r="A685" s="19"/>
    </row>
    <row r="686" spans="1:1">
      <c r="A686" s="19"/>
    </row>
    <row r="687" spans="1:1">
      <c r="A687" s="19"/>
    </row>
    <row r="688" spans="1:1">
      <c r="A688" s="19"/>
    </row>
    <row r="689" spans="1:1">
      <c r="A689" s="19"/>
    </row>
    <row r="690" spans="1:1">
      <c r="A690" s="19"/>
    </row>
    <row r="691" spans="1:1">
      <c r="A691" s="19"/>
    </row>
    <row r="692" spans="1:1">
      <c r="A692" s="19"/>
    </row>
    <row r="693" spans="1:1">
      <c r="A693" s="19"/>
    </row>
    <row r="694" spans="1:1">
      <c r="A694" s="19"/>
    </row>
    <row r="695" spans="1:1">
      <c r="A695" s="19"/>
    </row>
    <row r="696" spans="1:1">
      <c r="A696" s="19"/>
    </row>
    <row r="697" spans="1:1">
      <c r="A697" s="19"/>
    </row>
    <row r="698" spans="1:1">
      <c r="A698" s="19"/>
    </row>
    <row r="699" spans="1:1">
      <c r="A699" s="19"/>
    </row>
    <row r="700" spans="1:1">
      <c r="A700" s="19"/>
    </row>
    <row r="701" spans="1:1">
      <c r="A701" s="19"/>
    </row>
    <row r="702" spans="1:1">
      <c r="A702" s="19"/>
    </row>
    <row r="703" spans="1:1">
      <c r="A703" s="19"/>
    </row>
    <row r="704" spans="1:1">
      <c r="A704" s="19"/>
    </row>
    <row r="705" spans="1:1">
      <c r="A705" s="19"/>
    </row>
    <row r="706" spans="1:1">
      <c r="A706" s="19"/>
    </row>
    <row r="707" spans="1:1">
      <c r="A707" s="19"/>
    </row>
    <row r="708" spans="1:1">
      <c r="A708" s="19"/>
    </row>
    <row r="709" spans="1:1">
      <c r="A709" s="19"/>
    </row>
    <row r="710" spans="1:1">
      <c r="A710" s="19"/>
    </row>
    <row r="711" spans="1:1">
      <c r="A711" s="19"/>
    </row>
    <row r="712" spans="1:1">
      <c r="A712" s="19"/>
    </row>
    <row r="713" spans="1:1">
      <c r="A713" s="19"/>
    </row>
    <row r="714" spans="1:1">
      <c r="A714" s="19"/>
    </row>
    <row r="715" spans="1:1">
      <c r="A715" s="19"/>
    </row>
    <row r="716" spans="1:1">
      <c r="A716" s="19"/>
    </row>
    <row r="717" spans="1:1">
      <c r="A717" s="19"/>
    </row>
    <row r="718" spans="1:1">
      <c r="A718" s="19"/>
    </row>
    <row r="719" spans="1:1">
      <c r="A719" s="19"/>
    </row>
    <row r="720" spans="1:1">
      <c r="A720" s="19"/>
    </row>
    <row r="721" spans="1:1">
      <c r="A721" s="19"/>
    </row>
    <row r="722" spans="1:1">
      <c r="A722" s="19"/>
    </row>
    <row r="723" spans="1:1">
      <c r="A723" s="19"/>
    </row>
    <row r="724" spans="1:1">
      <c r="A724" s="19"/>
    </row>
    <row r="725" spans="1:1">
      <c r="A725" s="19"/>
    </row>
    <row r="726" spans="1:1">
      <c r="A726" s="19"/>
    </row>
    <row r="727" spans="1:1">
      <c r="A727" s="19"/>
    </row>
    <row r="728" spans="1:1">
      <c r="A728" s="19"/>
    </row>
    <row r="729" spans="1:1">
      <c r="A729" s="19"/>
    </row>
    <row r="730" spans="1:1">
      <c r="A730" s="19"/>
    </row>
    <row r="731" spans="1:1">
      <c r="A731" s="19"/>
    </row>
    <row r="732" spans="1:1">
      <c r="A732" s="19"/>
    </row>
    <row r="733" spans="1:1">
      <c r="A733" s="19"/>
    </row>
    <row r="734" spans="1:1">
      <c r="A734" s="19"/>
    </row>
    <row r="735" spans="1:1">
      <c r="A735" s="19"/>
    </row>
    <row r="736" spans="1:1">
      <c r="A736" s="19"/>
    </row>
    <row r="737" spans="1:1">
      <c r="A737" s="19"/>
    </row>
    <row r="738" spans="1:1">
      <c r="A738" s="19"/>
    </row>
    <row r="739" spans="1:1">
      <c r="A739" s="19"/>
    </row>
    <row r="740" spans="1:1">
      <c r="A740" s="19"/>
    </row>
    <row r="741" spans="1:1">
      <c r="A741" s="19"/>
    </row>
    <row r="742" spans="1:1">
      <c r="A742" s="19"/>
    </row>
    <row r="743" spans="1:1">
      <c r="A743" s="19"/>
    </row>
    <row r="744" spans="1:1">
      <c r="A744" s="19"/>
    </row>
    <row r="745" spans="1:1">
      <c r="A745" s="19"/>
    </row>
    <row r="746" spans="1:1">
      <c r="A746" s="19"/>
    </row>
    <row r="747" spans="1:1">
      <c r="A747" s="19"/>
    </row>
    <row r="748" spans="1:1">
      <c r="A748" s="19"/>
    </row>
    <row r="749" spans="1:1">
      <c r="A749" s="19"/>
    </row>
    <row r="750" spans="1:1">
      <c r="A750" s="19"/>
    </row>
    <row r="751" spans="1:1">
      <c r="A751" s="19"/>
    </row>
    <row r="752" spans="1:1">
      <c r="A752" s="19"/>
    </row>
    <row r="753" spans="1:1">
      <c r="A753" s="19"/>
    </row>
    <row r="754" spans="1:1">
      <c r="A754" s="19"/>
    </row>
    <row r="755" spans="1:1">
      <c r="A755" s="19"/>
    </row>
    <row r="756" spans="1:1">
      <c r="A756" s="19"/>
    </row>
    <row r="757" spans="1:1">
      <c r="A757" s="19"/>
    </row>
    <row r="758" spans="1:1">
      <c r="A758" s="19"/>
    </row>
    <row r="759" spans="1:1">
      <c r="A759" s="19"/>
    </row>
    <row r="760" spans="1:1">
      <c r="A760" s="19"/>
    </row>
    <row r="761" spans="1:1">
      <c r="A761" s="19"/>
    </row>
    <row r="762" spans="1:1">
      <c r="A762" s="19"/>
    </row>
    <row r="763" spans="1:1">
      <c r="A763" s="19"/>
    </row>
    <row r="764" spans="1:1">
      <c r="A764" s="19"/>
    </row>
    <row r="765" spans="1:1">
      <c r="A765" s="19"/>
    </row>
    <row r="766" spans="1:1">
      <c r="A766" s="19"/>
    </row>
    <row r="767" spans="1:1">
      <c r="A767" s="19"/>
    </row>
    <row r="768" spans="1:1">
      <c r="A768" s="19"/>
    </row>
    <row r="769" spans="1:1">
      <c r="A769" s="19"/>
    </row>
    <row r="770" spans="1:1">
      <c r="A770" s="19"/>
    </row>
    <row r="771" spans="1:1">
      <c r="A771" s="19"/>
    </row>
    <row r="772" spans="1:1">
      <c r="A772" s="19"/>
    </row>
    <row r="773" spans="1:1">
      <c r="A773" s="19"/>
    </row>
    <row r="774" spans="1:1">
      <c r="A774" s="19"/>
    </row>
    <row r="775" spans="1:1">
      <c r="A775" s="19"/>
    </row>
    <row r="776" spans="1:1">
      <c r="A776" s="19"/>
    </row>
    <row r="777" spans="1:1">
      <c r="A777" s="19"/>
    </row>
    <row r="778" spans="1:1">
      <c r="A778" s="19"/>
    </row>
    <row r="779" spans="1:1">
      <c r="A779" s="19"/>
    </row>
    <row r="780" spans="1:1">
      <c r="A780" s="19"/>
    </row>
    <row r="781" spans="1:1">
      <c r="A781" s="19"/>
    </row>
    <row r="782" spans="1:1">
      <c r="A782" s="19"/>
    </row>
    <row r="783" spans="1:1">
      <c r="A783" s="19"/>
    </row>
    <row r="784" spans="1:1">
      <c r="A784" s="19"/>
    </row>
    <row r="785" spans="1:1">
      <c r="A785" s="19"/>
    </row>
    <row r="786" spans="1:1">
      <c r="A786" s="19"/>
    </row>
    <row r="787" spans="1:1">
      <c r="A787" s="19"/>
    </row>
    <row r="788" spans="1:1">
      <c r="A788" s="19"/>
    </row>
    <row r="789" spans="1:1">
      <c r="A789" s="19"/>
    </row>
    <row r="790" spans="1:1">
      <c r="A790" s="19"/>
    </row>
    <row r="791" spans="1:1">
      <c r="A791" s="19"/>
    </row>
    <row r="792" spans="1:1">
      <c r="A792" s="19"/>
    </row>
    <row r="793" spans="1:1">
      <c r="A793" s="19"/>
    </row>
    <row r="794" spans="1:1">
      <c r="A794" s="19"/>
    </row>
    <row r="795" spans="1:1">
      <c r="A795" s="19"/>
    </row>
    <row r="796" spans="1:1">
      <c r="A796" s="19"/>
    </row>
    <row r="797" spans="1:1">
      <c r="A797" s="19"/>
    </row>
    <row r="798" spans="1:1">
      <c r="A798" s="19"/>
    </row>
    <row r="799" spans="1:1">
      <c r="A799" s="19"/>
    </row>
    <row r="800" spans="1:1">
      <c r="A800" s="19"/>
    </row>
    <row r="801" spans="1:1">
      <c r="A801" s="19"/>
    </row>
    <row r="802" spans="1:1">
      <c r="A802" s="19"/>
    </row>
    <row r="803" spans="1:1">
      <c r="A803" s="19"/>
    </row>
    <row r="804" spans="1:1">
      <c r="A804" s="19"/>
    </row>
    <row r="805" spans="1:1">
      <c r="A805" s="19"/>
    </row>
    <row r="806" spans="1:1">
      <c r="A806" s="19"/>
    </row>
    <row r="807" spans="1:1">
      <c r="A807" s="19"/>
    </row>
    <row r="808" spans="1:1">
      <c r="A808" s="19"/>
    </row>
    <row r="809" spans="1:1">
      <c r="A809" s="19"/>
    </row>
    <row r="810" spans="1:1">
      <c r="A810" s="19"/>
    </row>
    <row r="811" spans="1:1">
      <c r="A811" s="19"/>
    </row>
    <row r="812" spans="1:1">
      <c r="A812" s="19"/>
    </row>
    <row r="813" spans="1:1">
      <c r="A813" s="19"/>
    </row>
    <row r="814" spans="1:1">
      <c r="A814" s="19"/>
    </row>
    <row r="815" spans="1:1">
      <c r="A815" s="19"/>
    </row>
    <row r="816" spans="1:1">
      <c r="A816" s="19"/>
    </row>
    <row r="817" spans="1:1">
      <c r="A817" s="19"/>
    </row>
    <row r="818" spans="1:1">
      <c r="A818" s="19"/>
    </row>
    <row r="819" spans="1:1">
      <c r="A819" s="19"/>
    </row>
    <row r="820" spans="1:1">
      <c r="A820" s="19"/>
    </row>
    <row r="821" spans="1:1">
      <c r="A821" s="19"/>
    </row>
    <row r="822" spans="1:1">
      <c r="A822" s="19"/>
    </row>
    <row r="823" spans="1:1">
      <c r="A823" s="19"/>
    </row>
    <row r="824" spans="1:1">
      <c r="A824" s="19"/>
    </row>
    <row r="825" spans="1:1">
      <c r="A825" s="19"/>
    </row>
    <row r="826" spans="1:1">
      <c r="A826" s="19"/>
    </row>
    <row r="827" spans="1:1">
      <c r="A827" s="19"/>
    </row>
    <row r="828" spans="1:1">
      <c r="A828" s="19"/>
    </row>
    <row r="829" spans="1:1">
      <c r="A829" s="19"/>
    </row>
    <row r="830" spans="1:1">
      <c r="A830" s="19"/>
    </row>
    <row r="831" spans="1:1">
      <c r="A831" s="19"/>
    </row>
    <row r="832" spans="1:1">
      <c r="A832" s="19"/>
    </row>
    <row r="833" spans="1:1">
      <c r="A833" s="19"/>
    </row>
    <row r="834" spans="1:1">
      <c r="A834" s="19"/>
    </row>
    <row r="835" spans="1:1">
      <c r="A835" s="19"/>
    </row>
    <row r="836" spans="1:1">
      <c r="A836" s="19"/>
    </row>
    <row r="837" spans="1:1">
      <c r="A837" s="19"/>
    </row>
    <row r="838" spans="1:1">
      <c r="A838" s="19"/>
    </row>
    <row r="839" spans="1:1">
      <c r="A839" s="19"/>
    </row>
    <row r="840" spans="1:1">
      <c r="A840" s="19"/>
    </row>
    <row r="841" spans="1:1">
      <c r="A841" s="19"/>
    </row>
    <row r="842" spans="1:1">
      <c r="A842" s="19"/>
    </row>
    <row r="843" spans="1:1">
      <c r="A843" s="19"/>
    </row>
    <row r="844" spans="1:1">
      <c r="A844" s="19"/>
    </row>
    <row r="845" spans="1:1">
      <c r="A845" s="19"/>
    </row>
    <row r="846" spans="1:1">
      <c r="A846" s="19"/>
    </row>
    <row r="847" spans="1:1">
      <c r="A847" s="19"/>
    </row>
    <row r="848" spans="1:1">
      <c r="A848" s="19"/>
    </row>
    <row r="849" spans="1:1">
      <c r="A849" s="19"/>
    </row>
    <row r="850" spans="1:1">
      <c r="A850" s="19"/>
    </row>
    <row r="851" spans="1:1">
      <c r="A851" s="19"/>
    </row>
    <row r="852" spans="1:1">
      <c r="A852" s="19"/>
    </row>
    <row r="853" spans="1:1">
      <c r="A853" s="19"/>
    </row>
    <row r="854" spans="1:1">
      <c r="A854" s="19"/>
    </row>
    <row r="855" spans="1:1">
      <c r="A855" s="19"/>
    </row>
    <row r="856" spans="1:1">
      <c r="A856" s="19"/>
    </row>
    <row r="857" spans="1:1">
      <c r="A857" s="19"/>
    </row>
    <row r="858" spans="1:1">
      <c r="A858" s="19"/>
    </row>
    <row r="859" spans="1:1">
      <c r="A859" s="19"/>
    </row>
    <row r="860" spans="1:1">
      <c r="A860" s="19"/>
    </row>
    <row r="861" spans="1:1">
      <c r="A861" s="19"/>
    </row>
    <row r="862" spans="1:1">
      <c r="A862" s="19"/>
    </row>
    <row r="863" spans="1:1">
      <c r="A863" s="19"/>
    </row>
    <row r="864" spans="1:1">
      <c r="A864" s="19"/>
    </row>
    <row r="865" spans="1:1">
      <c r="A865" s="19"/>
    </row>
    <row r="866" spans="1:1">
      <c r="A866" s="19"/>
    </row>
    <row r="867" spans="1:1">
      <c r="A867" s="19"/>
    </row>
    <row r="868" spans="1:1">
      <c r="A868" s="19"/>
    </row>
    <row r="869" spans="1:1">
      <c r="A869" s="19"/>
    </row>
    <row r="870" spans="1:1">
      <c r="A870" s="19"/>
    </row>
    <row r="871" spans="1:1">
      <c r="A871" s="19"/>
    </row>
    <row r="872" spans="1:1">
      <c r="A872" s="19"/>
    </row>
    <row r="873" spans="1:1">
      <c r="A873" s="19"/>
    </row>
    <row r="874" spans="1:1">
      <c r="A874" s="19"/>
    </row>
    <row r="875" spans="1:1">
      <c r="A875" s="19"/>
    </row>
    <row r="876" spans="1:1">
      <c r="A876" s="19"/>
    </row>
    <row r="877" spans="1:1">
      <c r="A877" s="19"/>
    </row>
    <row r="878" spans="1:1">
      <c r="A878" s="19"/>
    </row>
    <row r="879" spans="1:1">
      <c r="A879" s="19"/>
    </row>
    <row r="880" spans="1:1">
      <c r="A880" s="19"/>
    </row>
    <row r="881" spans="1:1">
      <c r="A881" s="19"/>
    </row>
    <row r="882" spans="1:1">
      <c r="A882" s="19"/>
    </row>
    <row r="883" spans="1:1">
      <c r="A883" s="19"/>
    </row>
    <row r="884" spans="1:1">
      <c r="A884" s="19"/>
    </row>
    <row r="885" spans="1:1">
      <c r="A885" s="19"/>
    </row>
    <row r="886" spans="1:1">
      <c r="A886" s="19"/>
    </row>
    <row r="887" spans="1:1">
      <c r="A887" s="19"/>
    </row>
    <row r="888" spans="1:1">
      <c r="A888" s="19"/>
    </row>
    <row r="889" spans="1:1">
      <c r="A889" s="19"/>
    </row>
    <row r="890" spans="1:1">
      <c r="A890" s="19"/>
    </row>
    <row r="891" spans="1:1">
      <c r="A891" s="19"/>
    </row>
    <row r="892" spans="1:1">
      <c r="A892" s="19"/>
    </row>
    <row r="893" spans="1:1">
      <c r="A893" s="19"/>
    </row>
    <row r="894" spans="1:1">
      <c r="A894" s="19"/>
    </row>
    <row r="895" spans="1:1">
      <c r="A895" s="19"/>
    </row>
    <row r="896" spans="1:1">
      <c r="A896" s="19"/>
    </row>
    <row r="897" spans="1:1">
      <c r="A897" s="19"/>
    </row>
    <row r="898" spans="1:1">
      <c r="A898" s="19"/>
    </row>
    <row r="899" spans="1:1">
      <c r="A899" s="19"/>
    </row>
    <row r="900" spans="1:1">
      <c r="A900" s="19"/>
    </row>
    <row r="901" spans="1:1">
      <c r="A901" s="19"/>
    </row>
    <row r="902" spans="1:1">
      <c r="A902" s="19"/>
    </row>
    <row r="903" spans="1:1">
      <c r="A903" s="19"/>
    </row>
    <row r="904" spans="1:1">
      <c r="A904" s="19"/>
    </row>
    <row r="905" spans="1:1">
      <c r="A905" s="19"/>
    </row>
    <row r="906" spans="1:1">
      <c r="A906" s="19"/>
    </row>
    <row r="907" spans="1:1">
      <c r="A907" s="19"/>
    </row>
    <row r="908" spans="1:1">
      <c r="A908" s="19"/>
    </row>
    <row r="909" spans="1:1">
      <c r="A909" s="19"/>
    </row>
    <row r="910" spans="1:1">
      <c r="A910" s="19"/>
    </row>
    <row r="911" spans="1:1">
      <c r="A911" s="19"/>
    </row>
    <row r="912" spans="1:1">
      <c r="A912" s="19"/>
    </row>
    <row r="913" spans="1:1">
      <c r="A913" s="19"/>
    </row>
    <row r="914" spans="1:1">
      <c r="A914" s="19"/>
    </row>
    <row r="915" spans="1:1">
      <c r="A915" s="19"/>
    </row>
    <row r="916" spans="1:1">
      <c r="A916" s="19"/>
    </row>
    <row r="917" spans="1:1">
      <c r="A917" s="19"/>
    </row>
    <row r="918" spans="1:1">
      <c r="A918" s="19"/>
    </row>
    <row r="919" spans="1:1">
      <c r="A919" s="19"/>
    </row>
    <row r="920" spans="1:1">
      <c r="A920" s="19"/>
    </row>
    <row r="921" spans="1:1">
      <c r="A921" s="19"/>
    </row>
    <row r="922" spans="1:1">
      <c r="A922" s="19"/>
    </row>
    <row r="923" spans="1:1">
      <c r="A923" s="19"/>
    </row>
    <row r="924" spans="1:1">
      <c r="A924" s="19"/>
    </row>
    <row r="925" spans="1:1">
      <c r="A925" s="19"/>
    </row>
    <row r="926" spans="1:1">
      <c r="A926" s="19"/>
    </row>
    <row r="927" spans="1:1">
      <c r="A927" s="19"/>
    </row>
    <row r="928" spans="1:1">
      <c r="A928" s="19"/>
    </row>
    <row r="929" spans="1:1">
      <c r="A929" s="19"/>
    </row>
    <row r="930" spans="1:1">
      <c r="A930" s="19"/>
    </row>
    <row r="931" spans="1:1">
      <c r="A931" s="19"/>
    </row>
    <row r="932" spans="1:1">
      <c r="A932" s="19"/>
    </row>
    <row r="933" spans="1:1">
      <c r="A933" s="19"/>
    </row>
    <row r="934" spans="1:1">
      <c r="A934" s="19"/>
    </row>
    <row r="935" spans="1:1">
      <c r="A935" s="19"/>
    </row>
  </sheetData>
  <mergeCells count="2">
    <mergeCell ref="B1:H1"/>
    <mergeCell ref="J1:O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R210"/>
  <sheetViews>
    <sheetView workbookViewId="0"/>
  </sheetViews>
  <sheetFormatPr defaultColWidth="14.44140625" defaultRowHeight="15.75" customHeight="1"/>
  <cols>
    <col min="3" max="3" width="15.88671875" customWidth="1"/>
    <col min="6" max="6" width="16.44140625" customWidth="1"/>
    <col min="9" max="9" width="24.33203125" customWidth="1"/>
    <col min="12" max="12" width="19.88671875" customWidth="1"/>
    <col min="13" max="13" width="17" customWidth="1"/>
    <col min="17" max="17" width="23.109375" customWidth="1"/>
    <col min="18" max="18" width="17.33203125" customWidth="1"/>
  </cols>
  <sheetData>
    <row r="1" spans="2:18">
      <c r="B1" s="20"/>
      <c r="C1" s="20"/>
      <c r="D1" s="20"/>
      <c r="E1" s="20"/>
      <c r="F1" s="20"/>
      <c r="G1" s="20"/>
      <c r="H1" s="20"/>
      <c r="I1" s="40" t="s">
        <v>36</v>
      </c>
      <c r="J1" s="38"/>
      <c r="K1" s="38"/>
      <c r="L1" s="38"/>
      <c r="M1" s="38"/>
      <c r="N1" s="39" t="s">
        <v>35</v>
      </c>
      <c r="O1" s="38"/>
      <c r="P1" s="38"/>
      <c r="Q1" s="38"/>
      <c r="R1" s="38"/>
    </row>
    <row r="2" spans="2:18">
      <c r="B2" s="20" t="s">
        <v>230</v>
      </c>
      <c r="C2" s="20" t="s">
        <v>37</v>
      </c>
      <c r="D2" s="20" t="s">
        <v>271</v>
      </c>
      <c r="E2" s="20" t="s">
        <v>47</v>
      </c>
      <c r="F2" s="20" t="s">
        <v>232</v>
      </c>
      <c r="G2" s="20" t="s">
        <v>48</v>
      </c>
      <c r="H2" s="20" t="s">
        <v>50</v>
      </c>
      <c r="I2" s="17" t="s">
        <v>43</v>
      </c>
      <c r="J2" s="17" t="s">
        <v>44</v>
      </c>
      <c r="K2" s="17" t="s">
        <v>45</v>
      </c>
      <c r="L2" s="17" t="s">
        <v>46</v>
      </c>
      <c r="M2" s="17" t="s">
        <v>100</v>
      </c>
      <c r="N2" s="16" t="s">
        <v>38</v>
      </c>
      <c r="O2" s="16" t="s">
        <v>39</v>
      </c>
      <c r="P2" s="16" t="s">
        <v>40</v>
      </c>
      <c r="Q2" s="16" t="s">
        <v>41</v>
      </c>
      <c r="R2" s="16" t="s">
        <v>42</v>
      </c>
    </row>
    <row r="3" spans="2:18">
      <c r="B3" s="20" t="s">
        <v>19</v>
      </c>
      <c r="C3" s="20">
        <v>1</v>
      </c>
      <c r="D3" s="20" t="s">
        <v>54</v>
      </c>
      <c r="F3" s="20" t="s">
        <v>59</v>
      </c>
      <c r="H3" s="20" t="s">
        <v>60</v>
      </c>
      <c r="I3" s="20" t="s">
        <v>56</v>
      </c>
      <c r="J3" s="20" t="s">
        <v>57</v>
      </c>
      <c r="K3" s="20" t="s">
        <v>19</v>
      </c>
      <c r="L3" s="20" t="s">
        <v>54</v>
      </c>
      <c r="M3" s="20" t="s">
        <v>59</v>
      </c>
      <c r="N3" s="19" t="s">
        <v>52</v>
      </c>
      <c r="O3" s="20" t="s">
        <v>272</v>
      </c>
      <c r="P3" s="20" t="s">
        <v>19</v>
      </c>
      <c r="Q3" s="20" t="s">
        <v>54</v>
      </c>
      <c r="R3" s="20" t="s">
        <v>55</v>
      </c>
    </row>
    <row r="4" spans="2:18">
      <c r="B4" s="20" t="s">
        <v>19</v>
      </c>
      <c r="C4" s="20">
        <v>2</v>
      </c>
      <c r="D4" s="20" t="s">
        <v>61</v>
      </c>
      <c r="F4" s="20" t="s">
        <v>64</v>
      </c>
      <c r="I4" s="20" t="s">
        <v>56</v>
      </c>
      <c r="J4" s="20" t="s">
        <v>57</v>
      </c>
      <c r="K4" s="20" t="s">
        <v>19</v>
      </c>
      <c r="L4" s="20" t="s">
        <v>61</v>
      </c>
      <c r="M4" s="20" t="s">
        <v>64</v>
      </c>
      <c r="N4" s="19" t="s">
        <v>52</v>
      </c>
      <c r="O4" s="20" t="s">
        <v>272</v>
      </c>
      <c r="P4" s="20" t="s">
        <v>19</v>
      </c>
      <c r="Q4" s="20" t="s">
        <v>61</v>
      </c>
      <c r="R4" s="20" t="s">
        <v>62</v>
      </c>
    </row>
    <row r="5" spans="2:18">
      <c r="B5" s="20" t="s">
        <v>19</v>
      </c>
      <c r="C5" s="20">
        <v>3</v>
      </c>
      <c r="D5" s="20" t="s">
        <v>65</v>
      </c>
      <c r="F5" s="20" t="s">
        <v>64</v>
      </c>
      <c r="I5" s="20" t="s">
        <v>56</v>
      </c>
      <c r="J5" s="20" t="s">
        <v>57</v>
      </c>
      <c r="K5" s="20" t="s">
        <v>19</v>
      </c>
      <c r="L5" s="20" t="s">
        <v>65</v>
      </c>
      <c r="M5" s="20" t="s">
        <v>64</v>
      </c>
      <c r="N5" s="19" t="s">
        <v>52</v>
      </c>
      <c r="O5" s="20" t="s">
        <v>272</v>
      </c>
      <c r="P5" s="20" t="s">
        <v>19</v>
      </c>
      <c r="Q5" s="20" t="s">
        <v>65</v>
      </c>
      <c r="R5" s="20" t="s">
        <v>62</v>
      </c>
    </row>
    <row r="6" spans="2:18">
      <c r="B6" s="20" t="s">
        <v>19</v>
      </c>
      <c r="C6" s="20">
        <v>4</v>
      </c>
      <c r="D6" s="20" t="s">
        <v>67</v>
      </c>
      <c r="F6" s="20" t="s">
        <v>64</v>
      </c>
      <c r="I6" s="20" t="s">
        <v>56</v>
      </c>
      <c r="J6" s="20" t="s">
        <v>57</v>
      </c>
      <c r="K6" s="20" t="s">
        <v>19</v>
      </c>
      <c r="L6" s="20" t="s">
        <v>67</v>
      </c>
      <c r="M6" s="20" t="s">
        <v>64</v>
      </c>
      <c r="N6" s="19" t="s">
        <v>52</v>
      </c>
      <c r="O6" s="20" t="s">
        <v>272</v>
      </c>
      <c r="P6" s="20" t="s">
        <v>19</v>
      </c>
      <c r="Q6" s="20" t="s">
        <v>67</v>
      </c>
      <c r="R6" s="20" t="s">
        <v>62</v>
      </c>
    </row>
    <row r="7" spans="2:18">
      <c r="B7" s="20" t="s">
        <v>19</v>
      </c>
      <c r="C7" s="20">
        <v>5</v>
      </c>
      <c r="D7" s="20" t="s">
        <v>69</v>
      </c>
      <c r="F7" s="20" t="s">
        <v>64</v>
      </c>
      <c r="I7" s="20" t="s">
        <v>56</v>
      </c>
      <c r="J7" s="20" t="s">
        <v>57</v>
      </c>
      <c r="K7" s="20" t="s">
        <v>19</v>
      </c>
      <c r="L7" s="20" t="s">
        <v>69</v>
      </c>
      <c r="M7" s="20" t="s">
        <v>64</v>
      </c>
      <c r="N7" s="19" t="s">
        <v>52</v>
      </c>
      <c r="O7" s="20" t="s">
        <v>272</v>
      </c>
      <c r="P7" s="20" t="s">
        <v>19</v>
      </c>
      <c r="Q7" s="20" t="s">
        <v>69</v>
      </c>
      <c r="R7" s="20" t="s">
        <v>62</v>
      </c>
    </row>
    <row r="8" spans="2:18">
      <c r="B8" s="20" t="s">
        <v>19</v>
      </c>
      <c r="C8" s="20">
        <v>6</v>
      </c>
      <c r="D8" s="20" t="s">
        <v>71</v>
      </c>
      <c r="F8" s="20" t="s">
        <v>64</v>
      </c>
      <c r="I8" s="20" t="s">
        <v>56</v>
      </c>
      <c r="J8" s="20" t="s">
        <v>57</v>
      </c>
      <c r="K8" s="20" t="s">
        <v>19</v>
      </c>
      <c r="L8" s="20" t="s">
        <v>71</v>
      </c>
      <c r="M8" s="20" t="s">
        <v>64</v>
      </c>
      <c r="N8" s="19" t="s">
        <v>52</v>
      </c>
      <c r="O8" s="20" t="s">
        <v>272</v>
      </c>
      <c r="P8" s="20" t="s">
        <v>19</v>
      </c>
      <c r="Q8" s="20" t="s">
        <v>71</v>
      </c>
      <c r="R8" s="20" t="s">
        <v>62</v>
      </c>
    </row>
    <row r="9" spans="2:18">
      <c r="B9" s="20" t="s">
        <v>19</v>
      </c>
      <c r="C9" s="20">
        <v>7</v>
      </c>
      <c r="D9" s="20" t="s">
        <v>73</v>
      </c>
      <c r="F9" s="20" t="s">
        <v>75</v>
      </c>
      <c r="I9" s="20" t="s">
        <v>56</v>
      </c>
      <c r="J9" s="20" t="s">
        <v>57</v>
      </c>
      <c r="K9" s="20" t="s">
        <v>19</v>
      </c>
      <c r="L9" s="20" t="s">
        <v>73</v>
      </c>
      <c r="M9" s="20" t="s">
        <v>75</v>
      </c>
      <c r="N9" s="19" t="s">
        <v>52</v>
      </c>
      <c r="O9" s="20" t="s">
        <v>272</v>
      </c>
      <c r="P9" s="20" t="s">
        <v>19</v>
      </c>
      <c r="Q9" s="20" t="s">
        <v>73</v>
      </c>
      <c r="R9" s="20" t="s">
        <v>62</v>
      </c>
    </row>
    <row r="10" spans="2:18">
      <c r="B10" s="20" t="s">
        <v>19</v>
      </c>
      <c r="C10" s="20">
        <v>8</v>
      </c>
      <c r="D10" s="20" t="s">
        <v>76</v>
      </c>
      <c r="F10" s="20" t="s">
        <v>75</v>
      </c>
      <c r="I10" s="20" t="s">
        <v>56</v>
      </c>
      <c r="J10" s="20" t="s">
        <v>57</v>
      </c>
      <c r="K10" s="20" t="s">
        <v>19</v>
      </c>
      <c r="L10" s="20" t="s">
        <v>76</v>
      </c>
      <c r="M10" s="20" t="s">
        <v>75</v>
      </c>
      <c r="N10" s="19" t="s">
        <v>52</v>
      </c>
      <c r="O10" s="20" t="s">
        <v>272</v>
      </c>
      <c r="P10" s="20" t="s">
        <v>19</v>
      </c>
      <c r="Q10" s="20" t="s">
        <v>76</v>
      </c>
      <c r="R10" s="20" t="s">
        <v>62</v>
      </c>
    </row>
    <row r="11" spans="2:18">
      <c r="B11" s="20" t="s">
        <v>19</v>
      </c>
      <c r="C11" s="20">
        <v>9</v>
      </c>
      <c r="D11" s="20" t="s">
        <v>78</v>
      </c>
      <c r="F11" s="20" t="s">
        <v>75</v>
      </c>
      <c r="I11" s="20" t="s">
        <v>56</v>
      </c>
      <c r="J11" s="20" t="s">
        <v>57</v>
      </c>
      <c r="K11" s="20" t="s">
        <v>19</v>
      </c>
      <c r="L11" s="20" t="s">
        <v>78</v>
      </c>
      <c r="M11" s="20" t="s">
        <v>75</v>
      </c>
      <c r="N11" s="19" t="s">
        <v>52</v>
      </c>
      <c r="O11" s="20" t="s">
        <v>272</v>
      </c>
      <c r="P11" s="20" t="s">
        <v>19</v>
      </c>
      <c r="Q11" s="20" t="s">
        <v>78</v>
      </c>
      <c r="R11" s="20" t="s">
        <v>62</v>
      </c>
    </row>
    <row r="12" spans="2:18">
      <c r="B12" s="20" t="s">
        <v>19</v>
      </c>
      <c r="C12" s="20">
        <v>10</v>
      </c>
      <c r="D12" s="20" t="s">
        <v>80</v>
      </c>
      <c r="F12" s="20" t="s">
        <v>75</v>
      </c>
      <c r="I12" s="20" t="s">
        <v>56</v>
      </c>
      <c r="J12" s="20" t="s">
        <v>57</v>
      </c>
      <c r="K12" s="20" t="s">
        <v>19</v>
      </c>
      <c r="L12" s="20" t="s">
        <v>80</v>
      </c>
      <c r="M12" s="20" t="s">
        <v>75</v>
      </c>
      <c r="N12" s="19" t="s">
        <v>52</v>
      </c>
      <c r="O12" s="20" t="s">
        <v>272</v>
      </c>
      <c r="P12" s="20" t="s">
        <v>19</v>
      </c>
      <c r="Q12" s="20" t="s">
        <v>80</v>
      </c>
      <c r="R12" s="20" t="s">
        <v>62</v>
      </c>
    </row>
    <row r="13" spans="2:18">
      <c r="B13" s="20" t="s">
        <v>19</v>
      </c>
      <c r="C13" s="20">
        <v>11</v>
      </c>
      <c r="D13" s="20" t="s">
        <v>82</v>
      </c>
      <c r="F13" s="20" t="s">
        <v>84</v>
      </c>
      <c r="I13" s="20" t="s">
        <v>56</v>
      </c>
      <c r="J13" s="20" t="s">
        <v>57</v>
      </c>
      <c r="K13" s="20" t="s">
        <v>19</v>
      </c>
      <c r="L13" s="20" t="s">
        <v>82</v>
      </c>
      <c r="M13" s="20" t="s">
        <v>84</v>
      </c>
      <c r="N13" s="19" t="s">
        <v>52</v>
      </c>
      <c r="O13" s="20" t="s">
        <v>272</v>
      </c>
      <c r="P13" s="20" t="s">
        <v>19</v>
      </c>
      <c r="Q13" s="20" t="s">
        <v>82</v>
      </c>
      <c r="R13" s="20" t="s">
        <v>62</v>
      </c>
    </row>
    <row r="14" spans="2:18">
      <c r="B14" s="20" t="s">
        <v>19</v>
      </c>
      <c r="C14" s="20">
        <v>12</v>
      </c>
      <c r="D14" s="20" t="s">
        <v>85</v>
      </c>
      <c r="F14" s="20" t="s">
        <v>64</v>
      </c>
      <c r="I14" s="20" t="s">
        <v>56</v>
      </c>
      <c r="J14" s="20" t="s">
        <v>57</v>
      </c>
      <c r="K14" s="20" t="s">
        <v>19</v>
      </c>
      <c r="L14" s="20" t="s">
        <v>85</v>
      </c>
      <c r="M14" s="20" t="s">
        <v>64</v>
      </c>
      <c r="N14" s="19" t="s">
        <v>52</v>
      </c>
      <c r="O14" s="20" t="s">
        <v>272</v>
      </c>
      <c r="P14" s="20" t="s">
        <v>19</v>
      </c>
      <c r="Q14" s="20" t="s">
        <v>85</v>
      </c>
      <c r="R14" s="20" t="s">
        <v>62</v>
      </c>
    </row>
    <row r="15" spans="2:18">
      <c r="B15" s="20" t="s">
        <v>19</v>
      </c>
      <c r="C15" s="20">
        <v>13</v>
      </c>
      <c r="D15" s="20" t="s">
        <v>87</v>
      </c>
      <c r="F15" s="20" t="s">
        <v>64</v>
      </c>
      <c r="I15" s="20" t="s">
        <v>56</v>
      </c>
      <c r="J15" s="20" t="s">
        <v>57</v>
      </c>
      <c r="K15" s="20" t="s">
        <v>19</v>
      </c>
      <c r="L15" s="20" t="s">
        <v>87</v>
      </c>
      <c r="M15" s="20" t="s">
        <v>64</v>
      </c>
      <c r="N15" s="19" t="s">
        <v>52</v>
      </c>
      <c r="O15" s="20" t="s">
        <v>272</v>
      </c>
      <c r="P15" s="20" t="s">
        <v>19</v>
      </c>
      <c r="Q15" s="20" t="s">
        <v>87</v>
      </c>
      <c r="R15" s="20" t="s">
        <v>62</v>
      </c>
    </row>
    <row r="16" spans="2:18">
      <c r="B16" s="20" t="s">
        <v>19</v>
      </c>
      <c r="C16" s="20">
        <v>14</v>
      </c>
      <c r="D16" s="20" t="s">
        <v>89</v>
      </c>
      <c r="F16" s="20" t="s">
        <v>91</v>
      </c>
      <c r="I16" s="20" t="s">
        <v>56</v>
      </c>
      <c r="J16" s="20" t="s">
        <v>57</v>
      </c>
      <c r="K16" s="20" t="s">
        <v>19</v>
      </c>
      <c r="L16" s="20" t="s">
        <v>89</v>
      </c>
      <c r="M16" s="20" t="s">
        <v>91</v>
      </c>
      <c r="N16" s="19" t="s">
        <v>52</v>
      </c>
      <c r="O16" s="20" t="s">
        <v>272</v>
      </c>
      <c r="P16" s="20" t="s">
        <v>19</v>
      </c>
      <c r="Q16" s="20" t="s">
        <v>89</v>
      </c>
      <c r="R16" s="20" t="s">
        <v>62</v>
      </c>
    </row>
    <row r="17" spans="2:18">
      <c r="B17" s="20" t="s">
        <v>19</v>
      </c>
      <c r="C17" s="20">
        <v>15</v>
      </c>
      <c r="D17" s="20" t="s">
        <v>92</v>
      </c>
      <c r="F17" s="20" t="s">
        <v>64</v>
      </c>
      <c r="I17" s="20" t="s">
        <v>56</v>
      </c>
      <c r="J17" s="20" t="s">
        <v>57</v>
      </c>
      <c r="K17" s="20" t="s">
        <v>19</v>
      </c>
      <c r="L17" s="20" t="s">
        <v>92</v>
      </c>
      <c r="M17" s="20" t="s">
        <v>64</v>
      </c>
      <c r="N17" s="19" t="s">
        <v>52</v>
      </c>
      <c r="O17" s="20" t="s">
        <v>272</v>
      </c>
      <c r="P17" s="20" t="s">
        <v>19</v>
      </c>
      <c r="Q17" s="20" t="s">
        <v>92</v>
      </c>
      <c r="R17" s="20" t="s">
        <v>62</v>
      </c>
    </row>
    <row r="18" spans="2:18">
      <c r="B18" s="20" t="s">
        <v>19</v>
      </c>
      <c r="C18" s="20">
        <v>16</v>
      </c>
      <c r="D18" s="20" t="s">
        <v>94</v>
      </c>
      <c r="F18" s="20" t="s">
        <v>84</v>
      </c>
      <c r="I18" s="20" t="s">
        <v>56</v>
      </c>
      <c r="J18" s="20" t="s">
        <v>57</v>
      </c>
      <c r="K18" s="20" t="s">
        <v>19</v>
      </c>
      <c r="L18" s="20" t="s">
        <v>94</v>
      </c>
      <c r="M18" s="20" t="s">
        <v>84</v>
      </c>
      <c r="N18" s="19" t="s">
        <v>52</v>
      </c>
      <c r="O18" s="20" t="s">
        <v>272</v>
      </c>
      <c r="P18" s="20" t="s">
        <v>19</v>
      </c>
      <c r="Q18" s="20" t="s">
        <v>94</v>
      </c>
      <c r="R18" s="20" t="s">
        <v>62</v>
      </c>
    </row>
    <row r="19" spans="2:18">
      <c r="B19" s="20" t="s">
        <v>19</v>
      </c>
      <c r="C19" s="20">
        <v>17</v>
      </c>
      <c r="D19" s="20" t="s">
        <v>96</v>
      </c>
      <c r="F19" s="20" t="s">
        <v>84</v>
      </c>
      <c r="I19" s="20" t="s">
        <v>56</v>
      </c>
      <c r="J19" s="20" t="s">
        <v>57</v>
      </c>
      <c r="K19" s="20" t="s">
        <v>19</v>
      </c>
      <c r="L19" s="20" t="s">
        <v>96</v>
      </c>
      <c r="M19" s="20" t="s">
        <v>84</v>
      </c>
      <c r="N19" s="19" t="s">
        <v>52</v>
      </c>
      <c r="O19" s="20" t="s">
        <v>272</v>
      </c>
      <c r="P19" s="20" t="s">
        <v>19</v>
      </c>
      <c r="Q19" s="20" t="s">
        <v>96</v>
      </c>
      <c r="R19" s="20" t="s">
        <v>62</v>
      </c>
    </row>
    <row r="20" spans="2:18">
      <c r="B20" s="20" t="s">
        <v>19</v>
      </c>
      <c r="C20" s="20">
        <v>18</v>
      </c>
      <c r="D20" s="20" t="s">
        <v>97</v>
      </c>
      <c r="F20" s="20" t="s">
        <v>98</v>
      </c>
      <c r="I20" s="20" t="s">
        <v>56</v>
      </c>
      <c r="J20" s="20" t="s">
        <v>57</v>
      </c>
      <c r="K20" s="20" t="s">
        <v>19</v>
      </c>
      <c r="L20" s="20" t="s">
        <v>97</v>
      </c>
      <c r="M20" s="20" t="s">
        <v>98</v>
      </c>
      <c r="N20" s="19" t="s">
        <v>52</v>
      </c>
      <c r="O20" s="20" t="s">
        <v>272</v>
      </c>
      <c r="P20" s="20" t="s">
        <v>19</v>
      </c>
      <c r="Q20" s="20" t="s">
        <v>97</v>
      </c>
      <c r="R20" s="20" t="s">
        <v>62</v>
      </c>
    </row>
    <row r="21" spans="2:18">
      <c r="B21" s="20" t="s">
        <v>4</v>
      </c>
      <c r="C21" s="20">
        <v>1</v>
      </c>
      <c r="D21" s="20" t="s">
        <v>54</v>
      </c>
      <c r="F21" s="20" t="s">
        <v>101</v>
      </c>
      <c r="H21" s="20" t="s">
        <v>60</v>
      </c>
      <c r="I21" s="20" t="s">
        <v>56</v>
      </c>
      <c r="J21" s="20" t="s">
        <v>57</v>
      </c>
      <c r="K21" s="20" t="s">
        <v>4</v>
      </c>
      <c r="L21" s="20" t="s">
        <v>54</v>
      </c>
      <c r="M21" s="20" t="s">
        <v>101</v>
      </c>
      <c r="N21" s="19" t="s">
        <v>52</v>
      </c>
      <c r="O21" s="20" t="s">
        <v>272</v>
      </c>
      <c r="P21" s="20" t="s">
        <v>4</v>
      </c>
      <c r="Q21" s="20" t="s">
        <v>54</v>
      </c>
      <c r="R21" s="20" t="s">
        <v>55</v>
      </c>
    </row>
    <row r="22" spans="2:18">
      <c r="B22" s="20" t="s">
        <v>4</v>
      </c>
      <c r="C22" s="20">
        <v>2</v>
      </c>
      <c r="D22" s="20" t="s">
        <v>61</v>
      </c>
      <c r="F22" s="20" t="s">
        <v>64</v>
      </c>
      <c r="I22" s="20" t="s">
        <v>56</v>
      </c>
      <c r="J22" s="20" t="s">
        <v>57</v>
      </c>
      <c r="K22" s="20" t="s">
        <v>4</v>
      </c>
      <c r="L22" s="20" t="s">
        <v>61</v>
      </c>
      <c r="M22" s="20" t="s">
        <v>64</v>
      </c>
      <c r="N22" s="19" t="s">
        <v>52</v>
      </c>
      <c r="O22" s="20" t="s">
        <v>272</v>
      </c>
      <c r="P22" s="20" t="s">
        <v>4</v>
      </c>
      <c r="Q22" s="20" t="s">
        <v>61</v>
      </c>
      <c r="R22" s="20" t="s">
        <v>62</v>
      </c>
    </row>
    <row r="23" spans="2:18">
      <c r="B23" s="20" t="s">
        <v>4</v>
      </c>
      <c r="C23" s="20">
        <v>3</v>
      </c>
      <c r="D23" s="20" t="s">
        <v>65</v>
      </c>
      <c r="F23" s="20" t="s">
        <v>64</v>
      </c>
      <c r="I23" s="20" t="s">
        <v>56</v>
      </c>
      <c r="J23" s="20" t="s">
        <v>57</v>
      </c>
      <c r="K23" s="20" t="s">
        <v>4</v>
      </c>
      <c r="L23" s="20" t="s">
        <v>65</v>
      </c>
      <c r="M23" s="20" t="s">
        <v>64</v>
      </c>
      <c r="N23" s="19" t="s">
        <v>52</v>
      </c>
      <c r="O23" s="20" t="s">
        <v>272</v>
      </c>
      <c r="P23" s="20" t="s">
        <v>4</v>
      </c>
      <c r="Q23" s="20" t="s">
        <v>65</v>
      </c>
      <c r="R23" s="20" t="s">
        <v>62</v>
      </c>
    </row>
    <row r="24" spans="2:18">
      <c r="B24" s="20" t="s">
        <v>4</v>
      </c>
      <c r="C24" s="20">
        <v>4</v>
      </c>
      <c r="D24" s="20" t="s">
        <v>67</v>
      </c>
      <c r="F24" s="20" t="s">
        <v>64</v>
      </c>
      <c r="I24" s="20" t="s">
        <v>56</v>
      </c>
      <c r="J24" s="20" t="s">
        <v>57</v>
      </c>
      <c r="K24" s="20" t="s">
        <v>4</v>
      </c>
      <c r="L24" s="20" t="s">
        <v>67</v>
      </c>
      <c r="M24" s="20" t="s">
        <v>64</v>
      </c>
      <c r="N24" s="19" t="s">
        <v>52</v>
      </c>
      <c r="O24" s="20" t="s">
        <v>272</v>
      </c>
      <c r="P24" s="20" t="s">
        <v>4</v>
      </c>
      <c r="Q24" s="20" t="s">
        <v>67</v>
      </c>
      <c r="R24" s="20" t="s">
        <v>62</v>
      </c>
    </row>
    <row r="25" spans="2:18">
      <c r="B25" s="20" t="s">
        <v>4</v>
      </c>
      <c r="C25" s="20">
        <v>5</v>
      </c>
      <c r="D25" s="20" t="s">
        <v>69</v>
      </c>
      <c r="F25" s="20" t="s">
        <v>64</v>
      </c>
      <c r="I25" s="20" t="s">
        <v>56</v>
      </c>
      <c r="J25" s="20" t="s">
        <v>57</v>
      </c>
      <c r="K25" s="20" t="s">
        <v>4</v>
      </c>
      <c r="L25" s="20" t="s">
        <v>69</v>
      </c>
      <c r="M25" s="20" t="s">
        <v>64</v>
      </c>
      <c r="N25" s="19" t="s">
        <v>52</v>
      </c>
      <c r="O25" s="20" t="s">
        <v>272</v>
      </c>
      <c r="P25" s="20" t="s">
        <v>4</v>
      </c>
      <c r="Q25" s="20" t="s">
        <v>69</v>
      </c>
      <c r="R25" s="20" t="s">
        <v>62</v>
      </c>
    </row>
    <row r="26" spans="2:18">
      <c r="B26" s="20" t="s">
        <v>4</v>
      </c>
      <c r="C26" s="20">
        <v>6</v>
      </c>
      <c r="D26" s="20" t="s">
        <v>71</v>
      </c>
      <c r="F26" s="20" t="s">
        <v>64</v>
      </c>
      <c r="I26" s="20" t="s">
        <v>56</v>
      </c>
      <c r="J26" s="20" t="s">
        <v>57</v>
      </c>
      <c r="K26" s="20" t="s">
        <v>4</v>
      </c>
      <c r="L26" s="20" t="s">
        <v>71</v>
      </c>
      <c r="M26" s="20" t="s">
        <v>64</v>
      </c>
      <c r="N26" s="19" t="s">
        <v>52</v>
      </c>
      <c r="O26" s="20" t="s">
        <v>272</v>
      </c>
      <c r="P26" s="20" t="s">
        <v>4</v>
      </c>
      <c r="Q26" s="20" t="s">
        <v>71</v>
      </c>
      <c r="R26" s="20" t="s">
        <v>62</v>
      </c>
    </row>
    <row r="27" spans="2:18">
      <c r="B27" s="20" t="s">
        <v>4</v>
      </c>
      <c r="C27" s="20">
        <v>7</v>
      </c>
      <c r="D27" s="20" t="s">
        <v>73</v>
      </c>
      <c r="F27" s="20" t="s">
        <v>75</v>
      </c>
      <c r="I27" s="20" t="s">
        <v>56</v>
      </c>
      <c r="J27" s="20" t="s">
        <v>57</v>
      </c>
      <c r="K27" s="20" t="s">
        <v>4</v>
      </c>
      <c r="L27" s="20" t="s">
        <v>73</v>
      </c>
      <c r="M27" s="20" t="s">
        <v>75</v>
      </c>
      <c r="N27" s="19" t="s">
        <v>52</v>
      </c>
      <c r="O27" s="20" t="s">
        <v>272</v>
      </c>
      <c r="P27" s="20" t="s">
        <v>4</v>
      </c>
      <c r="Q27" s="20" t="s">
        <v>73</v>
      </c>
      <c r="R27" s="20" t="s">
        <v>62</v>
      </c>
    </row>
    <row r="28" spans="2:18">
      <c r="B28" s="20" t="s">
        <v>4</v>
      </c>
      <c r="C28" s="20">
        <v>8</v>
      </c>
      <c r="D28" s="20" t="s">
        <v>76</v>
      </c>
      <c r="F28" s="20" t="s">
        <v>75</v>
      </c>
      <c r="I28" s="20" t="s">
        <v>56</v>
      </c>
      <c r="J28" s="20" t="s">
        <v>57</v>
      </c>
      <c r="K28" s="20" t="s">
        <v>4</v>
      </c>
      <c r="L28" s="20" t="s">
        <v>76</v>
      </c>
      <c r="M28" s="20" t="s">
        <v>75</v>
      </c>
      <c r="N28" s="19" t="s">
        <v>52</v>
      </c>
      <c r="O28" s="20" t="s">
        <v>272</v>
      </c>
      <c r="P28" s="20" t="s">
        <v>4</v>
      </c>
      <c r="Q28" s="20" t="s">
        <v>76</v>
      </c>
      <c r="R28" s="20" t="s">
        <v>62</v>
      </c>
    </row>
    <row r="29" spans="2:18">
      <c r="B29" s="20" t="s">
        <v>4</v>
      </c>
      <c r="C29" s="20">
        <v>9</v>
      </c>
      <c r="D29" s="20" t="s">
        <v>78</v>
      </c>
      <c r="F29" s="20" t="s">
        <v>75</v>
      </c>
      <c r="I29" s="20" t="s">
        <v>56</v>
      </c>
      <c r="J29" s="20" t="s">
        <v>57</v>
      </c>
      <c r="K29" s="20" t="s">
        <v>4</v>
      </c>
      <c r="L29" s="20" t="s">
        <v>78</v>
      </c>
      <c r="M29" s="20" t="s">
        <v>75</v>
      </c>
      <c r="N29" s="19" t="s">
        <v>52</v>
      </c>
      <c r="O29" s="20" t="s">
        <v>272</v>
      </c>
      <c r="P29" s="20" t="s">
        <v>4</v>
      </c>
      <c r="Q29" s="20" t="s">
        <v>78</v>
      </c>
      <c r="R29" s="20" t="s">
        <v>62</v>
      </c>
    </row>
    <row r="30" spans="2:18">
      <c r="B30" s="20" t="s">
        <v>4</v>
      </c>
      <c r="C30" s="20">
        <v>10</v>
      </c>
      <c r="D30" s="20" t="s">
        <v>80</v>
      </c>
      <c r="F30" s="20" t="s">
        <v>75</v>
      </c>
      <c r="I30" s="20" t="s">
        <v>56</v>
      </c>
      <c r="J30" s="20" t="s">
        <v>57</v>
      </c>
      <c r="K30" s="20" t="s">
        <v>4</v>
      </c>
      <c r="L30" s="20" t="s">
        <v>80</v>
      </c>
      <c r="M30" s="20" t="s">
        <v>75</v>
      </c>
      <c r="N30" s="19" t="s">
        <v>52</v>
      </c>
      <c r="O30" s="20" t="s">
        <v>272</v>
      </c>
      <c r="P30" s="20" t="s">
        <v>4</v>
      </c>
      <c r="Q30" s="20" t="s">
        <v>80</v>
      </c>
      <c r="R30" s="20" t="s">
        <v>62</v>
      </c>
    </row>
    <row r="31" spans="2:18">
      <c r="B31" s="20" t="s">
        <v>4</v>
      </c>
      <c r="C31" s="20">
        <v>11</v>
      </c>
      <c r="D31" s="20" t="s">
        <v>82</v>
      </c>
      <c r="F31" s="20" t="s">
        <v>84</v>
      </c>
      <c r="I31" s="20" t="s">
        <v>56</v>
      </c>
      <c r="J31" s="20" t="s">
        <v>57</v>
      </c>
      <c r="K31" s="20" t="s">
        <v>4</v>
      </c>
      <c r="L31" s="20" t="s">
        <v>82</v>
      </c>
      <c r="M31" s="20" t="s">
        <v>84</v>
      </c>
      <c r="N31" s="19" t="s">
        <v>52</v>
      </c>
      <c r="O31" s="20" t="s">
        <v>272</v>
      </c>
      <c r="P31" s="20" t="s">
        <v>4</v>
      </c>
      <c r="Q31" s="20" t="s">
        <v>82</v>
      </c>
      <c r="R31" s="20" t="s">
        <v>62</v>
      </c>
    </row>
    <row r="32" spans="2:18">
      <c r="B32" s="20" t="s">
        <v>4</v>
      </c>
      <c r="C32" s="20">
        <v>12</v>
      </c>
      <c r="D32" s="20" t="s">
        <v>85</v>
      </c>
      <c r="F32" s="20" t="s">
        <v>64</v>
      </c>
      <c r="I32" s="20" t="s">
        <v>56</v>
      </c>
      <c r="J32" s="20" t="s">
        <v>57</v>
      </c>
      <c r="K32" s="20" t="s">
        <v>4</v>
      </c>
      <c r="L32" s="20" t="s">
        <v>85</v>
      </c>
      <c r="M32" s="20" t="s">
        <v>64</v>
      </c>
      <c r="N32" s="19" t="s">
        <v>52</v>
      </c>
      <c r="O32" s="20" t="s">
        <v>272</v>
      </c>
      <c r="P32" s="20" t="s">
        <v>4</v>
      </c>
      <c r="Q32" s="20" t="s">
        <v>85</v>
      </c>
      <c r="R32" s="20" t="s">
        <v>62</v>
      </c>
    </row>
    <row r="33" spans="2:18">
      <c r="B33" s="20" t="s">
        <v>4</v>
      </c>
      <c r="C33" s="20">
        <v>13</v>
      </c>
      <c r="D33" s="20" t="s">
        <v>87</v>
      </c>
      <c r="F33" s="20" t="s">
        <v>64</v>
      </c>
      <c r="I33" s="20" t="s">
        <v>56</v>
      </c>
      <c r="J33" s="20" t="s">
        <v>57</v>
      </c>
      <c r="K33" s="20" t="s">
        <v>4</v>
      </c>
      <c r="L33" s="20" t="s">
        <v>87</v>
      </c>
      <c r="M33" s="20" t="s">
        <v>64</v>
      </c>
      <c r="N33" s="19" t="s">
        <v>52</v>
      </c>
      <c r="O33" s="20" t="s">
        <v>272</v>
      </c>
      <c r="P33" s="20" t="s">
        <v>4</v>
      </c>
      <c r="Q33" s="20" t="s">
        <v>87</v>
      </c>
      <c r="R33" s="20" t="s">
        <v>62</v>
      </c>
    </row>
    <row r="34" spans="2:18">
      <c r="B34" s="20" t="s">
        <v>4</v>
      </c>
      <c r="C34" s="20">
        <v>14</v>
      </c>
      <c r="D34" s="20" t="s">
        <v>89</v>
      </c>
      <c r="F34" s="20" t="s">
        <v>91</v>
      </c>
      <c r="I34" s="20" t="s">
        <v>56</v>
      </c>
      <c r="J34" s="20" t="s">
        <v>57</v>
      </c>
      <c r="K34" s="20" t="s">
        <v>4</v>
      </c>
      <c r="L34" s="20" t="s">
        <v>89</v>
      </c>
      <c r="M34" s="20" t="s">
        <v>91</v>
      </c>
      <c r="N34" s="19" t="s">
        <v>52</v>
      </c>
      <c r="O34" s="20" t="s">
        <v>272</v>
      </c>
      <c r="P34" s="20" t="s">
        <v>4</v>
      </c>
      <c r="Q34" s="20" t="s">
        <v>89</v>
      </c>
      <c r="R34" s="20" t="s">
        <v>62</v>
      </c>
    </row>
    <row r="35" spans="2:18">
      <c r="B35" s="20" t="s">
        <v>4</v>
      </c>
      <c r="C35" s="20">
        <v>15</v>
      </c>
      <c r="D35" s="20" t="s">
        <v>92</v>
      </c>
      <c r="F35" s="20" t="s">
        <v>64</v>
      </c>
      <c r="I35" s="20" t="s">
        <v>56</v>
      </c>
      <c r="J35" s="20" t="s">
        <v>57</v>
      </c>
      <c r="K35" s="20" t="s">
        <v>4</v>
      </c>
      <c r="L35" s="20" t="s">
        <v>92</v>
      </c>
      <c r="M35" s="20" t="s">
        <v>64</v>
      </c>
      <c r="N35" s="19" t="s">
        <v>52</v>
      </c>
      <c r="O35" s="20" t="s">
        <v>272</v>
      </c>
      <c r="P35" s="20" t="s">
        <v>4</v>
      </c>
      <c r="Q35" s="20" t="s">
        <v>92</v>
      </c>
      <c r="R35" s="20" t="s">
        <v>62</v>
      </c>
    </row>
    <row r="36" spans="2:18">
      <c r="B36" s="20" t="s">
        <v>4</v>
      </c>
      <c r="C36" s="20">
        <v>16</v>
      </c>
      <c r="D36" s="20" t="s">
        <v>94</v>
      </c>
      <c r="F36" s="20" t="s">
        <v>84</v>
      </c>
      <c r="I36" s="20" t="s">
        <v>56</v>
      </c>
      <c r="J36" s="20" t="s">
        <v>57</v>
      </c>
      <c r="K36" s="20" t="s">
        <v>4</v>
      </c>
      <c r="L36" s="20" t="s">
        <v>94</v>
      </c>
      <c r="M36" s="20" t="s">
        <v>84</v>
      </c>
      <c r="N36" s="19" t="s">
        <v>52</v>
      </c>
      <c r="O36" s="20" t="s">
        <v>272</v>
      </c>
      <c r="P36" s="20" t="s">
        <v>4</v>
      </c>
      <c r="Q36" s="20" t="s">
        <v>94</v>
      </c>
      <c r="R36" s="20" t="s">
        <v>62</v>
      </c>
    </row>
    <row r="37" spans="2:18">
      <c r="B37" s="20" t="s">
        <v>4</v>
      </c>
      <c r="C37" s="20">
        <v>17</v>
      </c>
      <c r="D37" s="20" t="s">
        <v>96</v>
      </c>
      <c r="F37" s="20" t="s">
        <v>84</v>
      </c>
      <c r="I37" s="20" t="s">
        <v>56</v>
      </c>
      <c r="J37" s="20" t="s">
        <v>57</v>
      </c>
      <c r="K37" s="20" t="s">
        <v>4</v>
      </c>
      <c r="L37" s="20" t="s">
        <v>96</v>
      </c>
      <c r="M37" s="20" t="s">
        <v>84</v>
      </c>
      <c r="N37" s="19" t="s">
        <v>52</v>
      </c>
      <c r="O37" s="20" t="s">
        <v>272</v>
      </c>
      <c r="P37" s="20" t="s">
        <v>4</v>
      </c>
      <c r="Q37" s="20" t="s">
        <v>96</v>
      </c>
      <c r="R37" s="20" t="s">
        <v>62</v>
      </c>
    </row>
    <row r="38" spans="2:18">
      <c r="B38" s="20" t="s">
        <v>4</v>
      </c>
      <c r="C38" s="20">
        <v>18</v>
      </c>
      <c r="D38" s="20" t="s">
        <v>97</v>
      </c>
      <c r="F38" s="20" t="s">
        <v>98</v>
      </c>
      <c r="I38" s="20" t="s">
        <v>56</v>
      </c>
      <c r="J38" s="20" t="s">
        <v>57</v>
      </c>
      <c r="K38" s="20" t="s">
        <v>4</v>
      </c>
      <c r="L38" s="20" t="s">
        <v>97</v>
      </c>
      <c r="M38" s="20" t="s">
        <v>98</v>
      </c>
      <c r="N38" s="19" t="s">
        <v>52</v>
      </c>
      <c r="O38" s="20" t="s">
        <v>272</v>
      </c>
      <c r="P38" s="20" t="s">
        <v>4</v>
      </c>
      <c r="Q38" s="20" t="s">
        <v>97</v>
      </c>
      <c r="R38" s="20" t="s">
        <v>62</v>
      </c>
    </row>
    <row r="39" spans="2:18">
      <c r="B39" s="20" t="s">
        <v>103</v>
      </c>
      <c r="C39" s="20">
        <v>1</v>
      </c>
      <c r="D39" s="20" t="s">
        <v>54</v>
      </c>
      <c r="F39" s="20" t="s">
        <v>101</v>
      </c>
      <c r="H39" s="20" t="s">
        <v>60</v>
      </c>
      <c r="I39" s="20" t="s">
        <v>56</v>
      </c>
      <c r="J39" s="20" t="s">
        <v>57</v>
      </c>
      <c r="K39" s="20" t="s">
        <v>103</v>
      </c>
      <c r="L39" s="20" t="s">
        <v>54</v>
      </c>
      <c r="M39" s="20" t="s">
        <v>101</v>
      </c>
      <c r="N39" s="19" t="s">
        <v>52</v>
      </c>
      <c r="O39" s="20" t="s">
        <v>272</v>
      </c>
      <c r="P39" s="20" t="s">
        <v>103</v>
      </c>
      <c r="Q39" s="20" t="s">
        <v>54</v>
      </c>
      <c r="R39" s="20" t="s">
        <v>55</v>
      </c>
    </row>
    <row r="40" spans="2:18">
      <c r="B40" s="20" t="s">
        <v>103</v>
      </c>
      <c r="C40" s="20">
        <v>2</v>
      </c>
      <c r="D40" s="20" t="s">
        <v>104</v>
      </c>
      <c r="F40" s="20" t="s">
        <v>64</v>
      </c>
      <c r="I40" s="20" t="s">
        <v>56</v>
      </c>
      <c r="J40" s="20" t="s">
        <v>57</v>
      </c>
      <c r="K40" s="20" t="s">
        <v>103</v>
      </c>
      <c r="L40" s="20" t="s">
        <v>104</v>
      </c>
      <c r="M40" s="20" t="s">
        <v>64</v>
      </c>
      <c r="N40" s="19" t="s">
        <v>52</v>
      </c>
      <c r="O40" s="20" t="s">
        <v>272</v>
      </c>
      <c r="P40" s="20" t="s">
        <v>103</v>
      </c>
      <c r="Q40" s="20" t="s">
        <v>104</v>
      </c>
      <c r="R40" s="20" t="s">
        <v>62</v>
      </c>
    </row>
    <row r="41" spans="2:18">
      <c r="B41" s="20" t="s">
        <v>106</v>
      </c>
      <c r="C41" s="20">
        <v>1</v>
      </c>
      <c r="D41" s="20" t="s">
        <v>107</v>
      </c>
      <c r="F41" s="20" t="s">
        <v>101</v>
      </c>
      <c r="H41" s="20" t="s">
        <v>108</v>
      </c>
      <c r="I41" s="20" t="s">
        <v>56</v>
      </c>
      <c r="J41" s="20" t="s">
        <v>57</v>
      </c>
      <c r="K41" s="20" t="s">
        <v>106</v>
      </c>
      <c r="L41" s="20" t="s">
        <v>107</v>
      </c>
      <c r="M41" s="20" t="s">
        <v>101</v>
      </c>
      <c r="N41" s="19" t="s">
        <v>52</v>
      </c>
      <c r="O41" s="20" t="s">
        <v>272</v>
      </c>
      <c r="P41" s="20" t="s">
        <v>106</v>
      </c>
      <c r="Q41" s="20" t="s">
        <v>107</v>
      </c>
      <c r="R41" s="20" t="s">
        <v>55</v>
      </c>
    </row>
    <row r="42" spans="2:18">
      <c r="B42" s="20" t="s">
        <v>106</v>
      </c>
      <c r="C42" s="20">
        <v>2</v>
      </c>
      <c r="D42" s="20" t="s">
        <v>109</v>
      </c>
      <c r="F42" s="20" t="s">
        <v>101</v>
      </c>
      <c r="H42" s="20" t="s">
        <v>108</v>
      </c>
      <c r="I42" s="20" t="s">
        <v>56</v>
      </c>
      <c r="J42" s="20" t="s">
        <v>57</v>
      </c>
      <c r="K42" s="20" t="s">
        <v>106</v>
      </c>
      <c r="L42" s="20" t="s">
        <v>109</v>
      </c>
      <c r="M42" s="20" t="s">
        <v>101</v>
      </c>
      <c r="N42" s="19" t="s">
        <v>52</v>
      </c>
      <c r="O42" s="20" t="s">
        <v>272</v>
      </c>
      <c r="P42" s="20" t="s">
        <v>106</v>
      </c>
      <c r="Q42" s="20" t="s">
        <v>109</v>
      </c>
      <c r="R42" s="20" t="s">
        <v>55</v>
      </c>
    </row>
    <row r="43" spans="2:18">
      <c r="B43" s="20" t="s">
        <v>111</v>
      </c>
      <c r="C43" s="20">
        <v>1</v>
      </c>
      <c r="D43" s="20" t="s">
        <v>54</v>
      </c>
      <c r="F43" s="20" t="s">
        <v>112</v>
      </c>
      <c r="H43" s="20" t="s">
        <v>60</v>
      </c>
      <c r="I43" s="20" t="s">
        <v>56</v>
      </c>
      <c r="J43" s="20" t="s">
        <v>57</v>
      </c>
      <c r="K43" s="20" t="s">
        <v>111</v>
      </c>
      <c r="L43" s="20" t="s">
        <v>54</v>
      </c>
      <c r="M43" s="20" t="s">
        <v>112</v>
      </c>
      <c r="N43" s="19" t="s">
        <v>52</v>
      </c>
      <c r="O43" s="20" t="s">
        <v>272</v>
      </c>
      <c r="P43" s="20" t="s">
        <v>111</v>
      </c>
      <c r="Q43" s="20" t="s">
        <v>54</v>
      </c>
      <c r="R43" s="20" t="s">
        <v>55</v>
      </c>
    </row>
    <row r="44" spans="2:18">
      <c r="B44" s="20" t="s">
        <v>111</v>
      </c>
      <c r="C44" s="20">
        <v>2</v>
      </c>
      <c r="D44" s="20" t="s">
        <v>113</v>
      </c>
      <c r="F44" s="20" t="s">
        <v>64</v>
      </c>
      <c r="I44" s="20" t="s">
        <v>56</v>
      </c>
      <c r="J44" s="20" t="s">
        <v>57</v>
      </c>
      <c r="K44" s="20" t="s">
        <v>111</v>
      </c>
      <c r="L44" s="20" t="s">
        <v>113</v>
      </c>
      <c r="M44" s="20" t="s">
        <v>64</v>
      </c>
      <c r="N44" s="19" t="s">
        <v>52</v>
      </c>
      <c r="O44" s="20" t="s">
        <v>272</v>
      </c>
      <c r="P44" s="20" t="s">
        <v>111</v>
      </c>
      <c r="Q44" s="20" t="s">
        <v>113</v>
      </c>
      <c r="R44" s="20" t="s">
        <v>62</v>
      </c>
    </row>
    <row r="45" spans="2:18">
      <c r="B45" s="20" t="s">
        <v>115</v>
      </c>
      <c r="C45" s="20">
        <v>1</v>
      </c>
      <c r="D45" s="20" t="s">
        <v>54</v>
      </c>
      <c r="F45" s="20" t="s">
        <v>101</v>
      </c>
      <c r="H45" s="20" t="s">
        <v>60</v>
      </c>
      <c r="I45" s="20" t="s">
        <v>56</v>
      </c>
      <c r="J45" s="20" t="s">
        <v>57</v>
      </c>
      <c r="K45" s="20" t="s">
        <v>115</v>
      </c>
      <c r="L45" s="20" t="s">
        <v>54</v>
      </c>
      <c r="M45" s="20" t="s">
        <v>101</v>
      </c>
      <c r="N45" s="19" t="s">
        <v>52</v>
      </c>
      <c r="O45" s="20" t="s">
        <v>272</v>
      </c>
      <c r="P45" s="20" t="s">
        <v>115</v>
      </c>
      <c r="Q45" s="20" t="s">
        <v>54</v>
      </c>
      <c r="R45" s="20" t="s">
        <v>55</v>
      </c>
    </row>
    <row r="46" spans="2:18">
      <c r="B46" s="20" t="s">
        <v>115</v>
      </c>
      <c r="C46" s="20">
        <v>2</v>
      </c>
      <c r="D46" s="20" t="s">
        <v>61</v>
      </c>
      <c r="F46" s="20" t="s">
        <v>64</v>
      </c>
      <c r="I46" s="20" t="s">
        <v>56</v>
      </c>
      <c r="J46" s="20" t="s">
        <v>57</v>
      </c>
      <c r="K46" s="20" t="s">
        <v>115</v>
      </c>
      <c r="L46" s="20" t="s">
        <v>61</v>
      </c>
      <c r="M46" s="20" t="s">
        <v>64</v>
      </c>
      <c r="N46" s="19" t="s">
        <v>52</v>
      </c>
      <c r="O46" s="20" t="s">
        <v>272</v>
      </c>
      <c r="P46" s="20" t="s">
        <v>115</v>
      </c>
      <c r="Q46" s="20" t="s">
        <v>61</v>
      </c>
      <c r="R46" s="20" t="s">
        <v>62</v>
      </c>
    </row>
    <row r="47" spans="2:18">
      <c r="B47" s="20" t="s">
        <v>115</v>
      </c>
      <c r="C47" s="20">
        <v>3</v>
      </c>
      <c r="D47" s="20" t="s">
        <v>65</v>
      </c>
      <c r="F47" s="20" t="s">
        <v>64</v>
      </c>
      <c r="I47" s="20" t="s">
        <v>56</v>
      </c>
      <c r="J47" s="20" t="s">
        <v>57</v>
      </c>
      <c r="K47" s="20" t="s">
        <v>115</v>
      </c>
      <c r="L47" s="20" t="s">
        <v>65</v>
      </c>
      <c r="M47" s="20" t="s">
        <v>64</v>
      </c>
      <c r="N47" s="19" t="s">
        <v>52</v>
      </c>
      <c r="O47" s="20" t="s">
        <v>272</v>
      </c>
      <c r="P47" s="20" t="s">
        <v>115</v>
      </c>
      <c r="Q47" s="20" t="s">
        <v>65</v>
      </c>
      <c r="R47" s="20" t="s">
        <v>62</v>
      </c>
    </row>
    <row r="48" spans="2:18">
      <c r="B48" s="20" t="s">
        <v>115</v>
      </c>
      <c r="C48" s="20">
        <v>4</v>
      </c>
      <c r="D48" s="20" t="s">
        <v>67</v>
      </c>
      <c r="F48" s="20" t="s">
        <v>64</v>
      </c>
      <c r="I48" s="20" t="s">
        <v>56</v>
      </c>
      <c r="J48" s="20" t="s">
        <v>57</v>
      </c>
      <c r="K48" s="20" t="s">
        <v>115</v>
      </c>
      <c r="L48" s="20" t="s">
        <v>67</v>
      </c>
      <c r="M48" s="20" t="s">
        <v>64</v>
      </c>
      <c r="N48" s="19" t="s">
        <v>52</v>
      </c>
      <c r="O48" s="20" t="s">
        <v>272</v>
      </c>
      <c r="P48" s="20" t="s">
        <v>115</v>
      </c>
      <c r="Q48" s="20" t="s">
        <v>67</v>
      </c>
      <c r="R48" s="20" t="s">
        <v>62</v>
      </c>
    </row>
    <row r="49" spans="2:18">
      <c r="B49" s="20" t="s">
        <v>115</v>
      </c>
      <c r="C49" s="20">
        <v>5</v>
      </c>
      <c r="D49" s="20" t="s">
        <v>69</v>
      </c>
      <c r="F49" s="20" t="s">
        <v>64</v>
      </c>
      <c r="I49" s="20" t="s">
        <v>56</v>
      </c>
      <c r="J49" s="20" t="s">
        <v>57</v>
      </c>
      <c r="K49" s="20" t="s">
        <v>115</v>
      </c>
      <c r="L49" s="20" t="s">
        <v>69</v>
      </c>
      <c r="M49" s="20" t="s">
        <v>64</v>
      </c>
      <c r="N49" s="19" t="s">
        <v>52</v>
      </c>
      <c r="O49" s="20" t="s">
        <v>272</v>
      </c>
      <c r="P49" s="20" t="s">
        <v>115</v>
      </c>
      <c r="Q49" s="20" t="s">
        <v>69</v>
      </c>
      <c r="R49" s="20" t="s">
        <v>62</v>
      </c>
    </row>
    <row r="50" spans="2:18">
      <c r="B50" s="20" t="s">
        <v>115</v>
      </c>
      <c r="C50" s="20">
        <v>6</v>
      </c>
      <c r="D50" s="20" t="s">
        <v>71</v>
      </c>
      <c r="F50" s="20" t="s">
        <v>64</v>
      </c>
      <c r="I50" s="20" t="s">
        <v>56</v>
      </c>
      <c r="J50" s="20" t="s">
        <v>57</v>
      </c>
      <c r="K50" s="20" t="s">
        <v>115</v>
      </c>
      <c r="L50" s="20" t="s">
        <v>71</v>
      </c>
      <c r="M50" s="20" t="s">
        <v>64</v>
      </c>
      <c r="N50" s="19" t="s">
        <v>52</v>
      </c>
      <c r="O50" s="20" t="s">
        <v>272</v>
      </c>
      <c r="P50" s="20" t="s">
        <v>115</v>
      </c>
      <c r="Q50" s="20" t="s">
        <v>71</v>
      </c>
      <c r="R50" s="20" t="s">
        <v>62</v>
      </c>
    </row>
    <row r="51" spans="2:18">
      <c r="B51" s="20" t="s">
        <v>115</v>
      </c>
      <c r="C51" s="20">
        <v>7</v>
      </c>
      <c r="D51" s="20" t="s">
        <v>73</v>
      </c>
      <c r="F51" s="20" t="s">
        <v>75</v>
      </c>
      <c r="I51" s="20" t="s">
        <v>56</v>
      </c>
      <c r="J51" s="20" t="s">
        <v>57</v>
      </c>
      <c r="K51" s="20" t="s">
        <v>115</v>
      </c>
      <c r="L51" s="20" t="s">
        <v>73</v>
      </c>
      <c r="M51" s="20" t="s">
        <v>75</v>
      </c>
      <c r="N51" s="19" t="s">
        <v>52</v>
      </c>
      <c r="O51" s="20" t="s">
        <v>272</v>
      </c>
      <c r="P51" s="20" t="s">
        <v>115</v>
      </c>
      <c r="Q51" s="20" t="s">
        <v>73</v>
      </c>
      <c r="R51" s="20" t="s">
        <v>62</v>
      </c>
    </row>
    <row r="52" spans="2:18">
      <c r="B52" s="20" t="s">
        <v>115</v>
      </c>
      <c r="C52" s="20">
        <v>8</v>
      </c>
      <c r="D52" s="20" t="s">
        <v>76</v>
      </c>
      <c r="F52" s="20" t="s">
        <v>75</v>
      </c>
      <c r="I52" s="20" t="s">
        <v>56</v>
      </c>
      <c r="J52" s="20" t="s">
        <v>57</v>
      </c>
      <c r="K52" s="20" t="s">
        <v>115</v>
      </c>
      <c r="L52" s="20" t="s">
        <v>76</v>
      </c>
      <c r="M52" s="20" t="s">
        <v>75</v>
      </c>
      <c r="N52" s="19" t="s">
        <v>52</v>
      </c>
      <c r="O52" s="20" t="s">
        <v>272</v>
      </c>
      <c r="P52" s="20" t="s">
        <v>115</v>
      </c>
      <c r="Q52" s="20" t="s">
        <v>76</v>
      </c>
      <c r="R52" s="20" t="s">
        <v>62</v>
      </c>
    </row>
    <row r="53" spans="2:18">
      <c r="B53" s="20" t="s">
        <v>115</v>
      </c>
      <c r="C53" s="20">
        <v>9</v>
      </c>
      <c r="D53" s="20" t="s">
        <v>78</v>
      </c>
      <c r="F53" s="20" t="s">
        <v>75</v>
      </c>
      <c r="I53" s="20" t="s">
        <v>56</v>
      </c>
      <c r="J53" s="20" t="s">
        <v>57</v>
      </c>
      <c r="K53" s="20" t="s">
        <v>115</v>
      </c>
      <c r="L53" s="20" t="s">
        <v>78</v>
      </c>
      <c r="M53" s="20" t="s">
        <v>75</v>
      </c>
      <c r="N53" s="19" t="s">
        <v>52</v>
      </c>
      <c r="O53" s="20" t="s">
        <v>272</v>
      </c>
      <c r="P53" s="20" t="s">
        <v>115</v>
      </c>
      <c r="Q53" s="20" t="s">
        <v>78</v>
      </c>
      <c r="R53" s="20" t="s">
        <v>62</v>
      </c>
    </row>
    <row r="54" spans="2:18">
      <c r="B54" s="20" t="s">
        <v>115</v>
      </c>
      <c r="C54" s="20">
        <v>10</v>
      </c>
      <c r="D54" s="20" t="s">
        <v>80</v>
      </c>
      <c r="F54" s="20" t="s">
        <v>75</v>
      </c>
      <c r="I54" s="20" t="s">
        <v>56</v>
      </c>
      <c r="J54" s="20" t="s">
        <v>57</v>
      </c>
      <c r="K54" s="20" t="s">
        <v>115</v>
      </c>
      <c r="L54" s="20" t="s">
        <v>80</v>
      </c>
      <c r="M54" s="20" t="s">
        <v>75</v>
      </c>
      <c r="N54" s="19" t="s">
        <v>52</v>
      </c>
      <c r="O54" s="20" t="s">
        <v>272</v>
      </c>
      <c r="P54" s="20" t="s">
        <v>115</v>
      </c>
      <c r="Q54" s="20" t="s">
        <v>80</v>
      </c>
      <c r="R54" s="20" t="s">
        <v>62</v>
      </c>
    </row>
    <row r="55" spans="2:18">
      <c r="B55" s="20" t="s">
        <v>115</v>
      </c>
      <c r="C55" s="20">
        <v>11</v>
      </c>
      <c r="D55" s="20" t="s">
        <v>82</v>
      </c>
      <c r="F55" s="20" t="s">
        <v>84</v>
      </c>
      <c r="I55" s="20" t="s">
        <v>56</v>
      </c>
      <c r="J55" s="20" t="s">
        <v>57</v>
      </c>
      <c r="K55" s="20" t="s">
        <v>115</v>
      </c>
      <c r="L55" s="20" t="s">
        <v>82</v>
      </c>
      <c r="M55" s="20" t="s">
        <v>84</v>
      </c>
      <c r="N55" s="19" t="s">
        <v>52</v>
      </c>
      <c r="O55" s="20" t="s">
        <v>272</v>
      </c>
      <c r="P55" s="20" t="s">
        <v>115</v>
      </c>
      <c r="Q55" s="20" t="s">
        <v>82</v>
      </c>
      <c r="R55" s="20" t="s">
        <v>62</v>
      </c>
    </row>
    <row r="56" spans="2:18">
      <c r="B56" s="20" t="s">
        <v>115</v>
      </c>
      <c r="C56" s="20">
        <v>12</v>
      </c>
      <c r="D56" s="20" t="s">
        <v>85</v>
      </c>
      <c r="F56" s="20" t="s">
        <v>64</v>
      </c>
      <c r="I56" s="20" t="s">
        <v>56</v>
      </c>
      <c r="J56" s="20" t="s">
        <v>57</v>
      </c>
      <c r="K56" s="20" t="s">
        <v>115</v>
      </c>
      <c r="L56" s="20" t="s">
        <v>85</v>
      </c>
      <c r="M56" s="20" t="s">
        <v>64</v>
      </c>
      <c r="N56" s="19" t="s">
        <v>52</v>
      </c>
      <c r="O56" s="20" t="s">
        <v>272</v>
      </c>
      <c r="P56" s="20" t="s">
        <v>115</v>
      </c>
      <c r="Q56" s="20" t="s">
        <v>85</v>
      </c>
      <c r="R56" s="20" t="s">
        <v>62</v>
      </c>
    </row>
    <row r="57" spans="2:18">
      <c r="B57" s="20" t="s">
        <v>115</v>
      </c>
      <c r="C57" s="20">
        <v>13</v>
      </c>
      <c r="D57" s="20" t="s">
        <v>87</v>
      </c>
      <c r="F57" s="20" t="s">
        <v>64</v>
      </c>
      <c r="I57" s="20" t="s">
        <v>56</v>
      </c>
      <c r="J57" s="20" t="s">
        <v>57</v>
      </c>
      <c r="K57" s="20" t="s">
        <v>115</v>
      </c>
      <c r="L57" s="20" t="s">
        <v>87</v>
      </c>
      <c r="M57" s="20" t="s">
        <v>64</v>
      </c>
      <c r="N57" s="19" t="s">
        <v>52</v>
      </c>
      <c r="O57" s="20" t="s">
        <v>272</v>
      </c>
      <c r="P57" s="20" t="s">
        <v>115</v>
      </c>
      <c r="Q57" s="20" t="s">
        <v>87</v>
      </c>
      <c r="R57" s="20" t="s">
        <v>62</v>
      </c>
    </row>
    <row r="58" spans="2:18">
      <c r="B58" s="20" t="s">
        <v>115</v>
      </c>
      <c r="C58" s="20">
        <v>14</v>
      </c>
      <c r="D58" s="20" t="s">
        <v>89</v>
      </c>
      <c r="F58" s="20" t="s">
        <v>91</v>
      </c>
      <c r="I58" s="20" t="s">
        <v>56</v>
      </c>
      <c r="J58" s="20" t="s">
        <v>57</v>
      </c>
      <c r="K58" s="20" t="s">
        <v>115</v>
      </c>
      <c r="L58" s="20" t="s">
        <v>89</v>
      </c>
      <c r="M58" s="20" t="s">
        <v>91</v>
      </c>
      <c r="N58" s="19" t="s">
        <v>52</v>
      </c>
      <c r="O58" s="20" t="s">
        <v>272</v>
      </c>
      <c r="P58" s="20" t="s">
        <v>115</v>
      </c>
      <c r="Q58" s="20" t="s">
        <v>89</v>
      </c>
      <c r="R58" s="20" t="s">
        <v>62</v>
      </c>
    </row>
    <row r="59" spans="2:18">
      <c r="B59" s="20" t="s">
        <v>115</v>
      </c>
      <c r="C59" s="20">
        <v>15</v>
      </c>
      <c r="D59" s="20" t="s">
        <v>92</v>
      </c>
      <c r="F59" s="20" t="s">
        <v>64</v>
      </c>
      <c r="I59" s="20" t="s">
        <v>56</v>
      </c>
      <c r="J59" s="20" t="s">
        <v>57</v>
      </c>
      <c r="K59" s="20" t="s">
        <v>115</v>
      </c>
      <c r="L59" s="20" t="s">
        <v>92</v>
      </c>
      <c r="M59" s="20" t="s">
        <v>64</v>
      </c>
      <c r="N59" s="19" t="s">
        <v>52</v>
      </c>
      <c r="O59" s="20" t="s">
        <v>272</v>
      </c>
      <c r="P59" s="20" t="s">
        <v>115</v>
      </c>
      <c r="Q59" s="20" t="s">
        <v>92</v>
      </c>
      <c r="R59" s="20" t="s">
        <v>62</v>
      </c>
    </row>
    <row r="60" spans="2:18">
      <c r="B60" s="20" t="s">
        <v>115</v>
      </c>
      <c r="C60" s="20">
        <v>16</v>
      </c>
      <c r="D60" s="20" t="s">
        <v>94</v>
      </c>
      <c r="F60" s="20" t="s">
        <v>84</v>
      </c>
      <c r="I60" s="20" t="s">
        <v>56</v>
      </c>
      <c r="J60" s="20" t="s">
        <v>57</v>
      </c>
      <c r="K60" s="20" t="s">
        <v>115</v>
      </c>
      <c r="L60" s="20" t="s">
        <v>94</v>
      </c>
      <c r="M60" s="20" t="s">
        <v>84</v>
      </c>
      <c r="N60" s="19" t="s">
        <v>52</v>
      </c>
      <c r="O60" s="20" t="s">
        <v>272</v>
      </c>
      <c r="P60" s="20" t="s">
        <v>115</v>
      </c>
      <c r="Q60" s="20" t="s">
        <v>94</v>
      </c>
      <c r="R60" s="20" t="s">
        <v>62</v>
      </c>
    </row>
    <row r="61" spans="2:18">
      <c r="B61" s="20" t="s">
        <v>115</v>
      </c>
      <c r="C61" s="20">
        <v>17</v>
      </c>
      <c r="D61" s="20" t="s">
        <v>96</v>
      </c>
      <c r="F61" s="20" t="s">
        <v>84</v>
      </c>
      <c r="I61" s="20" t="s">
        <v>56</v>
      </c>
      <c r="J61" s="20" t="s">
        <v>57</v>
      </c>
      <c r="K61" s="20" t="s">
        <v>115</v>
      </c>
      <c r="L61" s="20" t="s">
        <v>96</v>
      </c>
      <c r="M61" s="20" t="s">
        <v>84</v>
      </c>
      <c r="N61" s="19" t="s">
        <v>52</v>
      </c>
      <c r="O61" s="20" t="s">
        <v>272</v>
      </c>
      <c r="P61" s="20" t="s">
        <v>115</v>
      </c>
      <c r="Q61" s="20" t="s">
        <v>96</v>
      </c>
      <c r="R61" s="20" t="s">
        <v>62</v>
      </c>
    </row>
    <row r="62" spans="2:18">
      <c r="B62" s="20" t="s">
        <v>115</v>
      </c>
      <c r="C62" s="20">
        <v>18</v>
      </c>
      <c r="D62" s="20" t="s">
        <v>97</v>
      </c>
      <c r="F62" s="20" t="s">
        <v>98</v>
      </c>
      <c r="I62" s="20" t="s">
        <v>56</v>
      </c>
      <c r="J62" s="20" t="s">
        <v>57</v>
      </c>
      <c r="K62" s="20" t="s">
        <v>115</v>
      </c>
      <c r="L62" s="20" t="s">
        <v>97</v>
      </c>
      <c r="M62" s="20" t="s">
        <v>98</v>
      </c>
      <c r="N62" s="19" t="s">
        <v>52</v>
      </c>
      <c r="O62" s="20" t="s">
        <v>272</v>
      </c>
      <c r="P62" s="20" t="s">
        <v>115</v>
      </c>
      <c r="Q62" s="20" t="s">
        <v>97</v>
      </c>
      <c r="R62" s="20" t="s">
        <v>62</v>
      </c>
    </row>
    <row r="63" spans="2:18">
      <c r="B63" s="20" t="s">
        <v>117</v>
      </c>
      <c r="C63" s="20">
        <v>1</v>
      </c>
      <c r="D63" s="20" t="s">
        <v>54</v>
      </c>
      <c r="F63" s="20" t="s">
        <v>112</v>
      </c>
      <c r="H63" s="20" t="s">
        <v>60</v>
      </c>
      <c r="I63" s="20" t="s">
        <v>56</v>
      </c>
      <c r="J63" s="20" t="s">
        <v>57</v>
      </c>
      <c r="K63" s="20" t="s">
        <v>117</v>
      </c>
      <c r="L63" s="20" t="s">
        <v>54</v>
      </c>
      <c r="M63" s="20" t="s">
        <v>112</v>
      </c>
      <c r="N63" s="19" t="s">
        <v>52</v>
      </c>
      <c r="O63" s="20" t="s">
        <v>272</v>
      </c>
      <c r="P63" s="20" t="s">
        <v>117</v>
      </c>
      <c r="Q63" s="20" t="s">
        <v>54</v>
      </c>
      <c r="R63" s="20" t="s">
        <v>55</v>
      </c>
    </row>
    <row r="64" spans="2:18">
      <c r="B64" s="20" t="s">
        <v>117</v>
      </c>
      <c r="C64" s="20">
        <v>2</v>
      </c>
      <c r="D64" s="20" t="s">
        <v>118</v>
      </c>
      <c r="F64" s="20" t="s">
        <v>64</v>
      </c>
      <c r="I64" s="20" t="s">
        <v>56</v>
      </c>
      <c r="J64" s="20" t="s">
        <v>57</v>
      </c>
      <c r="K64" s="20" t="s">
        <v>117</v>
      </c>
      <c r="L64" s="20" t="s">
        <v>118</v>
      </c>
      <c r="M64" s="20" t="s">
        <v>64</v>
      </c>
      <c r="N64" s="19" t="s">
        <v>52</v>
      </c>
      <c r="O64" s="20" t="s">
        <v>272</v>
      </c>
      <c r="P64" s="20" t="s">
        <v>117</v>
      </c>
      <c r="Q64" s="20" t="s">
        <v>118</v>
      </c>
      <c r="R64" s="20" t="s">
        <v>62</v>
      </c>
    </row>
    <row r="65" spans="2:18">
      <c r="B65" s="20" t="s">
        <v>120</v>
      </c>
      <c r="C65" s="20">
        <v>1</v>
      </c>
      <c r="D65" s="20" t="s">
        <v>54</v>
      </c>
      <c r="F65" s="20" t="s">
        <v>112</v>
      </c>
      <c r="H65" s="20" t="s">
        <v>60</v>
      </c>
      <c r="I65" s="20" t="s">
        <v>56</v>
      </c>
      <c r="J65" s="20" t="s">
        <v>57</v>
      </c>
      <c r="K65" s="20" t="s">
        <v>120</v>
      </c>
      <c r="L65" s="20" t="s">
        <v>54</v>
      </c>
      <c r="M65" s="20" t="s">
        <v>112</v>
      </c>
      <c r="N65" s="19" t="s">
        <v>52</v>
      </c>
      <c r="O65" s="20" t="s">
        <v>272</v>
      </c>
      <c r="P65" s="20" t="s">
        <v>120</v>
      </c>
      <c r="Q65" s="20" t="s">
        <v>54</v>
      </c>
      <c r="R65" s="20" t="s">
        <v>55</v>
      </c>
    </row>
    <row r="66" spans="2:18">
      <c r="B66" s="20" t="s">
        <v>120</v>
      </c>
      <c r="C66" s="20">
        <v>2</v>
      </c>
      <c r="D66" s="20" t="s">
        <v>121</v>
      </c>
      <c r="F66" s="20" t="s">
        <v>64</v>
      </c>
      <c r="I66" s="20" t="s">
        <v>56</v>
      </c>
      <c r="J66" s="20" t="s">
        <v>57</v>
      </c>
      <c r="K66" s="20" t="s">
        <v>120</v>
      </c>
      <c r="L66" s="20" t="s">
        <v>121</v>
      </c>
      <c r="M66" s="20" t="s">
        <v>64</v>
      </c>
      <c r="N66" s="19" t="s">
        <v>52</v>
      </c>
      <c r="O66" s="20" t="s">
        <v>272</v>
      </c>
      <c r="P66" s="20" t="s">
        <v>120</v>
      </c>
      <c r="Q66" s="20" t="s">
        <v>121</v>
      </c>
      <c r="R66" s="20" t="s">
        <v>62</v>
      </c>
    </row>
    <row r="67" spans="2:18">
      <c r="B67" s="20" t="s">
        <v>3</v>
      </c>
      <c r="C67" s="20">
        <v>1</v>
      </c>
      <c r="D67" s="20" t="s">
        <v>54</v>
      </c>
      <c r="F67" s="20" t="s">
        <v>101</v>
      </c>
      <c r="H67" s="20" t="s">
        <v>60</v>
      </c>
      <c r="I67" s="20" t="s">
        <v>56</v>
      </c>
      <c r="J67" s="20" t="s">
        <v>57</v>
      </c>
      <c r="K67" s="20" t="s">
        <v>3</v>
      </c>
      <c r="L67" s="20" t="s">
        <v>54</v>
      </c>
      <c r="M67" s="20" t="s">
        <v>101</v>
      </c>
      <c r="N67" s="19" t="s">
        <v>52</v>
      </c>
      <c r="O67" s="20" t="s">
        <v>272</v>
      </c>
      <c r="P67" s="20" t="s">
        <v>3</v>
      </c>
      <c r="Q67" s="20" t="s">
        <v>54</v>
      </c>
      <c r="R67" s="20" t="s">
        <v>55</v>
      </c>
    </row>
    <row r="68" spans="2:18">
      <c r="B68" s="20" t="s">
        <v>3</v>
      </c>
      <c r="C68" s="20">
        <v>2</v>
      </c>
      <c r="D68" s="20" t="s">
        <v>107</v>
      </c>
      <c r="F68" s="20" t="s">
        <v>101</v>
      </c>
      <c r="H68" s="20" t="s">
        <v>108</v>
      </c>
      <c r="I68" s="20" t="s">
        <v>56</v>
      </c>
      <c r="J68" s="20" t="s">
        <v>57</v>
      </c>
      <c r="K68" s="20" t="s">
        <v>3</v>
      </c>
      <c r="L68" s="20" t="s">
        <v>107</v>
      </c>
      <c r="M68" s="20" t="s">
        <v>101</v>
      </c>
      <c r="N68" s="19" t="s">
        <v>52</v>
      </c>
      <c r="O68" s="20" t="s">
        <v>272</v>
      </c>
      <c r="P68" s="20" t="s">
        <v>3</v>
      </c>
      <c r="Q68" s="20" t="s">
        <v>107</v>
      </c>
      <c r="R68" s="20" t="s">
        <v>55</v>
      </c>
    </row>
    <row r="69" spans="2:18">
      <c r="B69" s="20" t="s">
        <v>3</v>
      </c>
      <c r="C69" s="20">
        <v>3</v>
      </c>
      <c r="D69" s="20" t="s">
        <v>123</v>
      </c>
      <c r="F69" s="20" t="s">
        <v>101</v>
      </c>
      <c r="H69" s="20" t="s">
        <v>108</v>
      </c>
      <c r="I69" s="20" t="s">
        <v>56</v>
      </c>
      <c r="J69" s="20" t="s">
        <v>57</v>
      </c>
      <c r="K69" s="20" t="s">
        <v>3</v>
      </c>
      <c r="L69" s="20" t="s">
        <v>123</v>
      </c>
      <c r="M69" s="20" t="s">
        <v>101</v>
      </c>
      <c r="N69" s="19" t="s">
        <v>52</v>
      </c>
      <c r="O69" s="20" t="s">
        <v>272</v>
      </c>
      <c r="P69" s="20" t="s">
        <v>3</v>
      </c>
      <c r="Q69" s="20" t="s">
        <v>123</v>
      </c>
      <c r="R69" s="20" t="s">
        <v>55</v>
      </c>
    </row>
    <row r="70" spans="2:18">
      <c r="B70" s="20" t="s">
        <v>3</v>
      </c>
      <c r="C70" s="20">
        <v>4</v>
      </c>
      <c r="D70" s="20" t="s">
        <v>124</v>
      </c>
      <c r="F70" s="20" t="s">
        <v>125</v>
      </c>
      <c r="I70" s="20" t="s">
        <v>56</v>
      </c>
      <c r="J70" s="20" t="s">
        <v>57</v>
      </c>
      <c r="K70" s="20" t="s">
        <v>3</v>
      </c>
      <c r="L70" s="20" t="s">
        <v>124</v>
      </c>
      <c r="M70" s="20" t="s">
        <v>125</v>
      </c>
      <c r="N70" s="19" t="s">
        <v>52</v>
      </c>
      <c r="O70" s="20" t="s">
        <v>272</v>
      </c>
      <c r="P70" s="20" t="s">
        <v>3</v>
      </c>
      <c r="Q70" s="20" t="s">
        <v>124</v>
      </c>
      <c r="R70" s="20" t="s">
        <v>125</v>
      </c>
    </row>
    <row r="71" spans="2:18">
      <c r="B71" s="20" t="s">
        <v>3</v>
      </c>
      <c r="C71" s="20">
        <v>5</v>
      </c>
      <c r="D71" s="20" t="s">
        <v>126</v>
      </c>
      <c r="F71" s="20" t="s">
        <v>125</v>
      </c>
      <c r="I71" s="20" t="s">
        <v>56</v>
      </c>
      <c r="J71" s="20" t="s">
        <v>57</v>
      </c>
      <c r="K71" s="20" t="s">
        <v>3</v>
      </c>
      <c r="L71" s="20" t="s">
        <v>126</v>
      </c>
      <c r="M71" s="20" t="s">
        <v>125</v>
      </c>
      <c r="N71" s="19" t="s">
        <v>52</v>
      </c>
      <c r="O71" s="20" t="s">
        <v>272</v>
      </c>
      <c r="P71" s="20" t="s">
        <v>3</v>
      </c>
      <c r="Q71" s="20" t="s">
        <v>126</v>
      </c>
      <c r="R71" s="20" t="s">
        <v>125</v>
      </c>
    </row>
    <row r="72" spans="2:18">
      <c r="B72" s="20" t="s">
        <v>3</v>
      </c>
      <c r="C72" s="20">
        <v>6</v>
      </c>
      <c r="D72" s="20" t="s">
        <v>127</v>
      </c>
      <c r="F72" s="20" t="s">
        <v>101</v>
      </c>
      <c r="H72" s="20" t="s">
        <v>108</v>
      </c>
      <c r="I72" s="20" t="s">
        <v>56</v>
      </c>
      <c r="J72" s="20" t="s">
        <v>57</v>
      </c>
      <c r="K72" s="20" t="s">
        <v>3</v>
      </c>
      <c r="L72" s="20" t="s">
        <v>127</v>
      </c>
      <c r="M72" s="20" t="s">
        <v>101</v>
      </c>
      <c r="N72" s="19" t="s">
        <v>52</v>
      </c>
      <c r="O72" s="20" t="s">
        <v>272</v>
      </c>
      <c r="P72" s="20" t="s">
        <v>3</v>
      </c>
      <c r="Q72" s="20" t="s">
        <v>127</v>
      </c>
      <c r="R72" s="20" t="s">
        <v>55</v>
      </c>
    </row>
    <row r="73" spans="2:18">
      <c r="B73" s="20" t="s">
        <v>3</v>
      </c>
      <c r="C73" s="20">
        <v>7</v>
      </c>
      <c r="D73" s="20" t="s">
        <v>128</v>
      </c>
      <c r="F73" s="20" t="s">
        <v>64</v>
      </c>
      <c r="I73" s="20" t="s">
        <v>56</v>
      </c>
      <c r="J73" s="20" t="s">
        <v>57</v>
      </c>
      <c r="K73" s="20" t="s">
        <v>3</v>
      </c>
      <c r="L73" s="20" t="s">
        <v>128</v>
      </c>
      <c r="M73" s="20" t="s">
        <v>64</v>
      </c>
      <c r="N73" s="19" t="s">
        <v>52</v>
      </c>
      <c r="O73" s="20" t="s">
        <v>272</v>
      </c>
      <c r="P73" s="20" t="s">
        <v>3</v>
      </c>
      <c r="Q73" s="20" t="s">
        <v>128</v>
      </c>
      <c r="R73" s="20" t="s">
        <v>62</v>
      </c>
    </row>
    <row r="74" spans="2:18">
      <c r="B74" s="20" t="s">
        <v>3</v>
      </c>
      <c r="C74" s="20">
        <v>8</v>
      </c>
      <c r="D74" s="20" t="s">
        <v>129</v>
      </c>
      <c r="F74" s="20" t="s">
        <v>84</v>
      </c>
      <c r="I74" s="20" t="s">
        <v>56</v>
      </c>
      <c r="J74" s="20" t="s">
        <v>57</v>
      </c>
      <c r="K74" s="20" t="s">
        <v>3</v>
      </c>
      <c r="L74" s="20" t="s">
        <v>129</v>
      </c>
      <c r="M74" s="20" t="s">
        <v>84</v>
      </c>
      <c r="N74" s="19" t="s">
        <v>52</v>
      </c>
      <c r="O74" s="20" t="s">
        <v>272</v>
      </c>
      <c r="P74" s="20" t="s">
        <v>3</v>
      </c>
      <c r="Q74" s="20" t="s">
        <v>129</v>
      </c>
      <c r="R74" s="20" t="s">
        <v>62</v>
      </c>
    </row>
    <row r="75" spans="2:18">
      <c r="B75" s="20" t="s">
        <v>3</v>
      </c>
      <c r="C75" s="20">
        <v>9</v>
      </c>
      <c r="D75" s="20" t="s">
        <v>130</v>
      </c>
      <c r="F75" s="20" t="s">
        <v>64</v>
      </c>
      <c r="I75" s="20" t="s">
        <v>56</v>
      </c>
      <c r="J75" s="20" t="s">
        <v>57</v>
      </c>
      <c r="K75" s="20" t="s">
        <v>3</v>
      </c>
      <c r="L75" s="20" t="s">
        <v>130</v>
      </c>
      <c r="M75" s="20" t="s">
        <v>64</v>
      </c>
      <c r="N75" s="19" t="s">
        <v>52</v>
      </c>
      <c r="O75" s="20" t="s">
        <v>272</v>
      </c>
      <c r="P75" s="20" t="s">
        <v>3</v>
      </c>
      <c r="Q75" s="20" t="s">
        <v>130</v>
      </c>
      <c r="R75" s="20" t="s">
        <v>62</v>
      </c>
    </row>
    <row r="76" spans="2:18">
      <c r="B76" s="20" t="s">
        <v>3</v>
      </c>
      <c r="C76" s="20">
        <v>10</v>
      </c>
      <c r="D76" s="20" t="s">
        <v>131</v>
      </c>
      <c r="F76" s="20" t="s">
        <v>64</v>
      </c>
      <c r="I76" s="20" t="s">
        <v>56</v>
      </c>
      <c r="J76" s="20" t="s">
        <v>57</v>
      </c>
      <c r="K76" s="20" t="s">
        <v>3</v>
      </c>
      <c r="L76" s="20" t="s">
        <v>131</v>
      </c>
      <c r="M76" s="20" t="s">
        <v>64</v>
      </c>
      <c r="N76" s="19" t="s">
        <v>52</v>
      </c>
      <c r="O76" s="20" t="s">
        <v>272</v>
      </c>
      <c r="P76" s="20" t="s">
        <v>3</v>
      </c>
      <c r="Q76" s="20" t="s">
        <v>131</v>
      </c>
      <c r="R76" s="20" t="s">
        <v>62</v>
      </c>
    </row>
    <row r="77" spans="2:18">
      <c r="B77" s="20" t="s">
        <v>3</v>
      </c>
      <c r="C77" s="20">
        <v>11</v>
      </c>
      <c r="D77" s="20" t="s">
        <v>132</v>
      </c>
      <c r="F77" s="20" t="s">
        <v>64</v>
      </c>
      <c r="I77" s="20" t="s">
        <v>56</v>
      </c>
      <c r="J77" s="20" t="s">
        <v>57</v>
      </c>
      <c r="K77" s="20" t="s">
        <v>3</v>
      </c>
      <c r="L77" s="20" t="s">
        <v>132</v>
      </c>
      <c r="M77" s="20" t="s">
        <v>64</v>
      </c>
      <c r="N77" s="19" t="s">
        <v>52</v>
      </c>
      <c r="O77" s="20" t="s">
        <v>272</v>
      </c>
      <c r="P77" s="20" t="s">
        <v>3</v>
      </c>
      <c r="Q77" s="20" t="s">
        <v>132</v>
      </c>
      <c r="R77" s="20" t="s">
        <v>62</v>
      </c>
    </row>
    <row r="78" spans="2:18">
      <c r="B78" s="20" t="s">
        <v>3</v>
      </c>
      <c r="C78" s="20">
        <v>12</v>
      </c>
      <c r="D78" s="20" t="s">
        <v>133</v>
      </c>
      <c r="F78" s="20" t="s">
        <v>64</v>
      </c>
      <c r="I78" s="20" t="s">
        <v>56</v>
      </c>
      <c r="J78" s="20" t="s">
        <v>57</v>
      </c>
      <c r="K78" s="20" t="s">
        <v>3</v>
      </c>
      <c r="L78" s="20" t="s">
        <v>133</v>
      </c>
      <c r="M78" s="20" t="s">
        <v>64</v>
      </c>
      <c r="N78" s="19" t="s">
        <v>52</v>
      </c>
      <c r="O78" s="20" t="s">
        <v>272</v>
      </c>
      <c r="P78" s="20" t="s">
        <v>3</v>
      </c>
      <c r="Q78" s="20" t="s">
        <v>133</v>
      </c>
      <c r="R78" s="20" t="s">
        <v>62</v>
      </c>
    </row>
    <row r="79" spans="2:18">
      <c r="B79" s="20" t="s">
        <v>3</v>
      </c>
      <c r="C79" s="20">
        <v>13</v>
      </c>
      <c r="D79" s="20" t="s">
        <v>134</v>
      </c>
      <c r="F79" s="20" t="s">
        <v>136</v>
      </c>
      <c r="I79" s="20" t="s">
        <v>56</v>
      </c>
      <c r="J79" s="20" t="s">
        <v>57</v>
      </c>
      <c r="K79" s="20" t="s">
        <v>3</v>
      </c>
      <c r="L79" s="20" t="s">
        <v>134</v>
      </c>
      <c r="M79" s="20" t="s">
        <v>136</v>
      </c>
      <c r="N79" s="19" t="s">
        <v>52</v>
      </c>
      <c r="O79" s="20" t="s">
        <v>272</v>
      </c>
      <c r="P79" s="20" t="s">
        <v>3</v>
      </c>
      <c r="Q79" s="20" t="s">
        <v>134</v>
      </c>
      <c r="R79" s="20" t="s">
        <v>135</v>
      </c>
    </row>
    <row r="80" spans="2:18">
      <c r="B80" s="20" t="s">
        <v>3</v>
      </c>
      <c r="C80" s="20">
        <v>14</v>
      </c>
      <c r="D80" s="20" t="s">
        <v>137</v>
      </c>
      <c r="F80" s="20" t="s">
        <v>136</v>
      </c>
      <c r="I80" s="20" t="s">
        <v>56</v>
      </c>
      <c r="J80" s="20" t="s">
        <v>57</v>
      </c>
      <c r="K80" s="20" t="s">
        <v>3</v>
      </c>
      <c r="L80" s="20" t="s">
        <v>137</v>
      </c>
      <c r="M80" s="20" t="s">
        <v>136</v>
      </c>
      <c r="N80" s="19" t="s">
        <v>52</v>
      </c>
      <c r="O80" s="20" t="s">
        <v>272</v>
      </c>
      <c r="P80" s="20" t="s">
        <v>3</v>
      </c>
      <c r="Q80" s="20" t="s">
        <v>137</v>
      </c>
      <c r="R80" s="20" t="s">
        <v>135</v>
      </c>
    </row>
    <row r="81" spans="2:18">
      <c r="B81" s="20" t="s">
        <v>3</v>
      </c>
      <c r="C81" s="20">
        <v>15</v>
      </c>
      <c r="D81" s="20" t="s">
        <v>138</v>
      </c>
      <c r="F81" s="20" t="s">
        <v>64</v>
      </c>
      <c r="I81" s="20" t="s">
        <v>56</v>
      </c>
      <c r="J81" s="20" t="s">
        <v>57</v>
      </c>
      <c r="K81" s="20" t="s">
        <v>3</v>
      </c>
      <c r="L81" s="20" t="s">
        <v>138</v>
      </c>
      <c r="M81" s="20" t="s">
        <v>64</v>
      </c>
      <c r="N81" s="19" t="s">
        <v>52</v>
      </c>
      <c r="O81" s="20" t="s">
        <v>272</v>
      </c>
      <c r="P81" s="20" t="s">
        <v>3</v>
      </c>
      <c r="Q81" s="20" t="s">
        <v>138</v>
      </c>
      <c r="R81" s="20" t="s">
        <v>62</v>
      </c>
    </row>
    <row r="82" spans="2:18">
      <c r="B82" s="20" t="s">
        <v>3</v>
      </c>
      <c r="C82" s="20">
        <v>16</v>
      </c>
      <c r="D82" s="20" t="s">
        <v>139</v>
      </c>
      <c r="F82" s="20" t="s">
        <v>125</v>
      </c>
      <c r="I82" s="20" t="s">
        <v>56</v>
      </c>
      <c r="J82" s="20" t="s">
        <v>57</v>
      </c>
      <c r="K82" s="20" t="s">
        <v>3</v>
      </c>
      <c r="L82" s="20" t="s">
        <v>139</v>
      </c>
      <c r="M82" s="20" t="s">
        <v>125</v>
      </c>
      <c r="N82" s="19" t="s">
        <v>52</v>
      </c>
      <c r="O82" s="20" t="s">
        <v>272</v>
      </c>
      <c r="P82" s="20" t="s">
        <v>3</v>
      </c>
      <c r="Q82" s="20" t="s">
        <v>139</v>
      </c>
      <c r="R82" s="20" t="s">
        <v>125</v>
      </c>
    </row>
    <row r="83" spans="2:18">
      <c r="B83" s="20" t="s">
        <v>3</v>
      </c>
      <c r="C83" s="20">
        <v>17</v>
      </c>
      <c r="D83" s="20" t="s">
        <v>96</v>
      </c>
      <c r="F83" s="20" t="s">
        <v>84</v>
      </c>
      <c r="I83" s="20" t="s">
        <v>56</v>
      </c>
      <c r="J83" s="20" t="s">
        <v>57</v>
      </c>
      <c r="K83" s="20" t="s">
        <v>3</v>
      </c>
      <c r="L83" s="20" t="s">
        <v>96</v>
      </c>
      <c r="M83" s="20" t="s">
        <v>84</v>
      </c>
      <c r="N83" s="19" t="s">
        <v>52</v>
      </c>
      <c r="O83" s="20" t="s">
        <v>272</v>
      </c>
      <c r="P83" s="20" t="s">
        <v>3</v>
      </c>
      <c r="Q83" s="20" t="s">
        <v>96</v>
      </c>
      <c r="R83" s="20" t="s">
        <v>62</v>
      </c>
    </row>
    <row r="84" spans="2:18">
      <c r="B84" s="20" t="s">
        <v>3</v>
      </c>
      <c r="C84" s="20">
        <v>18</v>
      </c>
      <c r="D84" s="20" t="s">
        <v>140</v>
      </c>
      <c r="F84" s="20" t="s">
        <v>141</v>
      </c>
      <c r="I84" s="20" t="s">
        <v>56</v>
      </c>
      <c r="J84" s="20" t="s">
        <v>57</v>
      </c>
      <c r="K84" s="20" t="s">
        <v>3</v>
      </c>
      <c r="L84" s="20" t="s">
        <v>140</v>
      </c>
      <c r="M84" s="20" t="s">
        <v>141</v>
      </c>
      <c r="N84" s="19" t="s">
        <v>52</v>
      </c>
      <c r="O84" s="20" t="s">
        <v>272</v>
      </c>
      <c r="P84" s="20" t="s">
        <v>3</v>
      </c>
      <c r="Q84" s="20" t="s">
        <v>140</v>
      </c>
      <c r="R84" s="20" t="s">
        <v>135</v>
      </c>
    </row>
    <row r="85" spans="2:18">
      <c r="B85" s="20" t="s">
        <v>3</v>
      </c>
      <c r="C85" s="20">
        <v>19</v>
      </c>
      <c r="D85" s="20" t="s">
        <v>142</v>
      </c>
      <c r="F85" s="20" t="s">
        <v>112</v>
      </c>
      <c r="H85" s="20" t="s">
        <v>108</v>
      </c>
      <c r="I85" s="20" t="s">
        <v>56</v>
      </c>
      <c r="J85" s="20" t="s">
        <v>57</v>
      </c>
      <c r="K85" s="20" t="s">
        <v>3</v>
      </c>
      <c r="L85" s="20" t="s">
        <v>142</v>
      </c>
      <c r="M85" s="20" t="s">
        <v>112</v>
      </c>
      <c r="N85" s="19" t="s">
        <v>52</v>
      </c>
      <c r="O85" s="20" t="s">
        <v>272</v>
      </c>
      <c r="P85" s="20" t="s">
        <v>3</v>
      </c>
      <c r="Q85" s="20" t="s">
        <v>142</v>
      </c>
      <c r="R85" s="20" t="s">
        <v>55</v>
      </c>
    </row>
    <row r="86" spans="2:18">
      <c r="B86" s="20" t="s">
        <v>3</v>
      </c>
      <c r="C86" s="20">
        <v>20</v>
      </c>
      <c r="D86" s="20" t="s">
        <v>143</v>
      </c>
      <c r="F86" s="20" t="s">
        <v>112</v>
      </c>
      <c r="H86" s="20" t="s">
        <v>108</v>
      </c>
      <c r="I86" s="20" t="s">
        <v>56</v>
      </c>
      <c r="J86" s="20" t="s">
        <v>57</v>
      </c>
      <c r="K86" s="20" t="s">
        <v>3</v>
      </c>
      <c r="L86" s="20" t="s">
        <v>143</v>
      </c>
      <c r="M86" s="20" t="s">
        <v>112</v>
      </c>
      <c r="N86" s="19" t="s">
        <v>52</v>
      </c>
      <c r="O86" s="20" t="s">
        <v>272</v>
      </c>
      <c r="P86" s="20" t="s">
        <v>3</v>
      </c>
      <c r="Q86" s="20" t="s">
        <v>143</v>
      </c>
      <c r="R86" s="20" t="s">
        <v>55</v>
      </c>
    </row>
    <row r="87" spans="2:18">
      <c r="B87" s="20" t="s">
        <v>145</v>
      </c>
      <c r="C87" s="20">
        <v>1</v>
      </c>
      <c r="D87" s="20" t="s">
        <v>146</v>
      </c>
      <c r="F87" s="20" t="s">
        <v>84</v>
      </c>
      <c r="H87" s="20" t="s">
        <v>108</v>
      </c>
      <c r="I87" s="20" t="s">
        <v>56</v>
      </c>
      <c r="J87" s="20" t="s">
        <v>57</v>
      </c>
      <c r="K87" s="20" t="s">
        <v>145</v>
      </c>
      <c r="L87" s="20" t="s">
        <v>146</v>
      </c>
      <c r="M87" s="20" t="s">
        <v>84</v>
      </c>
      <c r="N87" s="19" t="s">
        <v>52</v>
      </c>
      <c r="O87" s="20" t="s">
        <v>272</v>
      </c>
      <c r="P87" s="20" t="s">
        <v>145</v>
      </c>
      <c r="Q87" s="20" t="s">
        <v>146</v>
      </c>
      <c r="R87" s="20" t="s">
        <v>62</v>
      </c>
    </row>
    <row r="88" spans="2:18">
      <c r="B88" s="20" t="s">
        <v>145</v>
      </c>
      <c r="C88" s="20">
        <v>2</v>
      </c>
      <c r="D88" s="20" t="s">
        <v>54</v>
      </c>
      <c r="F88" s="20" t="s">
        <v>101</v>
      </c>
      <c r="H88" s="20" t="s">
        <v>60</v>
      </c>
      <c r="I88" s="20" t="s">
        <v>56</v>
      </c>
      <c r="J88" s="20" t="s">
        <v>57</v>
      </c>
      <c r="K88" s="20" t="s">
        <v>145</v>
      </c>
      <c r="L88" s="20" t="s">
        <v>54</v>
      </c>
      <c r="M88" s="20" t="s">
        <v>101</v>
      </c>
      <c r="N88" s="19" t="s">
        <v>52</v>
      </c>
      <c r="O88" s="20" t="s">
        <v>272</v>
      </c>
      <c r="P88" s="20" t="s">
        <v>145</v>
      </c>
      <c r="Q88" s="20" t="s">
        <v>54</v>
      </c>
      <c r="R88" s="20" t="s">
        <v>55</v>
      </c>
    </row>
    <row r="89" spans="2:18">
      <c r="B89" s="20" t="s">
        <v>145</v>
      </c>
      <c r="C89" s="20">
        <v>3</v>
      </c>
      <c r="D89" s="20" t="s">
        <v>147</v>
      </c>
      <c r="F89" s="20" t="s">
        <v>75</v>
      </c>
      <c r="I89" s="20" t="s">
        <v>56</v>
      </c>
      <c r="J89" s="20" t="s">
        <v>57</v>
      </c>
      <c r="K89" s="20" t="s">
        <v>145</v>
      </c>
      <c r="L89" s="20" t="s">
        <v>147</v>
      </c>
      <c r="M89" s="20" t="s">
        <v>75</v>
      </c>
      <c r="N89" s="19" t="s">
        <v>52</v>
      </c>
      <c r="O89" s="20" t="s">
        <v>272</v>
      </c>
      <c r="P89" s="20" t="s">
        <v>145</v>
      </c>
      <c r="Q89" s="20" t="s">
        <v>147</v>
      </c>
      <c r="R89" s="20" t="s">
        <v>62</v>
      </c>
    </row>
    <row r="90" spans="2:18">
      <c r="B90" s="20" t="s">
        <v>145</v>
      </c>
      <c r="C90" s="20">
        <v>4</v>
      </c>
      <c r="D90" s="20" t="s">
        <v>148</v>
      </c>
      <c r="F90" s="20" t="s">
        <v>64</v>
      </c>
      <c r="I90" s="20" t="s">
        <v>56</v>
      </c>
      <c r="J90" s="20" t="s">
        <v>57</v>
      </c>
      <c r="K90" s="20" t="s">
        <v>145</v>
      </c>
      <c r="L90" s="20" t="s">
        <v>148</v>
      </c>
      <c r="M90" s="20" t="s">
        <v>64</v>
      </c>
      <c r="N90" s="19" t="s">
        <v>52</v>
      </c>
      <c r="O90" s="20" t="s">
        <v>272</v>
      </c>
      <c r="P90" s="20" t="s">
        <v>145</v>
      </c>
      <c r="Q90" s="20" t="s">
        <v>148</v>
      </c>
      <c r="R90" s="20" t="s">
        <v>62</v>
      </c>
    </row>
    <row r="91" spans="2:18">
      <c r="B91" s="20" t="s">
        <v>145</v>
      </c>
      <c r="C91" s="20">
        <v>5</v>
      </c>
      <c r="D91" s="20" t="s">
        <v>149</v>
      </c>
      <c r="F91" s="20" t="s">
        <v>84</v>
      </c>
      <c r="I91" s="20" t="s">
        <v>56</v>
      </c>
      <c r="J91" s="20" t="s">
        <v>57</v>
      </c>
      <c r="K91" s="20" t="s">
        <v>145</v>
      </c>
      <c r="L91" s="20" t="s">
        <v>149</v>
      </c>
      <c r="M91" s="20" t="s">
        <v>84</v>
      </c>
      <c r="N91" s="19" t="s">
        <v>52</v>
      </c>
      <c r="O91" s="20" t="s">
        <v>272</v>
      </c>
      <c r="P91" s="20" t="s">
        <v>145</v>
      </c>
      <c r="Q91" s="20" t="s">
        <v>149</v>
      </c>
      <c r="R91" s="20" t="s">
        <v>62</v>
      </c>
    </row>
    <row r="92" spans="2:18">
      <c r="B92" s="20" t="s">
        <v>145</v>
      </c>
      <c r="C92" s="20">
        <v>6</v>
      </c>
      <c r="D92" s="20" t="s">
        <v>150</v>
      </c>
      <c r="F92" s="20" t="s">
        <v>136</v>
      </c>
      <c r="I92" s="20" t="s">
        <v>56</v>
      </c>
      <c r="J92" s="20" t="s">
        <v>57</v>
      </c>
      <c r="K92" s="20" t="s">
        <v>145</v>
      </c>
      <c r="L92" s="20" t="s">
        <v>150</v>
      </c>
      <c r="M92" s="20" t="s">
        <v>136</v>
      </c>
      <c r="N92" s="19" t="s">
        <v>52</v>
      </c>
      <c r="O92" s="20" t="s">
        <v>272</v>
      </c>
      <c r="P92" s="20" t="s">
        <v>145</v>
      </c>
      <c r="Q92" s="20" t="s">
        <v>150</v>
      </c>
      <c r="R92" s="20" t="s">
        <v>135</v>
      </c>
    </row>
    <row r="93" spans="2:18">
      <c r="B93" s="20" t="s">
        <v>145</v>
      </c>
      <c r="C93" s="20">
        <v>7</v>
      </c>
      <c r="D93" s="20" t="s">
        <v>151</v>
      </c>
      <c r="F93" s="20" t="s">
        <v>136</v>
      </c>
      <c r="I93" s="20" t="s">
        <v>56</v>
      </c>
      <c r="J93" s="20" t="s">
        <v>57</v>
      </c>
      <c r="K93" s="20" t="s">
        <v>145</v>
      </c>
      <c r="L93" s="20" t="s">
        <v>151</v>
      </c>
      <c r="M93" s="20" t="s">
        <v>136</v>
      </c>
      <c r="N93" s="19" t="s">
        <v>52</v>
      </c>
      <c r="O93" s="20" t="s">
        <v>272</v>
      </c>
      <c r="P93" s="20" t="s">
        <v>145</v>
      </c>
      <c r="Q93" s="20" t="s">
        <v>151</v>
      </c>
      <c r="R93" s="20" t="s">
        <v>135</v>
      </c>
    </row>
    <row r="94" spans="2:18">
      <c r="B94" s="20" t="s">
        <v>145</v>
      </c>
      <c r="C94" s="20">
        <v>8</v>
      </c>
      <c r="D94" s="20" t="s">
        <v>152</v>
      </c>
      <c r="F94" s="20" t="s">
        <v>101</v>
      </c>
      <c r="I94" s="20" t="s">
        <v>56</v>
      </c>
      <c r="J94" s="20" t="s">
        <v>57</v>
      </c>
      <c r="K94" s="20" t="s">
        <v>145</v>
      </c>
      <c r="L94" s="20" t="s">
        <v>152</v>
      </c>
      <c r="M94" s="20" t="s">
        <v>101</v>
      </c>
      <c r="N94" s="19" t="s">
        <v>52</v>
      </c>
      <c r="O94" s="20" t="s">
        <v>272</v>
      </c>
      <c r="P94" s="20" t="s">
        <v>145</v>
      </c>
      <c r="Q94" s="20" t="s">
        <v>152</v>
      </c>
      <c r="R94" s="20" t="s">
        <v>55</v>
      </c>
    </row>
    <row r="95" spans="2:18">
      <c r="B95" s="20" t="s">
        <v>145</v>
      </c>
      <c r="C95" s="20">
        <v>9</v>
      </c>
      <c r="D95" s="20" t="s">
        <v>153</v>
      </c>
      <c r="F95" s="20" t="s">
        <v>101</v>
      </c>
      <c r="I95" s="20" t="s">
        <v>56</v>
      </c>
      <c r="J95" s="20" t="s">
        <v>57</v>
      </c>
      <c r="K95" s="20" t="s">
        <v>145</v>
      </c>
      <c r="L95" s="20" t="s">
        <v>153</v>
      </c>
      <c r="M95" s="20" t="s">
        <v>101</v>
      </c>
      <c r="N95" s="19" t="s">
        <v>52</v>
      </c>
      <c r="O95" s="20" t="s">
        <v>272</v>
      </c>
      <c r="P95" s="20" t="s">
        <v>145</v>
      </c>
      <c r="Q95" s="20" t="s">
        <v>153</v>
      </c>
      <c r="R95" s="20" t="s">
        <v>55</v>
      </c>
    </row>
    <row r="96" spans="2:18">
      <c r="B96" s="20" t="s">
        <v>145</v>
      </c>
      <c r="C96" s="20">
        <v>10</v>
      </c>
      <c r="D96" s="20" t="s">
        <v>154</v>
      </c>
      <c r="F96" s="20" t="s">
        <v>64</v>
      </c>
      <c r="I96" s="20" t="s">
        <v>56</v>
      </c>
      <c r="J96" s="20" t="s">
        <v>57</v>
      </c>
      <c r="K96" s="20" t="s">
        <v>145</v>
      </c>
      <c r="L96" s="20" t="s">
        <v>154</v>
      </c>
      <c r="M96" s="20" t="s">
        <v>64</v>
      </c>
      <c r="N96" s="19" t="s">
        <v>52</v>
      </c>
      <c r="O96" s="20" t="s">
        <v>272</v>
      </c>
      <c r="P96" s="20" t="s">
        <v>145</v>
      </c>
      <c r="Q96" s="20" t="s">
        <v>154</v>
      </c>
      <c r="R96" s="20" t="s">
        <v>62</v>
      </c>
    </row>
    <row r="97" spans="2:18">
      <c r="B97" s="20" t="s">
        <v>145</v>
      </c>
      <c r="C97" s="20">
        <v>11</v>
      </c>
      <c r="D97" s="20" t="s">
        <v>155</v>
      </c>
      <c r="F97" s="20" t="s">
        <v>156</v>
      </c>
      <c r="I97" s="20" t="s">
        <v>56</v>
      </c>
      <c r="J97" s="20" t="s">
        <v>57</v>
      </c>
      <c r="K97" s="20" t="s">
        <v>145</v>
      </c>
      <c r="L97" s="20" t="s">
        <v>155</v>
      </c>
      <c r="M97" s="20" t="s">
        <v>156</v>
      </c>
      <c r="N97" s="19" t="s">
        <v>52</v>
      </c>
      <c r="O97" s="20" t="s">
        <v>272</v>
      </c>
      <c r="P97" s="20" t="s">
        <v>145</v>
      </c>
      <c r="Q97" s="20" t="s">
        <v>155</v>
      </c>
      <c r="R97" s="20" t="s">
        <v>55</v>
      </c>
    </row>
    <row r="98" spans="2:18">
      <c r="B98" s="20" t="s">
        <v>145</v>
      </c>
      <c r="C98" s="20">
        <v>12</v>
      </c>
      <c r="D98" s="20" t="s">
        <v>157</v>
      </c>
      <c r="F98" s="20" t="s">
        <v>101</v>
      </c>
      <c r="I98" s="20" t="s">
        <v>56</v>
      </c>
      <c r="J98" s="20" t="s">
        <v>57</v>
      </c>
      <c r="K98" s="20" t="s">
        <v>145</v>
      </c>
      <c r="L98" s="20" t="s">
        <v>157</v>
      </c>
      <c r="M98" s="20" t="s">
        <v>101</v>
      </c>
      <c r="N98" s="19" t="s">
        <v>52</v>
      </c>
      <c r="O98" s="20" t="s">
        <v>272</v>
      </c>
      <c r="P98" s="20" t="s">
        <v>145</v>
      </c>
      <c r="Q98" s="20" t="s">
        <v>157</v>
      </c>
      <c r="R98" s="20" t="s">
        <v>55</v>
      </c>
    </row>
    <row r="99" spans="2:18">
      <c r="B99" s="20" t="s">
        <v>145</v>
      </c>
      <c r="C99" s="20">
        <v>13</v>
      </c>
      <c r="D99" s="20" t="s">
        <v>158</v>
      </c>
      <c r="F99" s="20" t="s">
        <v>64</v>
      </c>
      <c r="I99" s="20" t="s">
        <v>56</v>
      </c>
      <c r="J99" s="20" t="s">
        <v>57</v>
      </c>
      <c r="K99" s="20" t="s">
        <v>145</v>
      </c>
      <c r="L99" s="20" t="s">
        <v>158</v>
      </c>
      <c r="M99" s="20" t="s">
        <v>64</v>
      </c>
      <c r="N99" s="19" t="s">
        <v>52</v>
      </c>
      <c r="O99" s="20" t="s">
        <v>272</v>
      </c>
      <c r="P99" s="20" t="s">
        <v>145</v>
      </c>
      <c r="Q99" s="20" t="s">
        <v>158</v>
      </c>
      <c r="R99" s="20" t="s">
        <v>62</v>
      </c>
    </row>
    <row r="100" spans="2:18">
      <c r="B100" s="20" t="s">
        <v>145</v>
      </c>
      <c r="C100" s="20">
        <v>14</v>
      </c>
      <c r="D100" s="20" t="s">
        <v>97</v>
      </c>
      <c r="F100" s="20" t="s">
        <v>98</v>
      </c>
      <c r="I100" s="20" t="s">
        <v>56</v>
      </c>
      <c r="J100" s="20" t="s">
        <v>57</v>
      </c>
      <c r="K100" s="20" t="s">
        <v>145</v>
      </c>
      <c r="L100" s="20" t="s">
        <v>97</v>
      </c>
      <c r="M100" s="20" t="s">
        <v>98</v>
      </c>
      <c r="N100" s="19" t="s">
        <v>52</v>
      </c>
      <c r="O100" s="20" t="s">
        <v>272</v>
      </c>
      <c r="P100" s="20" t="s">
        <v>145</v>
      </c>
      <c r="Q100" s="20" t="s">
        <v>97</v>
      </c>
      <c r="R100" s="20" t="s">
        <v>62</v>
      </c>
    </row>
    <row r="101" spans="2:18">
      <c r="B101" s="20" t="s">
        <v>160</v>
      </c>
      <c r="C101" s="20">
        <v>1</v>
      </c>
      <c r="D101" s="20" t="s">
        <v>54</v>
      </c>
      <c r="F101" s="20" t="s">
        <v>101</v>
      </c>
      <c r="H101" s="20" t="s">
        <v>60</v>
      </c>
      <c r="I101" s="20" t="s">
        <v>56</v>
      </c>
      <c r="J101" s="20" t="s">
        <v>57</v>
      </c>
      <c r="K101" s="20" t="s">
        <v>160</v>
      </c>
      <c r="L101" s="20" t="s">
        <v>54</v>
      </c>
      <c r="M101" s="20" t="s">
        <v>101</v>
      </c>
      <c r="N101" s="19" t="s">
        <v>52</v>
      </c>
      <c r="O101" s="20" t="s">
        <v>272</v>
      </c>
      <c r="P101" s="20" t="s">
        <v>160</v>
      </c>
      <c r="Q101" s="20" t="s">
        <v>54</v>
      </c>
      <c r="R101" s="20" t="s">
        <v>55</v>
      </c>
    </row>
    <row r="102" spans="2:18">
      <c r="B102" s="20" t="s">
        <v>160</v>
      </c>
      <c r="C102" s="20">
        <v>2</v>
      </c>
      <c r="D102" s="20" t="s">
        <v>161</v>
      </c>
      <c r="F102" s="20" t="s">
        <v>64</v>
      </c>
      <c r="I102" s="20" t="s">
        <v>56</v>
      </c>
      <c r="J102" s="20" t="s">
        <v>57</v>
      </c>
      <c r="K102" s="20" t="s">
        <v>160</v>
      </c>
      <c r="L102" s="20" t="s">
        <v>161</v>
      </c>
      <c r="M102" s="20" t="s">
        <v>64</v>
      </c>
      <c r="N102" s="19" t="s">
        <v>52</v>
      </c>
      <c r="O102" s="20" t="s">
        <v>272</v>
      </c>
      <c r="P102" s="20" t="s">
        <v>160</v>
      </c>
      <c r="Q102" s="20" t="s">
        <v>161</v>
      </c>
      <c r="R102" s="20" t="s">
        <v>62</v>
      </c>
    </row>
    <row r="103" spans="2:18">
      <c r="B103" s="20" t="s">
        <v>6</v>
      </c>
      <c r="C103" s="20">
        <v>1</v>
      </c>
      <c r="D103" s="20" t="s">
        <v>54</v>
      </c>
      <c r="F103" s="20" t="s">
        <v>101</v>
      </c>
      <c r="H103" s="20" t="s">
        <v>60</v>
      </c>
      <c r="I103" s="20" t="s">
        <v>56</v>
      </c>
      <c r="J103" s="20" t="s">
        <v>57</v>
      </c>
      <c r="K103" s="20" t="s">
        <v>6</v>
      </c>
      <c r="L103" s="20" t="s">
        <v>54</v>
      </c>
      <c r="M103" s="20" t="s">
        <v>101</v>
      </c>
      <c r="N103" s="19" t="s">
        <v>52</v>
      </c>
      <c r="O103" s="20" t="s">
        <v>272</v>
      </c>
      <c r="P103" s="20" t="s">
        <v>6</v>
      </c>
      <c r="Q103" s="20" t="s">
        <v>54</v>
      </c>
      <c r="R103" s="20" t="s">
        <v>55</v>
      </c>
    </row>
    <row r="104" spans="2:18">
      <c r="B104" s="20" t="s">
        <v>6</v>
      </c>
      <c r="C104" s="20">
        <v>2</v>
      </c>
      <c r="D104" s="20" t="s">
        <v>61</v>
      </c>
      <c r="F104" s="20" t="s">
        <v>64</v>
      </c>
      <c r="I104" s="20" t="s">
        <v>56</v>
      </c>
      <c r="J104" s="20" t="s">
        <v>57</v>
      </c>
      <c r="K104" s="20" t="s">
        <v>6</v>
      </c>
      <c r="L104" s="20" t="s">
        <v>61</v>
      </c>
      <c r="M104" s="20" t="s">
        <v>64</v>
      </c>
      <c r="N104" s="19" t="s">
        <v>52</v>
      </c>
      <c r="O104" s="20" t="s">
        <v>272</v>
      </c>
      <c r="P104" s="20" t="s">
        <v>6</v>
      </c>
      <c r="Q104" s="20" t="s">
        <v>61</v>
      </c>
      <c r="R104" s="20" t="s">
        <v>62</v>
      </c>
    </row>
    <row r="105" spans="2:18">
      <c r="B105" s="20" t="s">
        <v>6</v>
      </c>
      <c r="C105" s="20">
        <v>3</v>
      </c>
      <c r="D105" s="20" t="s">
        <v>65</v>
      </c>
      <c r="F105" s="20" t="s">
        <v>64</v>
      </c>
      <c r="I105" s="20" t="s">
        <v>56</v>
      </c>
      <c r="J105" s="20" t="s">
        <v>57</v>
      </c>
      <c r="K105" s="20" t="s">
        <v>6</v>
      </c>
      <c r="L105" s="20" t="s">
        <v>65</v>
      </c>
      <c r="M105" s="20" t="s">
        <v>64</v>
      </c>
      <c r="N105" s="19" t="s">
        <v>52</v>
      </c>
      <c r="O105" s="20" t="s">
        <v>272</v>
      </c>
      <c r="P105" s="20" t="s">
        <v>6</v>
      </c>
      <c r="Q105" s="20" t="s">
        <v>65</v>
      </c>
      <c r="R105" s="20" t="s">
        <v>62</v>
      </c>
    </row>
    <row r="106" spans="2:18">
      <c r="B106" s="20" t="s">
        <v>6</v>
      </c>
      <c r="C106" s="20">
        <v>4</v>
      </c>
      <c r="D106" s="20" t="s">
        <v>67</v>
      </c>
      <c r="F106" s="20" t="s">
        <v>64</v>
      </c>
      <c r="I106" s="20" t="s">
        <v>56</v>
      </c>
      <c r="J106" s="20" t="s">
        <v>57</v>
      </c>
      <c r="K106" s="20" t="s">
        <v>6</v>
      </c>
      <c r="L106" s="20" t="s">
        <v>67</v>
      </c>
      <c r="M106" s="20" t="s">
        <v>64</v>
      </c>
      <c r="N106" s="19" t="s">
        <v>52</v>
      </c>
      <c r="O106" s="20" t="s">
        <v>272</v>
      </c>
      <c r="P106" s="20" t="s">
        <v>6</v>
      </c>
      <c r="Q106" s="20" t="s">
        <v>67</v>
      </c>
      <c r="R106" s="20" t="s">
        <v>62</v>
      </c>
    </row>
    <row r="107" spans="2:18">
      <c r="B107" s="20" t="s">
        <v>6</v>
      </c>
      <c r="C107" s="20">
        <v>5</v>
      </c>
      <c r="D107" s="20" t="s">
        <v>69</v>
      </c>
      <c r="F107" s="20" t="s">
        <v>64</v>
      </c>
      <c r="I107" s="20" t="s">
        <v>56</v>
      </c>
      <c r="J107" s="20" t="s">
        <v>57</v>
      </c>
      <c r="K107" s="20" t="s">
        <v>6</v>
      </c>
      <c r="L107" s="20" t="s">
        <v>69</v>
      </c>
      <c r="M107" s="20" t="s">
        <v>64</v>
      </c>
      <c r="N107" s="19" t="s">
        <v>52</v>
      </c>
      <c r="O107" s="20" t="s">
        <v>272</v>
      </c>
      <c r="P107" s="20" t="s">
        <v>6</v>
      </c>
      <c r="Q107" s="20" t="s">
        <v>69</v>
      </c>
      <c r="R107" s="20" t="s">
        <v>62</v>
      </c>
    </row>
    <row r="108" spans="2:18">
      <c r="B108" s="20" t="s">
        <v>6</v>
      </c>
      <c r="C108" s="20">
        <v>6</v>
      </c>
      <c r="D108" s="20" t="s">
        <v>71</v>
      </c>
      <c r="F108" s="20" t="s">
        <v>64</v>
      </c>
      <c r="I108" s="20" t="s">
        <v>56</v>
      </c>
      <c r="J108" s="20" t="s">
        <v>57</v>
      </c>
      <c r="K108" s="20" t="s">
        <v>6</v>
      </c>
      <c r="L108" s="20" t="s">
        <v>71</v>
      </c>
      <c r="M108" s="20" t="s">
        <v>64</v>
      </c>
      <c r="N108" s="19" t="s">
        <v>52</v>
      </c>
      <c r="O108" s="20" t="s">
        <v>272</v>
      </c>
      <c r="P108" s="20" t="s">
        <v>6</v>
      </c>
      <c r="Q108" s="20" t="s">
        <v>71</v>
      </c>
      <c r="R108" s="20" t="s">
        <v>62</v>
      </c>
    </row>
    <row r="109" spans="2:18">
      <c r="B109" s="20" t="s">
        <v>6</v>
      </c>
      <c r="C109" s="20">
        <v>7</v>
      </c>
      <c r="D109" s="20" t="s">
        <v>73</v>
      </c>
      <c r="F109" s="20" t="s">
        <v>75</v>
      </c>
      <c r="I109" s="20" t="s">
        <v>56</v>
      </c>
      <c r="J109" s="20" t="s">
        <v>57</v>
      </c>
      <c r="K109" s="20" t="s">
        <v>6</v>
      </c>
      <c r="L109" s="20" t="s">
        <v>73</v>
      </c>
      <c r="M109" s="20" t="s">
        <v>75</v>
      </c>
      <c r="N109" s="19" t="s">
        <v>52</v>
      </c>
      <c r="O109" s="20" t="s">
        <v>272</v>
      </c>
      <c r="P109" s="20" t="s">
        <v>6</v>
      </c>
      <c r="Q109" s="20" t="s">
        <v>73</v>
      </c>
      <c r="R109" s="20" t="s">
        <v>62</v>
      </c>
    </row>
    <row r="110" spans="2:18">
      <c r="B110" s="20" t="s">
        <v>6</v>
      </c>
      <c r="C110" s="20">
        <v>8</v>
      </c>
      <c r="D110" s="20" t="s">
        <v>76</v>
      </c>
      <c r="F110" s="20" t="s">
        <v>75</v>
      </c>
      <c r="I110" s="20" t="s">
        <v>56</v>
      </c>
      <c r="J110" s="20" t="s">
        <v>57</v>
      </c>
      <c r="K110" s="20" t="s">
        <v>6</v>
      </c>
      <c r="L110" s="20" t="s">
        <v>76</v>
      </c>
      <c r="M110" s="20" t="s">
        <v>75</v>
      </c>
      <c r="N110" s="19" t="s">
        <v>52</v>
      </c>
      <c r="O110" s="20" t="s">
        <v>272</v>
      </c>
      <c r="P110" s="20" t="s">
        <v>6</v>
      </c>
      <c r="Q110" s="20" t="s">
        <v>76</v>
      </c>
      <c r="R110" s="20" t="s">
        <v>62</v>
      </c>
    </row>
    <row r="111" spans="2:18">
      <c r="B111" s="20" t="s">
        <v>6</v>
      </c>
      <c r="C111" s="20">
        <v>9</v>
      </c>
      <c r="D111" s="20" t="s">
        <v>78</v>
      </c>
      <c r="F111" s="20" t="s">
        <v>75</v>
      </c>
      <c r="I111" s="20" t="s">
        <v>56</v>
      </c>
      <c r="J111" s="20" t="s">
        <v>57</v>
      </c>
      <c r="K111" s="20" t="s">
        <v>6</v>
      </c>
      <c r="L111" s="20" t="s">
        <v>78</v>
      </c>
      <c r="M111" s="20" t="s">
        <v>75</v>
      </c>
      <c r="N111" s="19" t="s">
        <v>52</v>
      </c>
      <c r="O111" s="20" t="s">
        <v>272</v>
      </c>
      <c r="P111" s="20" t="s">
        <v>6</v>
      </c>
      <c r="Q111" s="20" t="s">
        <v>78</v>
      </c>
      <c r="R111" s="20" t="s">
        <v>62</v>
      </c>
    </row>
    <row r="112" spans="2:18">
      <c r="B112" s="20" t="s">
        <v>6</v>
      </c>
      <c r="C112" s="20">
        <v>10</v>
      </c>
      <c r="D112" s="20" t="s">
        <v>80</v>
      </c>
      <c r="F112" s="20" t="s">
        <v>75</v>
      </c>
      <c r="I112" s="20" t="s">
        <v>56</v>
      </c>
      <c r="J112" s="20" t="s">
        <v>57</v>
      </c>
      <c r="K112" s="20" t="s">
        <v>6</v>
      </c>
      <c r="L112" s="20" t="s">
        <v>80</v>
      </c>
      <c r="M112" s="20" t="s">
        <v>75</v>
      </c>
      <c r="N112" s="19" t="s">
        <v>52</v>
      </c>
      <c r="O112" s="20" t="s">
        <v>272</v>
      </c>
      <c r="P112" s="20" t="s">
        <v>6</v>
      </c>
      <c r="Q112" s="20" t="s">
        <v>80</v>
      </c>
      <c r="R112" s="20" t="s">
        <v>62</v>
      </c>
    </row>
    <row r="113" spans="2:18">
      <c r="B113" s="20" t="s">
        <v>6</v>
      </c>
      <c r="C113" s="20">
        <v>11</v>
      </c>
      <c r="D113" s="20" t="s">
        <v>82</v>
      </c>
      <c r="F113" s="20" t="s">
        <v>84</v>
      </c>
      <c r="I113" s="20" t="s">
        <v>56</v>
      </c>
      <c r="J113" s="20" t="s">
        <v>57</v>
      </c>
      <c r="K113" s="20" t="s">
        <v>6</v>
      </c>
      <c r="L113" s="20" t="s">
        <v>82</v>
      </c>
      <c r="M113" s="20" t="s">
        <v>84</v>
      </c>
      <c r="N113" s="19" t="s">
        <v>52</v>
      </c>
      <c r="O113" s="20" t="s">
        <v>272</v>
      </c>
      <c r="P113" s="20" t="s">
        <v>6</v>
      </c>
      <c r="Q113" s="20" t="s">
        <v>82</v>
      </c>
      <c r="R113" s="20" t="s">
        <v>62</v>
      </c>
    </row>
    <row r="114" spans="2:18">
      <c r="B114" s="20" t="s">
        <v>6</v>
      </c>
      <c r="C114" s="20">
        <v>12</v>
      </c>
      <c r="D114" s="20" t="s">
        <v>85</v>
      </c>
      <c r="F114" s="20" t="s">
        <v>64</v>
      </c>
      <c r="I114" s="20" t="s">
        <v>56</v>
      </c>
      <c r="J114" s="20" t="s">
        <v>57</v>
      </c>
      <c r="K114" s="20" t="s">
        <v>6</v>
      </c>
      <c r="L114" s="20" t="s">
        <v>85</v>
      </c>
      <c r="M114" s="20" t="s">
        <v>64</v>
      </c>
      <c r="N114" s="19" t="s">
        <v>52</v>
      </c>
      <c r="O114" s="20" t="s">
        <v>272</v>
      </c>
      <c r="P114" s="20" t="s">
        <v>6</v>
      </c>
      <c r="Q114" s="20" t="s">
        <v>85</v>
      </c>
      <c r="R114" s="20" t="s">
        <v>62</v>
      </c>
    </row>
    <row r="115" spans="2:18">
      <c r="B115" s="20" t="s">
        <v>6</v>
      </c>
      <c r="C115" s="20">
        <v>13</v>
      </c>
      <c r="D115" s="20" t="s">
        <v>87</v>
      </c>
      <c r="F115" s="20" t="s">
        <v>64</v>
      </c>
      <c r="I115" s="20" t="s">
        <v>56</v>
      </c>
      <c r="J115" s="20" t="s">
        <v>57</v>
      </c>
      <c r="K115" s="20" t="s">
        <v>6</v>
      </c>
      <c r="L115" s="20" t="s">
        <v>87</v>
      </c>
      <c r="M115" s="20" t="s">
        <v>64</v>
      </c>
      <c r="N115" s="19" t="s">
        <v>52</v>
      </c>
      <c r="O115" s="20" t="s">
        <v>272</v>
      </c>
      <c r="P115" s="20" t="s">
        <v>6</v>
      </c>
      <c r="Q115" s="20" t="s">
        <v>87</v>
      </c>
      <c r="R115" s="20" t="s">
        <v>62</v>
      </c>
    </row>
    <row r="116" spans="2:18">
      <c r="B116" s="20" t="s">
        <v>6</v>
      </c>
      <c r="C116" s="20">
        <v>14</v>
      </c>
      <c r="D116" s="20" t="s">
        <v>89</v>
      </c>
      <c r="F116" s="20" t="s">
        <v>91</v>
      </c>
      <c r="I116" s="20" t="s">
        <v>56</v>
      </c>
      <c r="J116" s="20" t="s">
        <v>57</v>
      </c>
      <c r="K116" s="20" t="s">
        <v>6</v>
      </c>
      <c r="L116" s="20" t="s">
        <v>89</v>
      </c>
      <c r="M116" s="20" t="s">
        <v>91</v>
      </c>
      <c r="N116" s="19" t="s">
        <v>52</v>
      </c>
      <c r="O116" s="20" t="s">
        <v>272</v>
      </c>
      <c r="P116" s="20" t="s">
        <v>6</v>
      </c>
      <c r="Q116" s="20" t="s">
        <v>89</v>
      </c>
      <c r="R116" s="20" t="s">
        <v>62</v>
      </c>
    </row>
    <row r="117" spans="2:18">
      <c r="B117" s="20" t="s">
        <v>6</v>
      </c>
      <c r="C117" s="20">
        <v>15</v>
      </c>
      <c r="D117" s="20" t="s">
        <v>92</v>
      </c>
      <c r="F117" s="20" t="s">
        <v>64</v>
      </c>
      <c r="I117" s="20" t="s">
        <v>56</v>
      </c>
      <c r="J117" s="20" t="s">
        <v>57</v>
      </c>
      <c r="K117" s="20" t="s">
        <v>6</v>
      </c>
      <c r="L117" s="20" t="s">
        <v>92</v>
      </c>
      <c r="M117" s="20" t="s">
        <v>64</v>
      </c>
      <c r="N117" s="19" t="s">
        <v>52</v>
      </c>
      <c r="O117" s="20" t="s">
        <v>272</v>
      </c>
      <c r="P117" s="20" t="s">
        <v>6</v>
      </c>
      <c r="Q117" s="20" t="s">
        <v>92</v>
      </c>
      <c r="R117" s="20" t="s">
        <v>62</v>
      </c>
    </row>
    <row r="118" spans="2:18">
      <c r="B118" s="20" t="s">
        <v>6</v>
      </c>
      <c r="C118" s="20">
        <v>16</v>
      </c>
      <c r="D118" s="20" t="s">
        <v>94</v>
      </c>
      <c r="F118" s="20" t="s">
        <v>84</v>
      </c>
      <c r="I118" s="20" t="s">
        <v>56</v>
      </c>
      <c r="J118" s="20" t="s">
        <v>57</v>
      </c>
      <c r="K118" s="20" t="s">
        <v>6</v>
      </c>
      <c r="L118" s="20" t="s">
        <v>94</v>
      </c>
      <c r="M118" s="20" t="s">
        <v>84</v>
      </c>
      <c r="N118" s="19" t="s">
        <v>52</v>
      </c>
      <c r="O118" s="20" t="s">
        <v>272</v>
      </c>
      <c r="P118" s="20" t="s">
        <v>6</v>
      </c>
      <c r="Q118" s="20" t="s">
        <v>94</v>
      </c>
      <c r="R118" s="20" t="s">
        <v>62</v>
      </c>
    </row>
    <row r="119" spans="2:18">
      <c r="B119" s="20" t="s">
        <v>6</v>
      </c>
      <c r="C119" s="20">
        <v>17</v>
      </c>
      <c r="D119" s="20" t="s">
        <v>96</v>
      </c>
      <c r="F119" s="20" t="s">
        <v>84</v>
      </c>
      <c r="I119" s="20" t="s">
        <v>56</v>
      </c>
      <c r="J119" s="20" t="s">
        <v>57</v>
      </c>
      <c r="K119" s="20" t="s">
        <v>6</v>
      </c>
      <c r="L119" s="20" t="s">
        <v>96</v>
      </c>
      <c r="M119" s="20" t="s">
        <v>84</v>
      </c>
      <c r="N119" s="19" t="s">
        <v>52</v>
      </c>
      <c r="O119" s="20" t="s">
        <v>272</v>
      </c>
      <c r="P119" s="20" t="s">
        <v>6</v>
      </c>
      <c r="Q119" s="20" t="s">
        <v>96</v>
      </c>
      <c r="R119" s="20" t="s">
        <v>62</v>
      </c>
    </row>
    <row r="120" spans="2:18">
      <c r="B120" s="20" t="s">
        <v>6</v>
      </c>
      <c r="C120" s="20">
        <v>18</v>
      </c>
      <c r="D120" s="20" t="s">
        <v>97</v>
      </c>
      <c r="F120" s="20" t="s">
        <v>98</v>
      </c>
      <c r="I120" s="20" t="s">
        <v>56</v>
      </c>
      <c r="J120" s="20" t="s">
        <v>57</v>
      </c>
      <c r="K120" s="20" t="s">
        <v>6</v>
      </c>
      <c r="L120" s="20" t="s">
        <v>97</v>
      </c>
      <c r="M120" s="20" t="s">
        <v>98</v>
      </c>
      <c r="N120" s="19" t="s">
        <v>52</v>
      </c>
      <c r="O120" s="20" t="s">
        <v>272</v>
      </c>
      <c r="P120" s="20" t="s">
        <v>6</v>
      </c>
      <c r="Q120" s="20" t="s">
        <v>97</v>
      </c>
      <c r="R120" s="20" t="s">
        <v>62</v>
      </c>
    </row>
    <row r="121" spans="2:18">
      <c r="B121" s="20" t="s">
        <v>160</v>
      </c>
      <c r="C121" s="20">
        <v>1</v>
      </c>
      <c r="D121" s="20" t="s">
        <v>54</v>
      </c>
      <c r="F121" s="20" t="s">
        <v>101</v>
      </c>
      <c r="H121" s="20" t="s">
        <v>60</v>
      </c>
      <c r="I121" s="20" t="s">
        <v>56</v>
      </c>
      <c r="J121" s="20" t="s">
        <v>57</v>
      </c>
      <c r="K121" s="20" t="s">
        <v>160</v>
      </c>
      <c r="L121" s="20" t="s">
        <v>54</v>
      </c>
      <c r="M121" s="20" t="s">
        <v>101</v>
      </c>
      <c r="N121" s="19" t="s">
        <v>52</v>
      </c>
      <c r="O121" s="20" t="s">
        <v>272</v>
      </c>
      <c r="P121" s="20" t="s">
        <v>160</v>
      </c>
      <c r="Q121" s="20" t="s">
        <v>54</v>
      </c>
      <c r="R121" s="20" t="s">
        <v>55</v>
      </c>
    </row>
    <row r="122" spans="2:18">
      <c r="B122" s="20" t="s">
        <v>160</v>
      </c>
      <c r="C122" s="20">
        <v>2</v>
      </c>
      <c r="D122" s="20" t="s">
        <v>164</v>
      </c>
      <c r="F122" s="20" t="s">
        <v>101</v>
      </c>
      <c r="H122" s="20" t="s">
        <v>108</v>
      </c>
      <c r="I122" s="20" t="s">
        <v>56</v>
      </c>
      <c r="J122" s="20" t="s">
        <v>57</v>
      </c>
      <c r="K122" s="20" t="s">
        <v>160</v>
      </c>
      <c r="L122" s="20" t="s">
        <v>164</v>
      </c>
      <c r="M122" s="20" t="s">
        <v>101</v>
      </c>
      <c r="N122" s="19" t="s">
        <v>52</v>
      </c>
      <c r="O122" s="20" t="s">
        <v>272</v>
      </c>
      <c r="P122" s="20" t="s">
        <v>160</v>
      </c>
      <c r="Q122" s="20" t="s">
        <v>164</v>
      </c>
      <c r="R122" s="20" t="s">
        <v>55</v>
      </c>
    </row>
    <row r="123" spans="2:18">
      <c r="B123" s="20" t="s">
        <v>160</v>
      </c>
      <c r="C123" s="20">
        <v>3</v>
      </c>
      <c r="D123" s="20" t="s">
        <v>165</v>
      </c>
      <c r="F123" s="20" t="s">
        <v>101</v>
      </c>
      <c r="I123" s="20" t="s">
        <v>56</v>
      </c>
      <c r="J123" s="20" t="s">
        <v>57</v>
      </c>
      <c r="K123" s="20" t="s">
        <v>160</v>
      </c>
      <c r="L123" s="20" t="s">
        <v>165</v>
      </c>
      <c r="M123" s="20" t="s">
        <v>101</v>
      </c>
      <c r="N123" s="19" t="s">
        <v>52</v>
      </c>
      <c r="O123" s="20" t="s">
        <v>272</v>
      </c>
      <c r="P123" s="20" t="s">
        <v>160</v>
      </c>
      <c r="Q123" s="20" t="s">
        <v>165</v>
      </c>
      <c r="R123" s="20" t="s">
        <v>55</v>
      </c>
    </row>
    <row r="124" spans="2:18">
      <c r="B124" s="20" t="s">
        <v>160</v>
      </c>
      <c r="C124" s="20">
        <v>4</v>
      </c>
      <c r="D124" s="20" t="s">
        <v>166</v>
      </c>
      <c r="F124" s="20" t="s">
        <v>125</v>
      </c>
      <c r="I124" s="20" t="s">
        <v>56</v>
      </c>
      <c r="J124" s="20" t="s">
        <v>57</v>
      </c>
      <c r="K124" s="20" t="s">
        <v>160</v>
      </c>
      <c r="L124" s="20" t="s">
        <v>166</v>
      </c>
      <c r="M124" s="20" t="s">
        <v>125</v>
      </c>
      <c r="N124" s="19" t="s">
        <v>52</v>
      </c>
      <c r="O124" s="20" t="s">
        <v>272</v>
      </c>
      <c r="P124" s="20" t="s">
        <v>160</v>
      </c>
      <c r="Q124" s="20" t="s">
        <v>166</v>
      </c>
      <c r="R124" s="20" t="s">
        <v>125</v>
      </c>
    </row>
    <row r="125" spans="2:18">
      <c r="B125" s="20" t="s">
        <v>160</v>
      </c>
      <c r="C125" s="20">
        <v>5</v>
      </c>
      <c r="D125" s="20" t="s">
        <v>167</v>
      </c>
      <c r="F125" s="20" t="s">
        <v>125</v>
      </c>
      <c r="I125" s="20" t="s">
        <v>56</v>
      </c>
      <c r="J125" s="20" t="s">
        <v>57</v>
      </c>
      <c r="K125" s="20" t="s">
        <v>160</v>
      </c>
      <c r="L125" s="20" t="s">
        <v>167</v>
      </c>
      <c r="M125" s="20" t="s">
        <v>125</v>
      </c>
      <c r="N125" s="19" t="s">
        <v>52</v>
      </c>
      <c r="O125" s="20" t="s">
        <v>272</v>
      </c>
      <c r="P125" s="20" t="s">
        <v>160</v>
      </c>
      <c r="Q125" s="20" t="s">
        <v>167</v>
      </c>
      <c r="R125" s="20" t="s">
        <v>125</v>
      </c>
    </row>
    <row r="126" spans="2:18">
      <c r="B126" s="20" t="s">
        <v>160</v>
      </c>
      <c r="C126" s="20">
        <v>6</v>
      </c>
      <c r="D126" s="20" t="s">
        <v>143</v>
      </c>
      <c r="F126" s="20" t="s">
        <v>101</v>
      </c>
      <c r="H126" s="20" t="s">
        <v>108</v>
      </c>
      <c r="I126" s="20" t="s">
        <v>56</v>
      </c>
      <c r="J126" s="20" t="s">
        <v>57</v>
      </c>
      <c r="K126" s="20" t="s">
        <v>160</v>
      </c>
      <c r="L126" s="20" t="s">
        <v>143</v>
      </c>
      <c r="M126" s="20" t="s">
        <v>101</v>
      </c>
      <c r="N126" s="19" t="s">
        <v>52</v>
      </c>
      <c r="O126" s="20" t="s">
        <v>272</v>
      </c>
      <c r="P126" s="20" t="s">
        <v>160</v>
      </c>
      <c r="Q126" s="20" t="s">
        <v>143</v>
      </c>
      <c r="R126" s="20" t="s">
        <v>55</v>
      </c>
    </row>
    <row r="127" spans="2:18">
      <c r="B127" s="20" t="s">
        <v>160</v>
      </c>
      <c r="C127" s="20">
        <v>7</v>
      </c>
      <c r="D127" s="20" t="s">
        <v>168</v>
      </c>
      <c r="F127" s="20" t="s">
        <v>125</v>
      </c>
      <c r="I127" s="20" t="s">
        <v>56</v>
      </c>
      <c r="J127" s="20" t="s">
        <v>57</v>
      </c>
      <c r="K127" s="20" t="s">
        <v>160</v>
      </c>
      <c r="L127" s="20" t="s">
        <v>168</v>
      </c>
      <c r="M127" s="20" t="s">
        <v>125</v>
      </c>
      <c r="N127" s="19" t="s">
        <v>52</v>
      </c>
      <c r="O127" s="20" t="s">
        <v>272</v>
      </c>
      <c r="P127" s="20" t="s">
        <v>160</v>
      </c>
      <c r="Q127" s="20" t="s">
        <v>168</v>
      </c>
      <c r="R127" s="20" t="s">
        <v>125</v>
      </c>
    </row>
    <row r="128" spans="2:18">
      <c r="B128" s="20" t="s">
        <v>160</v>
      </c>
      <c r="C128" s="20">
        <v>8</v>
      </c>
      <c r="D128" s="20" t="s">
        <v>134</v>
      </c>
      <c r="F128" s="20" t="s">
        <v>136</v>
      </c>
      <c r="I128" s="20" t="s">
        <v>56</v>
      </c>
      <c r="J128" s="20" t="s">
        <v>57</v>
      </c>
      <c r="K128" s="20" t="s">
        <v>160</v>
      </c>
      <c r="L128" s="20" t="s">
        <v>134</v>
      </c>
      <c r="M128" s="20" t="s">
        <v>136</v>
      </c>
      <c r="N128" s="19" t="s">
        <v>52</v>
      </c>
      <c r="O128" s="20" t="s">
        <v>272</v>
      </c>
      <c r="P128" s="20" t="s">
        <v>160</v>
      </c>
      <c r="Q128" s="20" t="s">
        <v>134</v>
      </c>
      <c r="R128" s="20" t="s">
        <v>135</v>
      </c>
    </row>
    <row r="129" spans="2:18">
      <c r="B129" s="20" t="s">
        <v>160</v>
      </c>
      <c r="C129" s="20">
        <v>9</v>
      </c>
      <c r="D129" s="20" t="s">
        <v>137</v>
      </c>
      <c r="F129" s="20" t="s">
        <v>136</v>
      </c>
      <c r="I129" s="20" t="s">
        <v>56</v>
      </c>
      <c r="J129" s="20" t="s">
        <v>57</v>
      </c>
      <c r="K129" s="20" t="s">
        <v>160</v>
      </c>
      <c r="L129" s="20" t="s">
        <v>137</v>
      </c>
      <c r="M129" s="20" t="s">
        <v>136</v>
      </c>
      <c r="N129" s="19" t="s">
        <v>52</v>
      </c>
      <c r="O129" s="20" t="s">
        <v>272</v>
      </c>
      <c r="P129" s="20" t="s">
        <v>160</v>
      </c>
      <c r="Q129" s="20" t="s">
        <v>137</v>
      </c>
      <c r="R129" s="20" t="s">
        <v>135</v>
      </c>
    </row>
    <row r="130" spans="2:18">
      <c r="B130" s="20" t="s">
        <v>160</v>
      </c>
      <c r="C130" s="20">
        <v>10</v>
      </c>
      <c r="D130" s="20" t="s">
        <v>169</v>
      </c>
      <c r="F130" s="20" t="s">
        <v>125</v>
      </c>
      <c r="I130" s="20" t="s">
        <v>56</v>
      </c>
      <c r="J130" s="20" t="s">
        <v>57</v>
      </c>
      <c r="K130" s="20" t="s">
        <v>160</v>
      </c>
      <c r="L130" s="20" t="s">
        <v>169</v>
      </c>
      <c r="M130" s="20" t="s">
        <v>125</v>
      </c>
      <c r="N130" s="19" t="s">
        <v>52</v>
      </c>
      <c r="O130" s="20" t="s">
        <v>272</v>
      </c>
      <c r="P130" s="20" t="s">
        <v>160</v>
      </c>
      <c r="Q130" s="20" t="s">
        <v>169</v>
      </c>
      <c r="R130" s="20" t="s">
        <v>125</v>
      </c>
    </row>
    <row r="131" spans="2:18">
      <c r="B131" s="20" t="s">
        <v>160</v>
      </c>
      <c r="C131" s="20">
        <v>11</v>
      </c>
      <c r="D131" s="20" t="s">
        <v>170</v>
      </c>
      <c r="F131" s="20" t="s">
        <v>136</v>
      </c>
      <c r="I131" s="20" t="s">
        <v>56</v>
      </c>
      <c r="J131" s="20" t="s">
        <v>57</v>
      </c>
      <c r="K131" s="20" t="s">
        <v>160</v>
      </c>
      <c r="L131" s="20" t="s">
        <v>170</v>
      </c>
      <c r="M131" s="20" t="s">
        <v>136</v>
      </c>
      <c r="N131" s="19" t="s">
        <v>52</v>
      </c>
      <c r="O131" s="20" t="s">
        <v>272</v>
      </c>
      <c r="P131" s="20" t="s">
        <v>160</v>
      </c>
      <c r="Q131" s="20" t="s">
        <v>170</v>
      </c>
      <c r="R131" s="20" t="s">
        <v>135</v>
      </c>
    </row>
    <row r="132" spans="2:18">
      <c r="B132" s="20" t="s">
        <v>160</v>
      </c>
      <c r="C132" s="20">
        <v>12</v>
      </c>
      <c r="D132" s="20" t="s">
        <v>171</v>
      </c>
      <c r="F132" s="20" t="s">
        <v>64</v>
      </c>
      <c r="I132" s="20" t="s">
        <v>56</v>
      </c>
      <c r="J132" s="20" t="s">
        <v>57</v>
      </c>
      <c r="K132" s="20" t="s">
        <v>160</v>
      </c>
      <c r="L132" s="20" t="s">
        <v>171</v>
      </c>
      <c r="M132" s="20" t="s">
        <v>64</v>
      </c>
      <c r="N132" s="19" t="s">
        <v>52</v>
      </c>
      <c r="O132" s="20" t="s">
        <v>272</v>
      </c>
      <c r="P132" s="20" t="s">
        <v>160</v>
      </c>
      <c r="Q132" s="20" t="s">
        <v>171</v>
      </c>
      <c r="R132" s="20" t="s">
        <v>62</v>
      </c>
    </row>
    <row r="133" spans="2:18">
      <c r="B133" s="20" t="s">
        <v>160</v>
      </c>
      <c r="C133" s="20">
        <v>13</v>
      </c>
      <c r="D133" s="20" t="s">
        <v>96</v>
      </c>
      <c r="F133" s="20" t="s">
        <v>84</v>
      </c>
      <c r="I133" s="20" t="s">
        <v>56</v>
      </c>
      <c r="J133" s="20" t="s">
        <v>57</v>
      </c>
      <c r="K133" s="20" t="s">
        <v>160</v>
      </c>
      <c r="L133" s="20" t="s">
        <v>96</v>
      </c>
      <c r="M133" s="20" t="s">
        <v>84</v>
      </c>
      <c r="N133" s="19" t="s">
        <v>52</v>
      </c>
      <c r="O133" s="20" t="s">
        <v>272</v>
      </c>
      <c r="P133" s="20" t="s">
        <v>160</v>
      </c>
      <c r="Q133" s="20" t="s">
        <v>96</v>
      </c>
      <c r="R133" s="20" t="s">
        <v>62</v>
      </c>
    </row>
    <row r="134" spans="2:18">
      <c r="B134" s="20" t="s">
        <v>160</v>
      </c>
      <c r="C134" s="20">
        <v>14</v>
      </c>
      <c r="D134" s="20" t="s">
        <v>172</v>
      </c>
      <c r="F134" s="20" t="s">
        <v>101</v>
      </c>
      <c r="I134" s="20" t="s">
        <v>56</v>
      </c>
      <c r="J134" s="20" t="s">
        <v>57</v>
      </c>
      <c r="K134" s="20" t="s">
        <v>160</v>
      </c>
      <c r="L134" s="20" t="s">
        <v>172</v>
      </c>
      <c r="M134" s="20" t="s">
        <v>101</v>
      </c>
      <c r="N134" s="19" t="s">
        <v>52</v>
      </c>
      <c r="O134" s="20" t="s">
        <v>272</v>
      </c>
      <c r="P134" s="20" t="s">
        <v>160</v>
      </c>
      <c r="Q134" s="20" t="s">
        <v>172</v>
      </c>
      <c r="R134" s="20" t="s">
        <v>55</v>
      </c>
    </row>
    <row r="135" spans="2:18">
      <c r="B135" s="20" t="s">
        <v>160</v>
      </c>
      <c r="C135" s="20">
        <v>15</v>
      </c>
      <c r="D135" s="20" t="s">
        <v>173</v>
      </c>
      <c r="F135" s="20" t="s">
        <v>125</v>
      </c>
      <c r="I135" s="20" t="s">
        <v>56</v>
      </c>
      <c r="J135" s="20" t="s">
        <v>57</v>
      </c>
      <c r="K135" s="20" t="s">
        <v>160</v>
      </c>
      <c r="L135" s="20" t="s">
        <v>173</v>
      </c>
      <c r="M135" s="20" t="s">
        <v>125</v>
      </c>
      <c r="N135" s="19" t="s">
        <v>52</v>
      </c>
      <c r="O135" s="20" t="s">
        <v>272</v>
      </c>
      <c r="P135" s="20" t="s">
        <v>160</v>
      </c>
      <c r="Q135" s="20" t="s">
        <v>173</v>
      </c>
      <c r="R135" s="20" t="s">
        <v>125</v>
      </c>
    </row>
    <row r="136" spans="2:18">
      <c r="B136" s="20" t="s">
        <v>160</v>
      </c>
      <c r="C136" s="20">
        <v>16</v>
      </c>
      <c r="D136" s="20" t="s">
        <v>174</v>
      </c>
      <c r="F136" s="20" t="s">
        <v>101</v>
      </c>
      <c r="I136" s="20" t="s">
        <v>56</v>
      </c>
      <c r="J136" s="20" t="s">
        <v>57</v>
      </c>
      <c r="K136" s="20" t="s">
        <v>160</v>
      </c>
      <c r="L136" s="20" t="s">
        <v>174</v>
      </c>
      <c r="M136" s="20" t="s">
        <v>101</v>
      </c>
      <c r="N136" s="19" t="s">
        <v>52</v>
      </c>
      <c r="O136" s="20" t="s">
        <v>272</v>
      </c>
      <c r="P136" s="20" t="s">
        <v>160</v>
      </c>
      <c r="Q136" s="20" t="s">
        <v>174</v>
      </c>
      <c r="R136" s="20" t="s">
        <v>55</v>
      </c>
    </row>
    <row r="137" spans="2:18">
      <c r="B137" s="20" t="s">
        <v>176</v>
      </c>
      <c r="C137" s="20">
        <v>1</v>
      </c>
      <c r="D137" s="20" t="s">
        <v>54</v>
      </c>
      <c r="F137" s="20" t="s">
        <v>101</v>
      </c>
      <c r="H137" s="20" t="s">
        <v>60</v>
      </c>
      <c r="I137" s="20" t="s">
        <v>56</v>
      </c>
      <c r="J137" s="20" t="s">
        <v>57</v>
      </c>
      <c r="K137" s="20" t="s">
        <v>176</v>
      </c>
      <c r="L137" s="20" t="s">
        <v>54</v>
      </c>
      <c r="M137" s="20" t="s">
        <v>101</v>
      </c>
      <c r="N137" s="19" t="s">
        <v>52</v>
      </c>
      <c r="O137" s="20" t="s">
        <v>272</v>
      </c>
      <c r="P137" s="20" t="s">
        <v>176</v>
      </c>
      <c r="Q137" s="20" t="s">
        <v>54</v>
      </c>
      <c r="R137" s="20" t="s">
        <v>55</v>
      </c>
    </row>
    <row r="138" spans="2:18">
      <c r="B138" s="20" t="s">
        <v>176</v>
      </c>
      <c r="C138" s="20">
        <v>2</v>
      </c>
      <c r="D138" s="20" t="s">
        <v>111</v>
      </c>
      <c r="F138" s="20" t="s">
        <v>112</v>
      </c>
      <c r="I138" s="20" t="s">
        <v>56</v>
      </c>
      <c r="J138" s="20" t="s">
        <v>57</v>
      </c>
      <c r="K138" s="20" t="s">
        <v>176</v>
      </c>
      <c r="L138" s="20" t="s">
        <v>111</v>
      </c>
      <c r="M138" s="20" t="s">
        <v>112</v>
      </c>
      <c r="N138" s="19" t="s">
        <v>52</v>
      </c>
      <c r="O138" s="20" t="s">
        <v>272</v>
      </c>
      <c r="P138" s="20" t="s">
        <v>176</v>
      </c>
      <c r="Q138" s="20" t="s">
        <v>111</v>
      </c>
      <c r="R138" s="20" t="s">
        <v>55</v>
      </c>
    </row>
    <row r="139" spans="2:18">
      <c r="B139" s="20" t="s">
        <v>176</v>
      </c>
      <c r="C139" s="20">
        <v>3</v>
      </c>
      <c r="D139" s="20" t="s">
        <v>177</v>
      </c>
      <c r="F139" s="20" t="s">
        <v>125</v>
      </c>
      <c r="I139" s="20" t="s">
        <v>56</v>
      </c>
      <c r="J139" s="20" t="s">
        <v>57</v>
      </c>
      <c r="K139" s="20" t="s">
        <v>176</v>
      </c>
      <c r="L139" s="20" t="s">
        <v>177</v>
      </c>
      <c r="M139" s="20" t="s">
        <v>125</v>
      </c>
      <c r="N139" s="19" t="s">
        <v>52</v>
      </c>
      <c r="O139" s="20" t="s">
        <v>272</v>
      </c>
      <c r="P139" s="20" t="s">
        <v>176</v>
      </c>
      <c r="Q139" s="20" t="s">
        <v>177</v>
      </c>
      <c r="R139" s="20" t="s">
        <v>125</v>
      </c>
    </row>
    <row r="140" spans="2:18">
      <c r="B140" s="20" t="s">
        <v>176</v>
      </c>
      <c r="C140" s="20">
        <v>4</v>
      </c>
      <c r="D140" s="20" t="s">
        <v>178</v>
      </c>
      <c r="F140" s="20" t="s">
        <v>125</v>
      </c>
      <c r="I140" s="20" t="s">
        <v>56</v>
      </c>
      <c r="J140" s="20" t="s">
        <v>57</v>
      </c>
      <c r="K140" s="20" t="s">
        <v>176</v>
      </c>
      <c r="L140" s="20" t="s">
        <v>178</v>
      </c>
      <c r="M140" s="20" t="s">
        <v>125</v>
      </c>
      <c r="N140" s="19" t="s">
        <v>52</v>
      </c>
      <c r="O140" s="20" t="s">
        <v>272</v>
      </c>
      <c r="P140" s="20" t="s">
        <v>176</v>
      </c>
      <c r="Q140" s="20" t="s">
        <v>178</v>
      </c>
      <c r="R140" s="20" t="s">
        <v>125</v>
      </c>
    </row>
    <row r="141" spans="2:18">
      <c r="B141" s="20" t="s">
        <v>176</v>
      </c>
      <c r="C141" s="20">
        <v>5</v>
      </c>
      <c r="D141" s="20" t="s">
        <v>179</v>
      </c>
      <c r="F141" s="20" t="s">
        <v>101</v>
      </c>
      <c r="H141" s="20" t="s">
        <v>108</v>
      </c>
      <c r="I141" s="20" t="s">
        <v>56</v>
      </c>
      <c r="J141" s="20" t="s">
        <v>57</v>
      </c>
      <c r="K141" s="20" t="s">
        <v>176</v>
      </c>
      <c r="L141" s="20" t="s">
        <v>179</v>
      </c>
      <c r="M141" s="20" t="s">
        <v>101</v>
      </c>
      <c r="N141" s="19" t="s">
        <v>52</v>
      </c>
      <c r="O141" s="20" t="s">
        <v>272</v>
      </c>
      <c r="P141" s="20" t="s">
        <v>176</v>
      </c>
      <c r="Q141" s="20" t="s">
        <v>179</v>
      </c>
      <c r="R141" s="20" t="s">
        <v>55</v>
      </c>
    </row>
    <row r="142" spans="2:18">
      <c r="B142" s="20" t="s">
        <v>176</v>
      </c>
      <c r="C142" s="20">
        <v>6</v>
      </c>
      <c r="D142" s="20" t="s">
        <v>180</v>
      </c>
      <c r="F142" s="20" t="s">
        <v>101</v>
      </c>
      <c r="I142" s="20" t="s">
        <v>56</v>
      </c>
      <c r="J142" s="20" t="s">
        <v>57</v>
      </c>
      <c r="K142" s="20" t="s">
        <v>176</v>
      </c>
      <c r="L142" s="20" t="s">
        <v>180</v>
      </c>
      <c r="M142" s="20" t="s">
        <v>101</v>
      </c>
      <c r="N142" s="19" t="s">
        <v>52</v>
      </c>
      <c r="O142" s="20" t="s">
        <v>272</v>
      </c>
      <c r="P142" s="20" t="s">
        <v>176</v>
      </c>
      <c r="Q142" s="20" t="s">
        <v>180</v>
      </c>
      <c r="R142" s="20" t="s">
        <v>55</v>
      </c>
    </row>
    <row r="143" spans="2:18">
      <c r="B143" s="20" t="s">
        <v>176</v>
      </c>
      <c r="C143" s="20">
        <v>7</v>
      </c>
      <c r="D143" s="20" t="s">
        <v>181</v>
      </c>
      <c r="F143" s="20" t="s">
        <v>101</v>
      </c>
      <c r="H143" s="20" t="s">
        <v>108</v>
      </c>
      <c r="I143" s="20" t="s">
        <v>56</v>
      </c>
      <c r="J143" s="20" t="s">
        <v>57</v>
      </c>
      <c r="K143" s="20" t="s">
        <v>176</v>
      </c>
      <c r="L143" s="20" t="s">
        <v>181</v>
      </c>
      <c r="M143" s="20" t="s">
        <v>101</v>
      </c>
      <c r="N143" s="19" t="s">
        <v>52</v>
      </c>
      <c r="O143" s="20" t="s">
        <v>272</v>
      </c>
      <c r="P143" s="20" t="s">
        <v>176</v>
      </c>
      <c r="Q143" s="20" t="s">
        <v>181</v>
      </c>
      <c r="R143" s="20" t="s">
        <v>55</v>
      </c>
    </row>
    <row r="144" spans="2:18">
      <c r="B144" s="20" t="s">
        <v>176</v>
      </c>
      <c r="C144" s="20">
        <v>8</v>
      </c>
      <c r="D144" s="20" t="s">
        <v>182</v>
      </c>
      <c r="F144" s="20" t="s">
        <v>101</v>
      </c>
      <c r="H144" s="20" t="s">
        <v>108</v>
      </c>
      <c r="I144" s="20" t="s">
        <v>56</v>
      </c>
      <c r="J144" s="20" t="s">
        <v>57</v>
      </c>
      <c r="K144" s="20" t="s">
        <v>176</v>
      </c>
      <c r="L144" s="20" t="s">
        <v>182</v>
      </c>
      <c r="M144" s="20" t="s">
        <v>101</v>
      </c>
      <c r="N144" s="19" t="s">
        <v>52</v>
      </c>
      <c r="O144" s="20" t="s">
        <v>272</v>
      </c>
      <c r="P144" s="20" t="s">
        <v>176</v>
      </c>
      <c r="Q144" s="20" t="s">
        <v>182</v>
      </c>
      <c r="R144" s="20" t="s">
        <v>55</v>
      </c>
    </row>
    <row r="145" spans="2:18">
      <c r="B145" s="20" t="s">
        <v>176</v>
      </c>
      <c r="C145" s="20">
        <v>9</v>
      </c>
      <c r="D145" s="20" t="s">
        <v>183</v>
      </c>
      <c r="F145" s="20" t="s">
        <v>184</v>
      </c>
      <c r="I145" s="20" t="s">
        <v>56</v>
      </c>
      <c r="J145" s="20" t="s">
        <v>57</v>
      </c>
      <c r="K145" s="20" t="s">
        <v>176</v>
      </c>
      <c r="L145" s="20" t="s">
        <v>183</v>
      </c>
      <c r="M145" s="20" t="s">
        <v>184</v>
      </c>
      <c r="N145" s="19" t="s">
        <v>52</v>
      </c>
      <c r="O145" s="20" t="s">
        <v>272</v>
      </c>
      <c r="P145" s="20" t="s">
        <v>176</v>
      </c>
      <c r="Q145" s="20" t="s">
        <v>183</v>
      </c>
      <c r="R145" s="20" t="s">
        <v>62</v>
      </c>
    </row>
    <row r="146" spans="2:18">
      <c r="B146" s="20" t="s">
        <v>186</v>
      </c>
      <c r="C146" s="20">
        <v>1</v>
      </c>
      <c r="D146" s="20" t="s">
        <v>54</v>
      </c>
      <c r="F146" s="20" t="s">
        <v>101</v>
      </c>
      <c r="H146" s="20" t="s">
        <v>60</v>
      </c>
      <c r="I146" s="20" t="s">
        <v>56</v>
      </c>
      <c r="J146" s="20" t="s">
        <v>57</v>
      </c>
      <c r="K146" s="20" t="s">
        <v>186</v>
      </c>
      <c r="L146" s="20" t="s">
        <v>54</v>
      </c>
      <c r="M146" s="20" t="s">
        <v>101</v>
      </c>
      <c r="N146" s="19" t="s">
        <v>52</v>
      </c>
      <c r="O146" s="20" t="s">
        <v>272</v>
      </c>
      <c r="P146" s="20" t="s">
        <v>186</v>
      </c>
      <c r="Q146" s="20" t="s">
        <v>54</v>
      </c>
      <c r="R146" s="20" t="s">
        <v>55</v>
      </c>
    </row>
    <row r="147" spans="2:18">
      <c r="B147" s="20" t="s">
        <v>186</v>
      </c>
      <c r="C147" s="20">
        <v>2</v>
      </c>
      <c r="D147" s="20" t="s">
        <v>187</v>
      </c>
      <c r="F147" s="20" t="s">
        <v>101</v>
      </c>
      <c r="H147" s="20" t="s">
        <v>108</v>
      </c>
      <c r="I147" s="20" t="s">
        <v>56</v>
      </c>
      <c r="J147" s="20" t="s">
        <v>57</v>
      </c>
      <c r="K147" s="20" t="s">
        <v>186</v>
      </c>
      <c r="L147" s="20" t="s">
        <v>187</v>
      </c>
      <c r="M147" s="20" t="s">
        <v>101</v>
      </c>
      <c r="N147" s="19" t="s">
        <v>52</v>
      </c>
      <c r="O147" s="20" t="s">
        <v>272</v>
      </c>
      <c r="P147" s="20" t="s">
        <v>186</v>
      </c>
      <c r="Q147" s="20" t="s">
        <v>187</v>
      </c>
      <c r="R147" s="20" t="s">
        <v>55</v>
      </c>
    </row>
    <row r="148" spans="2:18">
      <c r="B148" s="20" t="s">
        <v>186</v>
      </c>
      <c r="C148" s="20">
        <v>3</v>
      </c>
      <c r="D148" s="20" t="s">
        <v>188</v>
      </c>
      <c r="F148" s="20" t="s">
        <v>125</v>
      </c>
      <c r="I148" s="20" t="s">
        <v>56</v>
      </c>
      <c r="J148" s="20" t="s">
        <v>57</v>
      </c>
      <c r="K148" s="20" t="s">
        <v>186</v>
      </c>
      <c r="L148" s="20" t="s">
        <v>188</v>
      </c>
      <c r="M148" s="20" t="s">
        <v>125</v>
      </c>
      <c r="N148" s="19" t="s">
        <v>52</v>
      </c>
      <c r="O148" s="20" t="s">
        <v>272</v>
      </c>
      <c r="P148" s="20" t="s">
        <v>186</v>
      </c>
      <c r="Q148" s="20" t="s">
        <v>188</v>
      </c>
      <c r="R148" s="20" t="s">
        <v>125</v>
      </c>
    </row>
    <row r="149" spans="2:18">
      <c r="B149" s="20" t="s">
        <v>186</v>
      </c>
      <c r="C149" s="20">
        <v>4</v>
      </c>
      <c r="D149" s="20" t="s">
        <v>189</v>
      </c>
      <c r="F149" s="20" t="s">
        <v>125</v>
      </c>
      <c r="I149" s="20" t="s">
        <v>56</v>
      </c>
      <c r="J149" s="20" t="s">
        <v>57</v>
      </c>
      <c r="K149" s="20" t="s">
        <v>186</v>
      </c>
      <c r="L149" s="20" t="s">
        <v>189</v>
      </c>
      <c r="M149" s="20" t="s">
        <v>125</v>
      </c>
      <c r="N149" s="19" t="s">
        <v>52</v>
      </c>
      <c r="O149" s="20" t="s">
        <v>272</v>
      </c>
      <c r="P149" s="20" t="s">
        <v>186</v>
      </c>
      <c r="Q149" s="20" t="s">
        <v>189</v>
      </c>
      <c r="R149" s="20" t="s">
        <v>125</v>
      </c>
    </row>
    <row r="150" spans="2:18">
      <c r="B150" s="20" t="s">
        <v>186</v>
      </c>
      <c r="C150" s="20">
        <v>5</v>
      </c>
      <c r="D150" s="20" t="s">
        <v>190</v>
      </c>
      <c r="F150" s="20" t="s">
        <v>136</v>
      </c>
      <c r="I150" s="20" t="s">
        <v>56</v>
      </c>
      <c r="J150" s="20" t="s">
        <v>57</v>
      </c>
      <c r="K150" s="20" t="s">
        <v>186</v>
      </c>
      <c r="L150" s="20" t="s">
        <v>190</v>
      </c>
      <c r="M150" s="20" t="s">
        <v>136</v>
      </c>
      <c r="N150" s="19" t="s">
        <v>52</v>
      </c>
      <c r="O150" s="20" t="s">
        <v>272</v>
      </c>
      <c r="P150" s="20" t="s">
        <v>186</v>
      </c>
      <c r="Q150" s="20" t="s">
        <v>190</v>
      </c>
      <c r="R150" s="20" t="s">
        <v>135</v>
      </c>
    </row>
    <row r="151" spans="2:18">
      <c r="B151" s="20" t="s">
        <v>186</v>
      </c>
      <c r="C151" s="20">
        <v>6</v>
      </c>
      <c r="D151" s="20" t="s">
        <v>191</v>
      </c>
      <c r="F151" s="20" t="s">
        <v>136</v>
      </c>
      <c r="I151" s="20" t="s">
        <v>56</v>
      </c>
      <c r="J151" s="20" t="s">
        <v>57</v>
      </c>
      <c r="K151" s="20" t="s">
        <v>186</v>
      </c>
      <c r="L151" s="20" t="s">
        <v>191</v>
      </c>
      <c r="M151" s="20" t="s">
        <v>136</v>
      </c>
      <c r="N151" s="19" t="s">
        <v>52</v>
      </c>
      <c r="O151" s="20" t="s">
        <v>272</v>
      </c>
      <c r="P151" s="20" t="s">
        <v>186</v>
      </c>
      <c r="Q151" s="20" t="s">
        <v>191</v>
      </c>
      <c r="R151" s="20" t="s">
        <v>135</v>
      </c>
    </row>
    <row r="152" spans="2:18">
      <c r="B152" s="20" t="s">
        <v>186</v>
      </c>
      <c r="C152" s="20">
        <v>7</v>
      </c>
      <c r="D152" s="20" t="s">
        <v>192</v>
      </c>
      <c r="F152" s="20" t="s">
        <v>136</v>
      </c>
      <c r="I152" s="20" t="s">
        <v>56</v>
      </c>
      <c r="J152" s="20" t="s">
        <v>57</v>
      </c>
      <c r="K152" s="20" t="s">
        <v>186</v>
      </c>
      <c r="L152" s="20" t="s">
        <v>192</v>
      </c>
      <c r="M152" s="20" t="s">
        <v>136</v>
      </c>
      <c r="N152" s="19" t="s">
        <v>52</v>
      </c>
      <c r="O152" s="20" t="s">
        <v>272</v>
      </c>
      <c r="P152" s="20" t="s">
        <v>186</v>
      </c>
      <c r="Q152" s="20" t="s">
        <v>192</v>
      </c>
      <c r="R152" s="20" t="s">
        <v>135</v>
      </c>
    </row>
    <row r="153" spans="2:18">
      <c r="B153" s="20" t="s">
        <v>194</v>
      </c>
      <c r="C153" s="20">
        <v>1</v>
      </c>
      <c r="D153" s="20" t="s">
        <v>54</v>
      </c>
      <c r="F153" s="20" t="s">
        <v>101</v>
      </c>
      <c r="H153" s="20" t="s">
        <v>60</v>
      </c>
      <c r="I153" s="20" t="s">
        <v>56</v>
      </c>
      <c r="J153" s="20" t="s">
        <v>57</v>
      </c>
      <c r="K153" s="20" t="s">
        <v>194</v>
      </c>
      <c r="L153" s="20" t="s">
        <v>54</v>
      </c>
      <c r="M153" s="20" t="s">
        <v>101</v>
      </c>
      <c r="N153" s="19" t="s">
        <v>52</v>
      </c>
      <c r="O153" s="20" t="s">
        <v>272</v>
      </c>
      <c r="P153" s="20" t="s">
        <v>194</v>
      </c>
      <c r="Q153" s="20" t="s">
        <v>54</v>
      </c>
      <c r="R153" s="20" t="s">
        <v>55</v>
      </c>
    </row>
    <row r="154" spans="2:18">
      <c r="B154" s="20" t="s">
        <v>194</v>
      </c>
      <c r="C154" s="20">
        <v>2</v>
      </c>
      <c r="D154" s="20" t="s">
        <v>121</v>
      </c>
      <c r="F154" s="20" t="s">
        <v>64</v>
      </c>
      <c r="I154" s="20" t="s">
        <v>56</v>
      </c>
      <c r="J154" s="20" t="s">
        <v>57</v>
      </c>
      <c r="K154" s="20" t="s">
        <v>194</v>
      </c>
      <c r="L154" s="20" t="s">
        <v>121</v>
      </c>
      <c r="M154" s="20" t="s">
        <v>64</v>
      </c>
      <c r="N154" s="19" t="s">
        <v>52</v>
      </c>
      <c r="O154" s="20" t="s">
        <v>272</v>
      </c>
      <c r="P154" s="20" t="s">
        <v>194</v>
      </c>
      <c r="Q154" s="20" t="s">
        <v>121</v>
      </c>
      <c r="R154" s="20" t="s">
        <v>62</v>
      </c>
    </row>
    <row r="155" spans="2:18">
      <c r="B155" s="20" t="s">
        <v>196</v>
      </c>
      <c r="C155" s="20">
        <v>1</v>
      </c>
      <c r="D155" s="20" t="s">
        <v>54</v>
      </c>
      <c r="F155" s="20" t="s">
        <v>101</v>
      </c>
      <c r="H155" s="20" t="s">
        <v>60</v>
      </c>
      <c r="I155" s="20" t="s">
        <v>56</v>
      </c>
      <c r="J155" s="20" t="s">
        <v>57</v>
      </c>
      <c r="K155" s="20" t="s">
        <v>196</v>
      </c>
      <c r="L155" s="20" t="s">
        <v>54</v>
      </c>
      <c r="M155" s="20" t="s">
        <v>101</v>
      </c>
      <c r="N155" s="19" t="s">
        <v>52</v>
      </c>
      <c r="O155" s="20" t="s">
        <v>272</v>
      </c>
      <c r="P155" s="20" t="s">
        <v>196</v>
      </c>
      <c r="Q155" s="20" t="s">
        <v>54</v>
      </c>
      <c r="R155" s="20" t="s">
        <v>55</v>
      </c>
    </row>
    <row r="156" spans="2:18">
      <c r="B156" s="20" t="s">
        <v>196</v>
      </c>
      <c r="C156" s="20">
        <v>2</v>
      </c>
      <c r="D156" s="20" t="s">
        <v>187</v>
      </c>
      <c r="F156" s="20" t="s">
        <v>101</v>
      </c>
      <c r="H156" s="20" t="s">
        <v>108</v>
      </c>
      <c r="I156" s="20" t="s">
        <v>56</v>
      </c>
      <c r="J156" s="20" t="s">
        <v>57</v>
      </c>
      <c r="K156" s="20" t="s">
        <v>196</v>
      </c>
      <c r="L156" s="20" t="s">
        <v>187</v>
      </c>
      <c r="M156" s="20" t="s">
        <v>101</v>
      </c>
      <c r="N156" s="19" t="s">
        <v>52</v>
      </c>
      <c r="O156" s="20" t="s">
        <v>272</v>
      </c>
      <c r="P156" s="20" t="s">
        <v>196</v>
      </c>
      <c r="Q156" s="20" t="s">
        <v>187</v>
      </c>
      <c r="R156" s="20" t="s">
        <v>55</v>
      </c>
    </row>
    <row r="157" spans="2:18">
      <c r="B157" s="20" t="s">
        <v>196</v>
      </c>
      <c r="C157" s="20">
        <v>3</v>
      </c>
      <c r="D157" s="20" t="s">
        <v>179</v>
      </c>
      <c r="F157" s="20" t="s">
        <v>101</v>
      </c>
      <c r="H157" s="20" t="s">
        <v>108</v>
      </c>
      <c r="I157" s="20" t="s">
        <v>56</v>
      </c>
      <c r="J157" s="20" t="s">
        <v>57</v>
      </c>
      <c r="K157" s="20" t="s">
        <v>196</v>
      </c>
      <c r="L157" s="20" t="s">
        <v>179</v>
      </c>
      <c r="M157" s="20" t="s">
        <v>101</v>
      </c>
      <c r="N157" s="19" t="s">
        <v>52</v>
      </c>
      <c r="O157" s="20" t="s">
        <v>272</v>
      </c>
      <c r="P157" s="20" t="s">
        <v>196</v>
      </c>
      <c r="Q157" s="20" t="s">
        <v>179</v>
      </c>
      <c r="R157" s="20" t="s">
        <v>55</v>
      </c>
    </row>
    <row r="158" spans="2:18">
      <c r="B158" s="20" t="s">
        <v>196</v>
      </c>
      <c r="C158" s="20">
        <v>4</v>
      </c>
      <c r="D158" s="20" t="s">
        <v>180</v>
      </c>
      <c r="F158" s="20" t="s">
        <v>197</v>
      </c>
      <c r="I158" s="20" t="s">
        <v>56</v>
      </c>
      <c r="J158" s="20" t="s">
        <v>57</v>
      </c>
      <c r="K158" s="20" t="s">
        <v>196</v>
      </c>
      <c r="L158" s="20" t="s">
        <v>180</v>
      </c>
      <c r="M158" s="20" t="s">
        <v>197</v>
      </c>
      <c r="N158" s="19" t="s">
        <v>52</v>
      </c>
      <c r="O158" s="20" t="s">
        <v>272</v>
      </c>
      <c r="P158" s="20" t="s">
        <v>196</v>
      </c>
      <c r="Q158" s="20" t="s">
        <v>180</v>
      </c>
      <c r="R158" s="20" t="s">
        <v>135</v>
      </c>
    </row>
    <row r="159" spans="2:18">
      <c r="B159" s="20" t="s">
        <v>196</v>
      </c>
      <c r="C159" s="20">
        <v>5</v>
      </c>
      <c r="D159" s="20" t="s">
        <v>198</v>
      </c>
      <c r="F159" s="20" t="s">
        <v>136</v>
      </c>
      <c r="I159" s="20" t="s">
        <v>56</v>
      </c>
      <c r="J159" s="20" t="s">
        <v>57</v>
      </c>
      <c r="K159" s="20" t="s">
        <v>196</v>
      </c>
      <c r="L159" s="20" t="s">
        <v>198</v>
      </c>
      <c r="M159" s="20" t="s">
        <v>136</v>
      </c>
      <c r="N159" s="19" t="s">
        <v>52</v>
      </c>
      <c r="O159" s="20" t="s">
        <v>272</v>
      </c>
      <c r="P159" s="20" t="s">
        <v>196</v>
      </c>
      <c r="Q159" s="20" t="s">
        <v>198</v>
      </c>
      <c r="R159" s="20" t="s">
        <v>135</v>
      </c>
    </row>
    <row r="160" spans="2:18">
      <c r="B160" s="20" t="s">
        <v>196</v>
      </c>
      <c r="C160" s="20">
        <v>6</v>
      </c>
      <c r="D160" s="20" t="s">
        <v>199</v>
      </c>
      <c r="F160" s="20" t="s">
        <v>141</v>
      </c>
      <c r="I160" s="20" t="s">
        <v>56</v>
      </c>
      <c r="J160" s="20" t="s">
        <v>57</v>
      </c>
      <c r="K160" s="20" t="s">
        <v>196</v>
      </c>
      <c r="L160" s="20" t="s">
        <v>199</v>
      </c>
      <c r="M160" s="20" t="s">
        <v>141</v>
      </c>
      <c r="N160" s="19" t="s">
        <v>52</v>
      </c>
      <c r="O160" s="20" t="s">
        <v>272</v>
      </c>
      <c r="P160" s="20" t="s">
        <v>196</v>
      </c>
      <c r="Q160" s="20" t="s">
        <v>199</v>
      </c>
      <c r="R160" s="20" t="s">
        <v>135</v>
      </c>
    </row>
    <row r="161" spans="2:18">
      <c r="B161" s="20" t="s">
        <v>196</v>
      </c>
      <c r="C161" s="20">
        <v>7</v>
      </c>
      <c r="D161" s="20" t="s">
        <v>143</v>
      </c>
      <c r="F161" s="20" t="s">
        <v>101</v>
      </c>
      <c r="H161" s="20" t="s">
        <v>108</v>
      </c>
      <c r="I161" s="20" t="s">
        <v>56</v>
      </c>
      <c r="J161" s="20" t="s">
        <v>57</v>
      </c>
      <c r="K161" s="20" t="s">
        <v>196</v>
      </c>
      <c r="L161" s="20" t="s">
        <v>143</v>
      </c>
      <c r="M161" s="20" t="s">
        <v>101</v>
      </c>
      <c r="N161" s="19" t="s">
        <v>52</v>
      </c>
      <c r="O161" s="20" t="s">
        <v>272</v>
      </c>
      <c r="P161" s="20" t="s">
        <v>196</v>
      </c>
      <c r="Q161" s="20" t="s">
        <v>143</v>
      </c>
      <c r="R161" s="20" t="s">
        <v>55</v>
      </c>
    </row>
    <row r="162" spans="2:18">
      <c r="B162" s="20" t="s">
        <v>196</v>
      </c>
      <c r="C162" s="20">
        <v>8</v>
      </c>
      <c r="D162" s="20" t="s">
        <v>200</v>
      </c>
      <c r="F162" s="20" t="s">
        <v>125</v>
      </c>
      <c r="I162" s="20" t="s">
        <v>56</v>
      </c>
      <c r="J162" s="20" t="s">
        <v>57</v>
      </c>
      <c r="K162" s="20" t="s">
        <v>196</v>
      </c>
      <c r="L162" s="20" t="s">
        <v>200</v>
      </c>
      <c r="M162" s="20" t="s">
        <v>125</v>
      </c>
      <c r="N162" s="19" t="s">
        <v>52</v>
      </c>
      <c r="O162" s="20" t="s">
        <v>272</v>
      </c>
      <c r="P162" s="20" t="s">
        <v>196</v>
      </c>
      <c r="Q162" s="20" t="s">
        <v>200</v>
      </c>
      <c r="R162" s="20" t="s">
        <v>125</v>
      </c>
    </row>
    <row r="163" spans="2:18">
      <c r="B163" s="20" t="s">
        <v>196</v>
      </c>
      <c r="C163" s="20">
        <v>9</v>
      </c>
      <c r="D163" s="20" t="s">
        <v>181</v>
      </c>
      <c r="F163" s="20" t="s">
        <v>101</v>
      </c>
      <c r="H163" s="20" t="s">
        <v>108</v>
      </c>
      <c r="I163" s="20" t="s">
        <v>56</v>
      </c>
      <c r="J163" s="20" t="s">
        <v>57</v>
      </c>
      <c r="K163" s="20" t="s">
        <v>196</v>
      </c>
      <c r="L163" s="20" t="s">
        <v>181</v>
      </c>
      <c r="M163" s="20" t="s">
        <v>101</v>
      </c>
      <c r="N163" s="19" t="s">
        <v>52</v>
      </c>
      <c r="O163" s="20" t="s">
        <v>272</v>
      </c>
      <c r="P163" s="20" t="s">
        <v>196</v>
      </c>
      <c r="Q163" s="20" t="s">
        <v>181</v>
      </c>
      <c r="R163" s="20" t="s">
        <v>55</v>
      </c>
    </row>
    <row r="164" spans="2:18">
      <c r="B164" s="20" t="s">
        <v>196</v>
      </c>
      <c r="C164" s="20">
        <v>10</v>
      </c>
      <c r="D164" s="20" t="s">
        <v>201</v>
      </c>
      <c r="F164" s="20" t="s">
        <v>101</v>
      </c>
      <c r="H164" s="20" t="s">
        <v>108</v>
      </c>
      <c r="I164" s="20" t="s">
        <v>56</v>
      </c>
      <c r="J164" s="20" t="s">
        <v>57</v>
      </c>
      <c r="K164" s="20" t="s">
        <v>196</v>
      </c>
      <c r="L164" s="20" t="s">
        <v>201</v>
      </c>
      <c r="M164" s="20" t="s">
        <v>101</v>
      </c>
      <c r="N164" s="19" t="s">
        <v>52</v>
      </c>
      <c r="O164" s="20" t="s">
        <v>272</v>
      </c>
      <c r="P164" s="20" t="s">
        <v>196</v>
      </c>
      <c r="Q164" s="20" t="s">
        <v>201</v>
      </c>
      <c r="R164" s="20" t="s">
        <v>55</v>
      </c>
    </row>
    <row r="165" spans="2:18">
      <c r="B165" s="20" t="s">
        <v>203</v>
      </c>
      <c r="C165" s="20">
        <v>1</v>
      </c>
      <c r="D165" s="20" t="s">
        <v>54</v>
      </c>
      <c r="F165" s="20" t="s">
        <v>101</v>
      </c>
      <c r="H165" s="20" t="s">
        <v>60</v>
      </c>
      <c r="I165" s="20" t="s">
        <v>56</v>
      </c>
      <c r="J165" s="20" t="s">
        <v>57</v>
      </c>
      <c r="K165" s="20" t="s">
        <v>203</v>
      </c>
      <c r="L165" s="20" t="s">
        <v>54</v>
      </c>
      <c r="M165" s="20" t="s">
        <v>101</v>
      </c>
      <c r="N165" s="19" t="s">
        <v>52</v>
      </c>
      <c r="O165" s="20" t="s">
        <v>272</v>
      </c>
      <c r="P165" s="20" t="s">
        <v>203</v>
      </c>
      <c r="Q165" s="20" t="s">
        <v>54</v>
      </c>
      <c r="R165" s="20" t="s">
        <v>55</v>
      </c>
    </row>
    <row r="166" spans="2:18">
      <c r="B166" s="20" t="s">
        <v>203</v>
      </c>
      <c r="C166" s="20">
        <v>2</v>
      </c>
      <c r="D166" s="20" t="s">
        <v>181</v>
      </c>
      <c r="F166" s="20" t="s">
        <v>101</v>
      </c>
      <c r="H166" s="20" t="s">
        <v>108</v>
      </c>
      <c r="I166" s="20" t="s">
        <v>56</v>
      </c>
      <c r="J166" s="20" t="s">
        <v>57</v>
      </c>
      <c r="K166" s="20" t="s">
        <v>203</v>
      </c>
      <c r="L166" s="20" t="s">
        <v>181</v>
      </c>
      <c r="M166" s="20" t="s">
        <v>101</v>
      </c>
      <c r="N166" s="19" t="s">
        <v>52</v>
      </c>
      <c r="O166" s="20" t="s">
        <v>272</v>
      </c>
      <c r="P166" s="20" t="s">
        <v>203</v>
      </c>
      <c r="Q166" s="20" t="s">
        <v>181</v>
      </c>
      <c r="R166" s="20" t="s">
        <v>55</v>
      </c>
    </row>
    <row r="167" spans="2:18">
      <c r="B167" s="20" t="s">
        <v>203</v>
      </c>
      <c r="C167" s="20">
        <v>3</v>
      </c>
      <c r="D167" s="20" t="s">
        <v>179</v>
      </c>
      <c r="F167" s="20" t="s">
        <v>101</v>
      </c>
      <c r="H167" s="20" t="s">
        <v>108</v>
      </c>
      <c r="I167" s="20" t="s">
        <v>56</v>
      </c>
      <c r="J167" s="20" t="s">
        <v>57</v>
      </c>
      <c r="K167" s="20" t="s">
        <v>203</v>
      </c>
      <c r="L167" s="20" t="s">
        <v>179</v>
      </c>
      <c r="M167" s="20" t="s">
        <v>101</v>
      </c>
      <c r="N167" s="19" t="s">
        <v>52</v>
      </c>
      <c r="O167" s="20" t="s">
        <v>272</v>
      </c>
      <c r="P167" s="20" t="s">
        <v>203</v>
      </c>
      <c r="Q167" s="20" t="s">
        <v>179</v>
      </c>
      <c r="R167" s="20" t="s">
        <v>55</v>
      </c>
    </row>
    <row r="168" spans="2:18">
      <c r="B168" s="20" t="s">
        <v>203</v>
      </c>
      <c r="C168" s="20">
        <v>4</v>
      </c>
      <c r="D168" s="20" t="s">
        <v>180</v>
      </c>
      <c r="F168" s="20" t="s">
        <v>197</v>
      </c>
      <c r="I168" s="20" t="s">
        <v>56</v>
      </c>
      <c r="J168" s="20" t="s">
        <v>57</v>
      </c>
      <c r="K168" s="20" t="s">
        <v>203</v>
      </c>
      <c r="L168" s="20" t="s">
        <v>180</v>
      </c>
      <c r="M168" s="20" t="s">
        <v>197</v>
      </c>
      <c r="N168" s="19" t="s">
        <v>52</v>
      </c>
      <c r="O168" s="20" t="s">
        <v>272</v>
      </c>
      <c r="P168" s="20" t="s">
        <v>203</v>
      </c>
      <c r="Q168" s="20" t="s">
        <v>180</v>
      </c>
      <c r="R168" s="20" t="s">
        <v>135</v>
      </c>
    </row>
    <row r="169" spans="2:18">
      <c r="B169" s="20" t="s">
        <v>203</v>
      </c>
      <c r="C169" s="20">
        <v>5</v>
      </c>
      <c r="D169" s="20" t="s">
        <v>204</v>
      </c>
      <c r="F169" s="20" t="s">
        <v>136</v>
      </c>
      <c r="I169" s="20" t="s">
        <v>56</v>
      </c>
      <c r="J169" s="20" t="s">
        <v>57</v>
      </c>
      <c r="K169" s="20" t="s">
        <v>203</v>
      </c>
      <c r="L169" s="20" t="s">
        <v>204</v>
      </c>
      <c r="M169" s="20" t="s">
        <v>136</v>
      </c>
      <c r="N169" s="19" t="s">
        <v>52</v>
      </c>
      <c r="O169" s="20" t="s">
        <v>272</v>
      </c>
      <c r="P169" s="20" t="s">
        <v>203</v>
      </c>
      <c r="Q169" s="20" t="s">
        <v>204</v>
      </c>
      <c r="R169" s="20" t="s">
        <v>135</v>
      </c>
    </row>
    <row r="170" spans="2:18">
      <c r="B170" s="20" t="s">
        <v>203</v>
      </c>
      <c r="C170" s="20">
        <v>6</v>
      </c>
      <c r="D170" s="20" t="s">
        <v>205</v>
      </c>
      <c r="F170" s="20" t="s">
        <v>125</v>
      </c>
      <c r="I170" s="20" t="s">
        <v>56</v>
      </c>
      <c r="J170" s="20" t="s">
        <v>57</v>
      </c>
      <c r="K170" s="20" t="s">
        <v>203</v>
      </c>
      <c r="L170" s="20" t="s">
        <v>205</v>
      </c>
      <c r="M170" s="20" t="s">
        <v>125</v>
      </c>
      <c r="N170" s="19" t="s">
        <v>52</v>
      </c>
      <c r="O170" s="20" t="s">
        <v>272</v>
      </c>
      <c r="P170" s="20" t="s">
        <v>203</v>
      </c>
      <c r="Q170" s="20" t="s">
        <v>205</v>
      </c>
      <c r="R170" s="20" t="s">
        <v>125</v>
      </c>
    </row>
    <row r="171" spans="2:18">
      <c r="B171" s="20" t="s">
        <v>203</v>
      </c>
      <c r="C171" s="20">
        <v>7</v>
      </c>
      <c r="D171" s="20" t="s">
        <v>206</v>
      </c>
      <c r="F171" s="20" t="s">
        <v>156</v>
      </c>
      <c r="I171" s="20" t="s">
        <v>56</v>
      </c>
      <c r="J171" s="20" t="s">
        <v>57</v>
      </c>
      <c r="K171" s="20" t="s">
        <v>203</v>
      </c>
      <c r="L171" s="20" t="s">
        <v>206</v>
      </c>
      <c r="M171" s="20" t="s">
        <v>156</v>
      </c>
      <c r="N171" s="19" t="s">
        <v>52</v>
      </c>
      <c r="O171" s="20" t="s">
        <v>272</v>
      </c>
      <c r="P171" s="20" t="s">
        <v>203</v>
      </c>
      <c r="Q171" s="20" t="s">
        <v>206</v>
      </c>
      <c r="R171" s="20" t="s">
        <v>55</v>
      </c>
    </row>
    <row r="172" spans="2:18">
      <c r="B172" s="20" t="s">
        <v>203</v>
      </c>
      <c r="C172" s="20">
        <v>8</v>
      </c>
      <c r="D172" s="20" t="s">
        <v>201</v>
      </c>
      <c r="F172" s="20" t="s">
        <v>101</v>
      </c>
      <c r="H172" s="20" t="s">
        <v>108</v>
      </c>
      <c r="I172" s="20" t="s">
        <v>56</v>
      </c>
      <c r="J172" s="20" t="s">
        <v>57</v>
      </c>
      <c r="K172" s="20" t="s">
        <v>203</v>
      </c>
      <c r="L172" s="20" t="s">
        <v>201</v>
      </c>
      <c r="M172" s="20" t="s">
        <v>101</v>
      </c>
      <c r="N172" s="19" t="s">
        <v>52</v>
      </c>
      <c r="O172" s="20" t="s">
        <v>272</v>
      </c>
      <c r="P172" s="20" t="s">
        <v>203</v>
      </c>
      <c r="Q172" s="20" t="s">
        <v>201</v>
      </c>
      <c r="R172" s="20" t="s">
        <v>55</v>
      </c>
    </row>
    <row r="173" spans="2:18">
      <c r="F173" s="20" t="str">
        <f ca="1">IFERROR(__xludf.DUMMYFUNCTION("SPLIT(D173,"" "")"),"#VALUE!")</f>
        <v>#VALUE!</v>
      </c>
    </row>
    <row r="174" spans="2:18">
      <c r="F174" s="20" t="str">
        <f ca="1">IFERROR(__xludf.DUMMYFUNCTION("SPLIT(D174,"" "")"),"#VALUE!")</f>
        <v>#VALUE!</v>
      </c>
    </row>
    <row r="175" spans="2:18">
      <c r="F175" s="20" t="str">
        <f ca="1">IFERROR(__xludf.DUMMYFUNCTION("SPLIT(D175,"" "")"),"#VALUE!")</f>
        <v>#VALUE!</v>
      </c>
    </row>
    <row r="176" spans="2:18">
      <c r="F176" s="20" t="str">
        <f ca="1">IFERROR(__xludf.DUMMYFUNCTION("SPLIT(D176,"" "")"),"#VALUE!")</f>
        <v>#VALUE!</v>
      </c>
    </row>
    <row r="177" spans="6:6">
      <c r="F177" s="20" t="str">
        <f ca="1">IFERROR(__xludf.DUMMYFUNCTION("SPLIT(D177,"" "")"),"#VALUE!")</f>
        <v>#VALUE!</v>
      </c>
    </row>
    <row r="178" spans="6:6">
      <c r="F178" s="20" t="str">
        <f ca="1">IFERROR(__xludf.DUMMYFUNCTION("SPLIT(D178,"" "")"),"#VALUE!")</f>
        <v>#VALUE!</v>
      </c>
    </row>
    <row r="179" spans="6:6">
      <c r="F179" s="20" t="str">
        <f ca="1">IFERROR(__xludf.DUMMYFUNCTION("SPLIT(D179,"" "")"),"#VALUE!")</f>
        <v>#VALUE!</v>
      </c>
    </row>
    <row r="180" spans="6:6">
      <c r="F180" s="20" t="str">
        <f ca="1">IFERROR(__xludf.DUMMYFUNCTION("SPLIT(D180,"" "")"),"#VALUE!")</f>
        <v>#VALUE!</v>
      </c>
    </row>
    <row r="181" spans="6:6">
      <c r="F181" s="20" t="str">
        <f ca="1">IFERROR(__xludf.DUMMYFUNCTION("SPLIT(D181,"" "")"),"#VALUE!")</f>
        <v>#VALUE!</v>
      </c>
    </row>
    <row r="182" spans="6:6">
      <c r="F182" s="20" t="str">
        <f ca="1">IFERROR(__xludf.DUMMYFUNCTION("SPLIT(D182,"" "")"),"#VALUE!")</f>
        <v>#VALUE!</v>
      </c>
    </row>
    <row r="183" spans="6:6">
      <c r="F183" s="20" t="str">
        <f ca="1">IFERROR(__xludf.DUMMYFUNCTION("SPLIT(D183,"" "")"),"#VALUE!")</f>
        <v>#VALUE!</v>
      </c>
    </row>
    <row r="184" spans="6:6">
      <c r="F184" s="20" t="str">
        <f ca="1">IFERROR(__xludf.DUMMYFUNCTION("SPLIT(D184,"" "")"),"#VALUE!")</f>
        <v>#VALUE!</v>
      </c>
    </row>
    <row r="185" spans="6:6">
      <c r="F185" s="20" t="str">
        <f ca="1">IFERROR(__xludf.DUMMYFUNCTION("SPLIT(D185,"" "")"),"#VALUE!")</f>
        <v>#VALUE!</v>
      </c>
    </row>
    <row r="186" spans="6:6">
      <c r="F186" s="20" t="str">
        <f ca="1">IFERROR(__xludf.DUMMYFUNCTION("SPLIT(D186,"" "")"),"#VALUE!")</f>
        <v>#VALUE!</v>
      </c>
    </row>
    <row r="187" spans="6:6">
      <c r="F187" s="20" t="str">
        <f ca="1">IFERROR(__xludf.DUMMYFUNCTION("SPLIT(D187,"" "")"),"#VALUE!")</f>
        <v>#VALUE!</v>
      </c>
    </row>
    <row r="188" spans="6:6">
      <c r="F188" s="20" t="str">
        <f ca="1">IFERROR(__xludf.DUMMYFUNCTION("SPLIT(D188,"" "")"),"#VALUE!")</f>
        <v>#VALUE!</v>
      </c>
    </row>
    <row r="189" spans="6:6">
      <c r="F189" s="20" t="str">
        <f ca="1">IFERROR(__xludf.DUMMYFUNCTION("SPLIT(D189,"" "")"),"#VALUE!")</f>
        <v>#VALUE!</v>
      </c>
    </row>
    <row r="190" spans="6:6">
      <c r="F190" s="20" t="str">
        <f ca="1">IFERROR(__xludf.DUMMYFUNCTION("SPLIT(D190,"" "")"),"#VALUE!")</f>
        <v>#VALUE!</v>
      </c>
    </row>
    <row r="191" spans="6:6">
      <c r="F191" s="20" t="str">
        <f ca="1">IFERROR(__xludf.DUMMYFUNCTION("SPLIT(D191,"" "")"),"#VALUE!")</f>
        <v>#VALUE!</v>
      </c>
    </row>
    <row r="192" spans="6:6">
      <c r="F192" s="20" t="str">
        <f ca="1">IFERROR(__xludf.DUMMYFUNCTION("SPLIT(D192,"" "")"),"#VALUE!")</f>
        <v>#VALUE!</v>
      </c>
    </row>
    <row r="193" spans="6:6">
      <c r="F193" s="20" t="str">
        <f ca="1">IFERROR(__xludf.DUMMYFUNCTION("SPLIT(D193,"" "")"),"#VALUE!")</f>
        <v>#VALUE!</v>
      </c>
    </row>
    <row r="194" spans="6:6">
      <c r="F194" s="20" t="str">
        <f ca="1">IFERROR(__xludf.DUMMYFUNCTION("SPLIT(D194,"" "")"),"#VALUE!")</f>
        <v>#VALUE!</v>
      </c>
    </row>
    <row r="195" spans="6:6">
      <c r="F195" s="20" t="str">
        <f ca="1">IFERROR(__xludf.DUMMYFUNCTION("SPLIT(D195,"" "")"),"#VALUE!")</f>
        <v>#VALUE!</v>
      </c>
    </row>
    <row r="196" spans="6:6">
      <c r="F196" s="20" t="str">
        <f ca="1">IFERROR(__xludf.DUMMYFUNCTION("SPLIT(D196,"" "")"),"#VALUE!")</f>
        <v>#VALUE!</v>
      </c>
    </row>
    <row r="197" spans="6:6">
      <c r="F197" s="20" t="str">
        <f ca="1">IFERROR(__xludf.DUMMYFUNCTION("SPLIT(D197,"" "")"),"#VALUE!")</f>
        <v>#VALUE!</v>
      </c>
    </row>
    <row r="198" spans="6:6">
      <c r="F198" s="20" t="str">
        <f ca="1">IFERROR(__xludf.DUMMYFUNCTION("SPLIT(D198,"" "")"),"#VALUE!")</f>
        <v>#VALUE!</v>
      </c>
    </row>
    <row r="199" spans="6:6">
      <c r="F199" s="20" t="str">
        <f ca="1">IFERROR(__xludf.DUMMYFUNCTION("SPLIT(D199,"" "")"),"#VALUE!")</f>
        <v>#VALUE!</v>
      </c>
    </row>
    <row r="200" spans="6:6">
      <c r="F200" s="20" t="str">
        <f ca="1">IFERROR(__xludf.DUMMYFUNCTION("SPLIT(D200,"" "")"),"#VALUE!")</f>
        <v>#VALUE!</v>
      </c>
    </row>
    <row r="201" spans="6:6">
      <c r="F201" s="20" t="str">
        <f ca="1">IFERROR(__xludf.DUMMYFUNCTION("SPLIT(D201,"" "")"),"#VALUE!")</f>
        <v>#VALUE!</v>
      </c>
    </row>
    <row r="202" spans="6:6">
      <c r="F202" s="20" t="str">
        <f ca="1">IFERROR(__xludf.DUMMYFUNCTION("SPLIT(D202,"" "")"),"#VALUE!")</f>
        <v>#VALUE!</v>
      </c>
    </row>
    <row r="203" spans="6:6">
      <c r="F203" s="20" t="str">
        <f ca="1">IFERROR(__xludf.DUMMYFUNCTION("SPLIT(D203,"" "")"),"#VALUE!")</f>
        <v>#VALUE!</v>
      </c>
    </row>
    <row r="204" spans="6:6">
      <c r="F204" s="20" t="str">
        <f ca="1">IFERROR(__xludf.DUMMYFUNCTION("SPLIT(D204,"" "")"),"#VALUE!")</f>
        <v>#VALUE!</v>
      </c>
    </row>
    <row r="205" spans="6:6">
      <c r="F205" s="20" t="str">
        <f ca="1">IFERROR(__xludf.DUMMYFUNCTION("SPLIT(D205,"" "")"),"#VALUE!")</f>
        <v>#VALUE!</v>
      </c>
    </row>
    <row r="206" spans="6:6">
      <c r="F206" s="20" t="str">
        <f ca="1">IFERROR(__xludf.DUMMYFUNCTION("SPLIT(D206,"" "")"),"#VALUE!")</f>
        <v>#VALUE!</v>
      </c>
    </row>
    <row r="207" spans="6:6">
      <c r="F207" s="20" t="str">
        <f ca="1">IFERROR(__xludf.DUMMYFUNCTION("SPLIT(D207,"" "")"),"#VALUE!")</f>
        <v>#VALUE!</v>
      </c>
    </row>
    <row r="208" spans="6:6">
      <c r="F208" s="20" t="str">
        <f ca="1">IFERROR(__xludf.DUMMYFUNCTION("SPLIT(D208,"" "")"),"#VALUE!")</f>
        <v>#VALUE!</v>
      </c>
    </row>
    <row r="209" spans="6:6">
      <c r="F209" s="20" t="str">
        <f ca="1">IFERROR(__xludf.DUMMYFUNCTION("SPLIT(D209,"" "")"),"#VALUE!")</f>
        <v>#VALUE!</v>
      </c>
    </row>
    <row r="210" spans="6:6">
      <c r="F210" s="20" t="str">
        <f ca="1">IFERROR(__xludf.DUMMYFUNCTION("SPLIT(D210,"" "")"),"#VALUE!")</f>
        <v>#VALUE!</v>
      </c>
    </row>
  </sheetData>
  <mergeCells count="2">
    <mergeCell ref="I1:M1"/>
    <mergeCell ref="N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C343D"/>
    <outlinePr summaryBelow="0" summaryRight="0"/>
  </sheetPr>
  <dimension ref="A1:T5"/>
  <sheetViews>
    <sheetView workbookViewId="0"/>
  </sheetViews>
  <sheetFormatPr defaultColWidth="14.44140625" defaultRowHeight="15.75" customHeight="1"/>
  <cols>
    <col min="1" max="1" width="19.6640625" customWidth="1"/>
    <col min="2" max="7" width="9.109375" customWidth="1"/>
  </cols>
  <sheetData>
    <row r="1" spans="1:20" ht="55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20" ht="58.5" customHeight="1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58.5" customHeight="1">
      <c r="A3" s="5" t="s">
        <v>13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58.5" customHeight="1">
      <c r="A4" s="5" t="s">
        <v>11</v>
      </c>
      <c r="B4" s="6" t="s">
        <v>9</v>
      </c>
      <c r="C4" s="6" t="s">
        <v>9</v>
      </c>
      <c r="D4" s="6"/>
      <c r="E4" s="6"/>
      <c r="F4" s="6" t="s">
        <v>9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58.5" customHeight="1">
      <c r="A5" s="5" t="s">
        <v>12</v>
      </c>
      <c r="B5" s="6" t="s">
        <v>9</v>
      </c>
      <c r="C5" s="6" t="s">
        <v>9</v>
      </c>
      <c r="D5" s="6" t="s">
        <v>9</v>
      </c>
      <c r="E5" s="6" t="s">
        <v>9</v>
      </c>
      <c r="F5" s="6" t="s">
        <v>9</v>
      </c>
      <c r="G5" s="6" t="s">
        <v>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A86E8"/>
    <outlinePr summaryBelow="0" summaryRight="0"/>
  </sheetPr>
  <dimension ref="A1:M14"/>
  <sheetViews>
    <sheetView workbookViewId="0">
      <selection activeCell="F1" sqref="F1"/>
    </sheetView>
  </sheetViews>
  <sheetFormatPr defaultColWidth="14.44140625" defaultRowHeight="15.75" customHeight="1"/>
  <cols>
    <col min="1" max="1" width="19.6640625" customWidth="1"/>
    <col min="6" max="12" width="9.109375" customWidth="1"/>
  </cols>
  <sheetData>
    <row r="1" spans="1:13" ht="73.2" customHeight="1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8" t="s">
        <v>18</v>
      </c>
    </row>
    <row r="2" spans="1:13" ht="13.2">
      <c r="A2" s="3"/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3"/>
    </row>
    <row r="3" spans="1:13" ht="13.2">
      <c r="A3" s="3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3"/>
    </row>
    <row r="4" spans="1:13" ht="13.2">
      <c r="A4" s="3"/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3"/>
    </row>
    <row r="5" spans="1:13" ht="13.2">
      <c r="A5" s="3"/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3"/>
    </row>
    <row r="6" spans="1:13" ht="13.2">
      <c r="A6" s="3"/>
      <c r="B6" s="3"/>
      <c r="C6" s="3"/>
      <c r="D6" s="3"/>
      <c r="E6" s="3"/>
      <c r="F6" s="4"/>
      <c r="G6" s="4"/>
      <c r="H6" s="4"/>
      <c r="I6" s="4"/>
      <c r="J6" s="4"/>
      <c r="K6" s="4"/>
      <c r="L6" s="4"/>
      <c r="M6" s="3"/>
    </row>
    <row r="7" spans="1:13" ht="13.2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4"/>
      <c r="M7" s="3"/>
    </row>
    <row r="8" spans="1:13" ht="13.2">
      <c r="A8" s="3"/>
      <c r="B8" s="3"/>
      <c r="C8" s="3"/>
      <c r="D8" s="3"/>
      <c r="E8" s="3"/>
      <c r="F8" s="4"/>
      <c r="G8" s="4"/>
      <c r="H8" s="4"/>
      <c r="I8" s="4"/>
      <c r="J8" s="4"/>
      <c r="K8" s="4"/>
      <c r="L8" s="4"/>
      <c r="M8" s="3"/>
    </row>
    <row r="9" spans="1:13" ht="13.2">
      <c r="A9" s="3"/>
      <c r="B9" s="3"/>
      <c r="C9" s="3"/>
      <c r="D9" s="3"/>
      <c r="E9" s="3"/>
      <c r="F9" s="4"/>
      <c r="G9" s="4"/>
      <c r="H9" s="4"/>
      <c r="I9" s="4"/>
      <c r="J9" s="4"/>
      <c r="K9" s="4"/>
      <c r="L9" s="4"/>
      <c r="M9" s="3"/>
    </row>
    <row r="10" spans="1:13" ht="13.2">
      <c r="A10" s="3"/>
      <c r="B10" s="3"/>
      <c r="C10" s="3"/>
      <c r="D10" s="3"/>
      <c r="E10" s="3"/>
      <c r="F10" s="4"/>
      <c r="G10" s="4"/>
      <c r="H10" s="4"/>
      <c r="I10" s="4"/>
      <c r="J10" s="4"/>
      <c r="K10" s="4"/>
      <c r="L10" s="4"/>
      <c r="M10" s="3"/>
    </row>
    <row r="11" spans="1:13" ht="13.2">
      <c r="A11" s="3"/>
      <c r="B11" s="3"/>
      <c r="C11" s="3"/>
      <c r="D11" s="3"/>
      <c r="E11" s="3"/>
      <c r="F11" s="4"/>
      <c r="G11" s="4"/>
      <c r="H11" s="4"/>
      <c r="I11" s="4"/>
      <c r="J11" s="4"/>
      <c r="K11" s="4"/>
      <c r="L11" s="4"/>
      <c r="M11" s="3"/>
    </row>
    <row r="12" spans="1:13" ht="13.2">
      <c r="A12" s="3"/>
      <c r="B12" s="3"/>
      <c r="C12" s="3"/>
      <c r="D12" s="3"/>
      <c r="E12" s="3"/>
      <c r="F12" s="4"/>
      <c r="G12" s="4"/>
      <c r="H12" s="4"/>
      <c r="I12" s="4"/>
      <c r="J12" s="4"/>
      <c r="K12" s="4"/>
      <c r="L12" s="4"/>
      <c r="M12" s="3"/>
    </row>
    <row r="13" spans="1:13" ht="13.2">
      <c r="A13" s="3"/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  <c r="M13" s="3"/>
    </row>
    <row r="14" spans="1:13" ht="13.2">
      <c r="A14" s="3"/>
      <c r="B14" s="3"/>
      <c r="C14" s="3"/>
      <c r="D14" s="3"/>
      <c r="E14" s="3"/>
      <c r="F14" s="4"/>
      <c r="G14" s="4"/>
      <c r="H14" s="4"/>
      <c r="I14" s="4"/>
      <c r="J14" s="4"/>
      <c r="K14" s="4"/>
      <c r="L14" s="4"/>
      <c r="M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outlinePr summaryBelow="0" summaryRight="0"/>
  </sheetPr>
  <dimension ref="A1:P6"/>
  <sheetViews>
    <sheetView workbookViewId="0"/>
  </sheetViews>
  <sheetFormatPr defaultColWidth="14.44140625" defaultRowHeight="15.75" customHeight="1"/>
  <cols>
    <col min="1" max="1" width="19.6640625" customWidth="1"/>
    <col min="4" max="4" width="15.6640625" customWidth="1"/>
    <col min="6" max="10" width="9.109375" customWidth="1"/>
  </cols>
  <sheetData>
    <row r="1" spans="1:16" ht="64.5" customHeight="1">
      <c r="A1" s="9" t="s">
        <v>0</v>
      </c>
      <c r="B1" s="9" t="s">
        <v>14</v>
      </c>
      <c r="C1" s="9" t="s">
        <v>15</v>
      </c>
      <c r="D1" s="9" t="s">
        <v>16</v>
      </c>
      <c r="E1" s="9" t="s">
        <v>17</v>
      </c>
      <c r="F1" s="10" t="s">
        <v>2</v>
      </c>
      <c r="G1" s="10" t="s">
        <v>4</v>
      </c>
      <c r="H1" s="10" t="s">
        <v>19</v>
      </c>
      <c r="I1" s="10" t="s">
        <v>6</v>
      </c>
      <c r="J1" s="10" t="s">
        <v>7</v>
      </c>
      <c r="K1" s="11" t="s">
        <v>18</v>
      </c>
    </row>
    <row r="2" spans="1:16" ht="72" customHeight="1">
      <c r="A2" s="12" t="s">
        <v>8</v>
      </c>
      <c r="B2" s="12" t="s">
        <v>20</v>
      </c>
      <c r="C2" s="12" t="s">
        <v>21</v>
      </c>
      <c r="D2" s="12" t="s">
        <v>22</v>
      </c>
      <c r="E2" s="12" t="s">
        <v>23</v>
      </c>
      <c r="F2" s="13" t="s">
        <v>9</v>
      </c>
      <c r="G2" s="13" t="s">
        <v>9</v>
      </c>
      <c r="H2" s="13" t="s">
        <v>9</v>
      </c>
      <c r="I2" s="13" t="s">
        <v>9</v>
      </c>
      <c r="J2" s="13" t="s">
        <v>9</v>
      </c>
      <c r="K2" s="12" t="s">
        <v>24</v>
      </c>
      <c r="L2" s="37" t="s">
        <v>25</v>
      </c>
      <c r="M2" s="38"/>
      <c r="N2" s="38"/>
      <c r="O2" s="38"/>
      <c r="P2" s="38"/>
    </row>
    <row r="3" spans="1:16" ht="72" customHeight="1">
      <c r="A3" s="12"/>
      <c r="B3" s="12"/>
      <c r="C3" s="12"/>
      <c r="D3" s="12"/>
      <c r="E3" s="12"/>
      <c r="F3" s="13"/>
      <c r="G3" s="13"/>
      <c r="H3" s="13"/>
      <c r="I3" s="13"/>
      <c r="J3" s="13"/>
      <c r="K3" s="12"/>
    </row>
    <row r="4" spans="1:16" ht="72" customHeight="1">
      <c r="A4" s="12"/>
      <c r="B4" s="12"/>
      <c r="C4" s="12"/>
      <c r="D4" s="12"/>
      <c r="E4" s="12"/>
      <c r="F4" s="13"/>
      <c r="G4" s="13"/>
      <c r="H4" s="13"/>
      <c r="I4" s="13"/>
      <c r="J4" s="13"/>
      <c r="K4" s="12"/>
    </row>
    <row r="5" spans="1:16" ht="72" customHeight="1">
      <c r="A5" s="12"/>
      <c r="B5" s="12"/>
      <c r="C5" s="12"/>
      <c r="D5" s="12"/>
      <c r="E5" s="12"/>
      <c r="F5" s="13"/>
      <c r="G5" s="13"/>
      <c r="H5" s="13"/>
      <c r="I5" s="13"/>
      <c r="J5" s="13"/>
      <c r="K5" s="12"/>
    </row>
    <row r="6" spans="1:16" ht="72" customHeight="1">
      <c r="A6" s="12"/>
      <c r="B6" s="12"/>
      <c r="C6" s="12"/>
      <c r="D6" s="12"/>
      <c r="E6" s="12"/>
      <c r="F6" s="13"/>
      <c r="G6" s="13"/>
      <c r="H6" s="13"/>
      <c r="I6" s="13"/>
      <c r="J6" s="13"/>
      <c r="K6" s="12"/>
    </row>
  </sheetData>
  <mergeCells count="1">
    <mergeCell ref="L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K5"/>
  <sheetViews>
    <sheetView workbookViewId="0"/>
  </sheetViews>
  <sheetFormatPr defaultColWidth="14.44140625" defaultRowHeight="15.75" customHeight="1"/>
  <cols>
    <col min="1" max="1" width="19.6640625" customWidth="1"/>
    <col min="4" max="4" width="15.6640625" customWidth="1"/>
    <col min="6" max="10" width="9.109375" customWidth="1"/>
  </cols>
  <sheetData>
    <row r="1" spans="1:11" ht="64.5" customHeight="1">
      <c r="A1" s="9" t="s">
        <v>0</v>
      </c>
      <c r="B1" s="9" t="s">
        <v>14</v>
      </c>
      <c r="C1" s="9" t="s">
        <v>15</v>
      </c>
      <c r="D1" s="9" t="s">
        <v>16</v>
      </c>
      <c r="E1" s="9" t="s">
        <v>17</v>
      </c>
      <c r="F1" s="10" t="s">
        <v>2</v>
      </c>
      <c r="G1" s="10" t="s">
        <v>4</v>
      </c>
      <c r="H1" s="10" t="s">
        <v>19</v>
      </c>
      <c r="I1" s="10" t="s">
        <v>6</v>
      </c>
      <c r="J1" s="10" t="s">
        <v>7</v>
      </c>
      <c r="K1" s="11" t="s">
        <v>18</v>
      </c>
    </row>
    <row r="2" spans="1:11" ht="72" customHeight="1">
      <c r="A2" s="12" t="s">
        <v>8</v>
      </c>
      <c r="B2" s="12" t="s">
        <v>20</v>
      </c>
      <c r="C2" s="12" t="s">
        <v>21</v>
      </c>
      <c r="D2" s="12" t="s">
        <v>26</v>
      </c>
      <c r="E2" s="12" t="s">
        <v>27</v>
      </c>
      <c r="F2" s="13" t="s">
        <v>9</v>
      </c>
      <c r="G2" s="13" t="s">
        <v>9</v>
      </c>
      <c r="H2" s="13" t="s">
        <v>9</v>
      </c>
      <c r="I2" s="13" t="s">
        <v>9</v>
      </c>
      <c r="J2" s="13" t="s">
        <v>9</v>
      </c>
      <c r="K2" s="12" t="s">
        <v>24</v>
      </c>
    </row>
    <row r="3" spans="1:11" ht="72" customHeight="1">
      <c r="A3" s="12" t="s">
        <v>28</v>
      </c>
      <c r="B3" s="12" t="s">
        <v>20</v>
      </c>
      <c r="C3" s="12" t="s">
        <v>21</v>
      </c>
      <c r="D3" s="12" t="s">
        <v>26</v>
      </c>
      <c r="E3" s="12" t="s">
        <v>27</v>
      </c>
      <c r="F3" s="13" t="s">
        <v>9</v>
      </c>
      <c r="G3" s="13" t="s">
        <v>9</v>
      </c>
      <c r="H3" s="13" t="s">
        <v>9</v>
      </c>
      <c r="I3" s="13" t="s">
        <v>9</v>
      </c>
      <c r="J3" s="13" t="s">
        <v>9</v>
      </c>
      <c r="K3" s="12" t="s">
        <v>29</v>
      </c>
    </row>
    <row r="4" spans="1:11" ht="72" customHeight="1">
      <c r="A4" s="12" t="s">
        <v>11</v>
      </c>
      <c r="B4" s="12" t="s">
        <v>30</v>
      </c>
      <c r="C4" s="12" t="s">
        <v>21</v>
      </c>
      <c r="D4" s="12" t="s">
        <v>31</v>
      </c>
      <c r="E4" s="12" t="s">
        <v>27</v>
      </c>
      <c r="F4" s="13" t="s">
        <v>9</v>
      </c>
      <c r="G4" s="13"/>
      <c r="H4" s="13"/>
      <c r="I4" s="13" t="s">
        <v>9</v>
      </c>
      <c r="J4" s="13" t="s">
        <v>9</v>
      </c>
      <c r="K4" s="12" t="s">
        <v>32</v>
      </c>
    </row>
    <row r="5" spans="1:11" ht="72" customHeight="1">
      <c r="A5" s="12" t="s">
        <v>12</v>
      </c>
      <c r="B5" s="12" t="s">
        <v>33</v>
      </c>
      <c r="C5" s="12" t="s">
        <v>21</v>
      </c>
      <c r="D5" s="12" t="s">
        <v>34</v>
      </c>
      <c r="E5" s="12" t="s">
        <v>27</v>
      </c>
      <c r="F5" s="13" t="s">
        <v>9</v>
      </c>
      <c r="G5" s="13" t="s">
        <v>9</v>
      </c>
      <c r="H5" s="13" t="s">
        <v>9</v>
      </c>
      <c r="I5" s="13" t="s">
        <v>9</v>
      </c>
      <c r="J5" s="13" t="s">
        <v>9</v>
      </c>
      <c r="K5" s="1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  <outlinePr summaryBelow="0" summaryRight="0"/>
  </sheetPr>
  <dimension ref="A1:O40"/>
  <sheetViews>
    <sheetView workbookViewId="0"/>
  </sheetViews>
  <sheetFormatPr defaultColWidth="14.44140625" defaultRowHeight="15.75" customHeight="1"/>
  <cols>
    <col min="1" max="1" width="18.33203125" customWidth="1"/>
    <col min="5" max="5" width="23.109375" customWidth="1"/>
    <col min="6" max="6" width="17.33203125" customWidth="1"/>
    <col min="7" max="7" width="2.6640625" customWidth="1"/>
    <col min="8" max="8" width="24.33203125" customWidth="1"/>
    <col min="10" max="10" width="23" customWidth="1"/>
    <col min="11" max="11" width="19.88671875" customWidth="1"/>
    <col min="12" max="12" width="30.88671875" customWidth="1"/>
    <col min="13" max="15" width="17" customWidth="1"/>
  </cols>
  <sheetData>
    <row r="1" spans="1:15">
      <c r="A1" s="14"/>
      <c r="B1" s="39" t="s">
        <v>35</v>
      </c>
      <c r="C1" s="38"/>
      <c r="D1" s="38"/>
      <c r="E1" s="38"/>
      <c r="F1" s="38"/>
      <c r="G1" s="15"/>
      <c r="H1" s="40" t="s">
        <v>36</v>
      </c>
      <c r="I1" s="38"/>
      <c r="J1" s="38"/>
      <c r="K1" s="38"/>
      <c r="L1" s="38"/>
      <c r="M1" s="38"/>
      <c r="N1" s="38"/>
      <c r="O1" s="15"/>
    </row>
    <row r="2" spans="1:15">
      <c r="A2" s="16" t="s">
        <v>37</v>
      </c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7"/>
      <c r="H2" s="17" t="s">
        <v>43</v>
      </c>
      <c r="I2" s="17" t="s">
        <v>44</v>
      </c>
      <c r="J2" s="17" t="s">
        <v>45</v>
      </c>
      <c r="K2" s="17" t="s">
        <v>46</v>
      </c>
      <c r="L2" s="17" t="s">
        <v>47</v>
      </c>
      <c r="M2" s="17" t="s">
        <v>48</v>
      </c>
      <c r="N2" s="17" t="s">
        <v>49</v>
      </c>
      <c r="O2" s="17" t="s">
        <v>50</v>
      </c>
    </row>
    <row r="3" spans="1:15">
      <c r="A3" s="18" t="s">
        <v>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B4" s="19"/>
    </row>
    <row r="5" spans="1:15">
      <c r="B5" s="19"/>
    </row>
    <row r="6" spans="1:15">
      <c r="B6" s="19"/>
    </row>
    <row r="7" spans="1:15">
      <c r="B7" s="19"/>
    </row>
    <row r="8" spans="1:15">
      <c r="B8" s="19"/>
    </row>
    <row r="9" spans="1:15">
      <c r="B9" s="19"/>
    </row>
    <row r="10" spans="1:15">
      <c r="B10" s="19"/>
    </row>
    <row r="11" spans="1:15">
      <c r="B11" s="19"/>
    </row>
    <row r="12" spans="1:15">
      <c r="B12" s="19"/>
    </row>
    <row r="13" spans="1:15">
      <c r="B13" s="19"/>
    </row>
    <row r="14" spans="1:15">
      <c r="B14" s="19"/>
    </row>
    <row r="15" spans="1:15">
      <c r="B15" s="19"/>
    </row>
    <row r="16" spans="1:15">
      <c r="B16" s="19"/>
    </row>
    <row r="17" spans="1:15">
      <c r="B17" s="19"/>
    </row>
    <row r="18" spans="1:15">
      <c r="B18" s="19"/>
    </row>
    <row r="19" spans="1:15">
      <c r="B19" s="19"/>
    </row>
    <row r="20" spans="1:15">
      <c r="B20" s="19"/>
    </row>
    <row r="21" spans="1:15">
      <c r="B21" s="19"/>
    </row>
    <row r="22" spans="1:15">
      <c r="A22" s="1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B23" s="19"/>
    </row>
    <row r="24" spans="1:15">
      <c r="B24" s="19"/>
    </row>
    <row r="25" spans="1:15">
      <c r="B25" s="19"/>
    </row>
    <row r="26" spans="1:15">
      <c r="B26" s="19"/>
    </row>
    <row r="27" spans="1:15">
      <c r="B27" s="19"/>
    </row>
    <row r="28" spans="1:15">
      <c r="B28" s="19"/>
    </row>
    <row r="29" spans="1:15">
      <c r="B29" s="19"/>
    </row>
    <row r="30" spans="1:15">
      <c r="B30" s="19"/>
    </row>
    <row r="31" spans="1:15">
      <c r="B31" s="19"/>
    </row>
    <row r="32" spans="1:15">
      <c r="B32" s="19"/>
    </row>
    <row r="33" spans="2:2">
      <c r="B33" s="19"/>
    </row>
    <row r="34" spans="2:2">
      <c r="B34" s="19"/>
    </row>
    <row r="35" spans="2:2">
      <c r="B35" s="19"/>
    </row>
    <row r="36" spans="2:2">
      <c r="B36" s="19"/>
    </row>
    <row r="37" spans="2:2">
      <c r="B37" s="19"/>
    </row>
    <row r="38" spans="2:2">
      <c r="B38" s="19"/>
    </row>
    <row r="39" spans="2:2">
      <c r="B39" s="19"/>
    </row>
    <row r="40" spans="2:2">
      <c r="B40" s="19"/>
    </row>
  </sheetData>
  <mergeCells count="2">
    <mergeCell ref="B1:F1"/>
    <mergeCell ref="H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00"/>
    <outlinePr summaryBelow="0" summaryRight="0"/>
  </sheetPr>
  <dimension ref="A1:O42"/>
  <sheetViews>
    <sheetView workbookViewId="0"/>
  </sheetViews>
  <sheetFormatPr defaultColWidth="14.44140625" defaultRowHeight="15.75" customHeight="1"/>
  <cols>
    <col min="1" max="1" width="18.33203125" customWidth="1"/>
    <col min="5" max="5" width="23.109375" customWidth="1"/>
    <col min="6" max="6" width="17.33203125" customWidth="1"/>
    <col min="7" max="7" width="2.6640625" customWidth="1"/>
    <col min="8" max="8" width="24.33203125" customWidth="1"/>
    <col min="10" max="10" width="23" customWidth="1"/>
    <col min="11" max="11" width="19.88671875" customWidth="1"/>
    <col min="12" max="12" width="30.88671875" customWidth="1"/>
    <col min="13" max="15" width="17" customWidth="1"/>
  </cols>
  <sheetData>
    <row r="1" spans="1:15">
      <c r="A1" s="14"/>
      <c r="B1" s="39" t="s">
        <v>35</v>
      </c>
      <c r="C1" s="38"/>
      <c r="D1" s="38"/>
      <c r="E1" s="38"/>
      <c r="F1" s="38"/>
      <c r="G1" s="15"/>
      <c r="H1" s="40" t="s">
        <v>36</v>
      </c>
      <c r="I1" s="38"/>
      <c r="J1" s="38"/>
      <c r="K1" s="38"/>
      <c r="L1" s="38"/>
      <c r="M1" s="38"/>
      <c r="N1" s="38"/>
      <c r="O1" s="15"/>
    </row>
    <row r="2" spans="1:15">
      <c r="A2" s="16" t="s">
        <v>37</v>
      </c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7"/>
      <c r="H2" s="17" t="s">
        <v>43</v>
      </c>
      <c r="I2" s="17" t="s">
        <v>44</v>
      </c>
      <c r="J2" s="17" t="s">
        <v>45</v>
      </c>
      <c r="K2" s="17" t="s">
        <v>46</v>
      </c>
      <c r="L2" s="17" t="s">
        <v>47</v>
      </c>
      <c r="M2" s="17" t="s">
        <v>48</v>
      </c>
      <c r="N2" s="17" t="s">
        <v>49</v>
      </c>
      <c r="O2" s="17" t="s">
        <v>50</v>
      </c>
    </row>
    <row r="3" spans="1:15">
      <c r="A3" s="18" t="s">
        <v>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20">
        <v>1</v>
      </c>
      <c r="B4" s="19" t="s">
        <v>52</v>
      </c>
      <c r="C4" s="20" t="s">
        <v>53</v>
      </c>
      <c r="D4" s="20" t="s">
        <v>19</v>
      </c>
      <c r="E4" s="21" t="s">
        <v>54</v>
      </c>
      <c r="F4" s="21" t="s">
        <v>55</v>
      </c>
      <c r="H4" s="20" t="s">
        <v>56</v>
      </c>
      <c r="I4" s="20" t="s">
        <v>57</v>
      </c>
      <c r="J4" s="20" t="s">
        <v>19</v>
      </c>
      <c r="K4" s="20" t="s">
        <v>54</v>
      </c>
      <c r="L4" s="20" t="s">
        <v>58</v>
      </c>
      <c r="M4" s="20"/>
      <c r="N4" s="20" t="s">
        <v>59</v>
      </c>
      <c r="O4" s="20" t="s">
        <v>60</v>
      </c>
    </row>
    <row r="5" spans="1:15">
      <c r="A5" s="20">
        <v>2</v>
      </c>
      <c r="B5" s="19" t="s">
        <v>52</v>
      </c>
      <c r="C5" s="20" t="s">
        <v>53</v>
      </c>
      <c r="D5" s="20" t="s">
        <v>19</v>
      </c>
      <c r="E5" s="21" t="s">
        <v>61</v>
      </c>
      <c r="F5" s="21" t="s">
        <v>62</v>
      </c>
      <c r="H5" s="20" t="s">
        <v>56</v>
      </c>
      <c r="I5" s="20" t="s">
        <v>57</v>
      </c>
      <c r="J5" s="20" t="s">
        <v>19</v>
      </c>
      <c r="K5" s="20" t="s">
        <v>61</v>
      </c>
      <c r="L5" s="20" t="s">
        <v>63</v>
      </c>
      <c r="M5" s="20"/>
      <c r="N5" s="20" t="s">
        <v>64</v>
      </c>
    </row>
    <row r="6" spans="1:15">
      <c r="A6" s="20">
        <v>3</v>
      </c>
      <c r="B6" s="19" t="s">
        <v>52</v>
      </c>
      <c r="C6" s="20" t="s">
        <v>53</v>
      </c>
      <c r="D6" s="20" t="s">
        <v>19</v>
      </c>
      <c r="E6" s="21" t="s">
        <v>65</v>
      </c>
      <c r="F6" s="21" t="s">
        <v>62</v>
      </c>
      <c r="H6" s="20" t="s">
        <v>56</v>
      </c>
      <c r="I6" s="20" t="s">
        <v>57</v>
      </c>
      <c r="J6" s="20" t="s">
        <v>19</v>
      </c>
      <c r="K6" s="20" t="s">
        <v>65</v>
      </c>
      <c r="L6" s="20" t="s">
        <v>66</v>
      </c>
      <c r="M6" s="20"/>
      <c r="N6" s="20" t="s">
        <v>64</v>
      </c>
    </row>
    <row r="7" spans="1:15">
      <c r="A7" s="20">
        <v>4</v>
      </c>
      <c r="B7" s="19" t="s">
        <v>52</v>
      </c>
      <c r="C7" s="20" t="s">
        <v>53</v>
      </c>
      <c r="D7" s="20" t="s">
        <v>19</v>
      </c>
      <c r="E7" s="21" t="s">
        <v>67</v>
      </c>
      <c r="F7" s="21" t="s">
        <v>62</v>
      </c>
      <c r="H7" s="20" t="s">
        <v>56</v>
      </c>
      <c r="I7" s="20" t="s">
        <v>57</v>
      </c>
      <c r="J7" s="20" t="s">
        <v>19</v>
      </c>
      <c r="K7" s="20" t="s">
        <v>67</v>
      </c>
      <c r="L7" s="20" t="s">
        <v>68</v>
      </c>
      <c r="M7" s="20"/>
      <c r="N7" s="20" t="s">
        <v>64</v>
      </c>
    </row>
    <row r="8" spans="1:15">
      <c r="A8" s="20">
        <v>5</v>
      </c>
      <c r="B8" s="19" t="s">
        <v>52</v>
      </c>
      <c r="C8" s="20" t="s">
        <v>53</v>
      </c>
      <c r="D8" s="20" t="s">
        <v>19</v>
      </c>
      <c r="E8" s="21" t="s">
        <v>69</v>
      </c>
      <c r="F8" s="21" t="s">
        <v>62</v>
      </c>
      <c r="H8" s="20" t="s">
        <v>56</v>
      </c>
      <c r="I8" s="20" t="s">
        <v>57</v>
      </c>
      <c r="J8" s="20" t="s">
        <v>19</v>
      </c>
      <c r="K8" s="20" t="s">
        <v>69</v>
      </c>
      <c r="L8" s="20" t="s">
        <v>70</v>
      </c>
      <c r="M8" s="20"/>
      <c r="N8" s="20" t="s">
        <v>64</v>
      </c>
    </row>
    <row r="9" spans="1:15">
      <c r="A9" s="20">
        <v>6</v>
      </c>
      <c r="B9" s="19" t="s">
        <v>52</v>
      </c>
      <c r="C9" s="20" t="s">
        <v>53</v>
      </c>
      <c r="D9" s="20" t="s">
        <v>19</v>
      </c>
      <c r="E9" s="21" t="s">
        <v>71</v>
      </c>
      <c r="F9" s="21" t="s">
        <v>62</v>
      </c>
      <c r="H9" s="20" t="s">
        <v>56</v>
      </c>
      <c r="I9" s="20" t="s">
        <v>57</v>
      </c>
      <c r="J9" s="20" t="s">
        <v>19</v>
      </c>
      <c r="K9" s="20" t="s">
        <v>71</v>
      </c>
      <c r="L9" s="20" t="s">
        <v>72</v>
      </c>
      <c r="M9" s="20"/>
      <c r="N9" s="20" t="s">
        <v>64</v>
      </c>
    </row>
    <row r="10" spans="1:15">
      <c r="A10" s="20">
        <v>7</v>
      </c>
      <c r="B10" s="19" t="s">
        <v>52</v>
      </c>
      <c r="C10" s="20" t="s">
        <v>53</v>
      </c>
      <c r="D10" s="20" t="s">
        <v>19</v>
      </c>
      <c r="E10" s="21" t="s">
        <v>73</v>
      </c>
      <c r="F10" s="21" t="s">
        <v>62</v>
      </c>
      <c r="H10" s="20" t="s">
        <v>56</v>
      </c>
      <c r="I10" s="20" t="s">
        <v>57</v>
      </c>
      <c r="J10" s="20" t="s">
        <v>19</v>
      </c>
      <c r="K10" s="20" t="s">
        <v>73</v>
      </c>
      <c r="L10" s="20" t="s">
        <v>74</v>
      </c>
      <c r="M10" s="20"/>
      <c r="N10" s="20" t="s">
        <v>75</v>
      </c>
    </row>
    <row r="11" spans="1:15">
      <c r="A11" s="20">
        <v>8</v>
      </c>
      <c r="B11" s="19" t="s">
        <v>52</v>
      </c>
      <c r="C11" s="20" t="s">
        <v>53</v>
      </c>
      <c r="D11" s="20" t="s">
        <v>19</v>
      </c>
      <c r="E11" s="21" t="s">
        <v>76</v>
      </c>
      <c r="F11" s="21" t="s">
        <v>62</v>
      </c>
      <c r="H11" s="20" t="s">
        <v>56</v>
      </c>
      <c r="I11" s="20" t="s">
        <v>57</v>
      </c>
      <c r="J11" s="20" t="s">
        <v>19</v>
      </c>
      <c r="K11" s="20" t="s">
        <v>76</v>
      </c>
      <c r="L11" s="20" t="s">
        <v>77</v>
      </c>
      <c r="M11" s="20"/>
      <c r="N11" s="20" t="s">
        <v>75</v>
      </c>
    </row>
    <row r="12" spans="1:15">
      <c r="A12" s="20">
        <v>9</v>
      </c>
      <c r="B12" s="19" t="s">
        <v>52</v>
      </c>
      <c r="C12" s="20" t="s">
        <v>53</v>
      </c>
      <c r="D12" s="20" t="s">
        <v>19</v>
      </c>
      <c r="E12" s="21" t="s">
        <v>78</v>
      </c>
      <c r="F12" s="21" t="s">
        <v>62</v>
      </c>
      <c r="H12" s="20" t="s">
        <v>56</v>
      </c>
      <c r="I12" s="20" t="s">
        <v>57</v>
      </c>
      <c r="J12" s="20" t="s">
        <v>19</v>
      </c>
      <c r="K12" s="20" t="s">
        <v>78</v>
      </c>
      <c r="L12" s="20" t="s">
        <v>79</v>
      </c>
      <c r="M12" s="20"/>
      <c r="N12" s="20" t="s">
        <v>75</v>
      </c>
    </row>
    <row r="13" spans="1:15">
      <c r="A13" s="20">
        <v>10</v>
      </c>
      <c r="B13" s="19" t="s">
        <v>52</v>
      </c>
      <c r="C13" s="20" t="s">
        <v>53</v>
      </c>
      <c r="D13" s="20" t="s">
        <v>19</v>
      </c>
      <c r="E13" s="21" t="s">
        <v>80</v>
      </c>
      <c r="F13" s="21" t="s">
        <v>62</v>
      </c>
      <c r="H13" s="20" t="s">
        <v>56</v>
      </c>
      <c r="I13" s="20" t="s">
        <v>57</v>
      </c>
      <c r="J13" s="20" t="s">
        <v>19</v>
      </c>
      <c r="K13" s="20" t="s">
        <v>80</v>
      </c>
      <c r="L13" s="20" t="s">
        <v>81</v>
      </c>
      <c r="M13" s="20"/>
      <c r="N13" s="20" t="s">
        <v>75</v>
      </c>
    </row>
    <row r="14" spans="1:15">
      <c r="A14" s="20">
        <v>11</v>
      </c>
      <c r="B14" s="19" t="s">
        <v>52</v>
      </c>
      <c r="C14" s="20" t="s">
        <v>53</v>
      </c>
      <c r="D14" s="20" t="s">
        <v>19</v>
      </c>
      <c r="E14" s="21" t="s">
        <v>82</v>
      </c>
      <c r="F14" s="21" t="s">
        <v>62</v>
      </c>
      <c r="H14" s="20" t="s">
        <v>56</v>
      </c>
      <c r="I14" s="20" t="s">
        <v>57</v>
      </c>
      <c r="J14" s="20" t="s">
        <v>19</v>
      </c>
      <c r="K14" s="20" t="s">
        <v>82</v>
      </c>
      <c r="L14" s="20" t="s">
        <v>83</v>
      </c>
      <c r="M14" s="20"/>
      <c r="N14" s="20" t="s">
        <v>84</v>
      </c>
    </row>
    <row r="15" spans="1:15">
      <c r="A15" s="20">
        <v>12</v>
      </c>
      <c r="B15" s="19" t="s">
        <v>52</v>
      </c>
      <c r="C15" s="20" t="s">
        <v>53</v>
      </c>
      <c r="D15" s="20" t="s">
        <v>19</v>
      </c>
      <c r="E15" s="21" t="s">
        <v>85</v>
      </c>
      <c r="F15" s="21" t="s">
        <v>62</v>
      </c>
      <c r="H15" s="20" t="s">
        <v>56</v>
      </c>
      <c r="I15" s="20" t="s">
        <v>57</v>
      </c>
      <c r="J15" s="20" t="s">
        <v>19</v>
      </c>
      <c r="K15" s="20" t="s">
        <v>85</v>
      </c>
      <c r="L15" s="20" t="s">
        <v>86</v>
      </c>
      <c r="M15" s="20"/>
      <c r="N15" s="20" t="s">
        <v>64</v>
      </c>
    </row>
    <row r="16" spans="1:15">
      <c r="A16" s="20">
        <v>13</v>
      </c>
      <c r="B16" s="19" t="s">
        <v>52</v>
      </c>
      <c r="C16" s="20" t="s">
        <v>53</v>
      </c>
      <c r="D16" s="20" t="s">
        <v>19</v>
      </c>
      <c r="E16" s="21" t="s">
        <v>87</v>
      </c>
      <c r="F16" s="21" t="s">
        <v>62</v>
      </c>
      <c r="H16" s="20" t="s">
        <v>56</v>
      </c>
      <c r="I16" s="20" t="s">
        <v>57</v>
      </c>
      <c r="J16" s="20" t="s">
        <v>19</v>
      </c>
      <c r="K16" s="20" t="s">
        <v>87</v>
      </c>
      <c r="L16" s="20" t="s">
        <v>88</v>
      </c>
      <c r="M16" s="20"/>
      <c r="N16" s="20" t="s">
        <v>64</v>
      </c>
    </row>
    <row r="17" spans="1:15">
      <c r="A17" s="20">
        <v>14</v>
      </c>
      <c r="B17" s="19" t="s">
        <v>52</v>
      </c>
      <c r="C17" s="20" t="s">
        <v>53</v>
      </c>
      <c r="D17" s="20" t="s">
        <v>19</v>
      </c>
      <c r="E17" s="21" t="s">
        <v>89</v>
      </c>
      <c r="F17" s="21" t="s">
        <v>55</v>
      </c>
      <c r="H17" s="20" t="s">
        <v>56</v>
      </c>
      <c r="I17" s="20" t="s">
        <v>57</v>
      </c>
      <c r="J17" s="20" t="s">
        <v>19</v>
      </c>
      <c r="K17" s="20" t="s">
        <v>89</v>
      </c>
      <c r="L17" s="20" t="s">
        <v>90</v>
      </c>
      <c r="M17" s="20"/>
      <c r="N17" s="20" t="s">
        <v>91</v>
      </c>
    </row>
    <row r="18" spans="1:15">
      <c r="A18" s="20">
        <v>15</v>
      </c>
      <c r="B18" s="19" t="s">
        <v>52</v>
      </c>
      <c r="C18" s="20" t="s">
        <v>53</v>
      </c>
      <c r="D18" s="20" t="s">
        <v>19</v>
      </c>
      <c r="E18" s="21" t="s">
        <v>92</v>
      </c>
      <c r="F18" s="21" t="s">
        <v>62</v>
      </c>
      <c r="H18" s="20" t="s">
        <v>56</v>
      </c>
      <c r="I18" s="20" t="s">
        <v>57</v>
      </c>
      <c r="J18" s="20" t="s">
        <v>19</v>
      </c>
      <c r="K18" s="20" t="s">
        <v>92</v>
      </c>
      <c r="L18" s="20" t="s">
        <v>93</v>
      </c>
      <c r="M18" s="20"/>
      <c r="N18" s="20" t="s">
        <v>64</v>
      </c>
    </row>
    <row r="19" spans="1:15">
      <c r="A19" s="20">
        <v>16</v>
      </c>
      <c r="B19" s="19" t="s">
        <v>52</v>
      </c>
      <c r="C19" s="20" t="s">
        <v>53</v>
      </c>
      <c r="D19" s="20" t="s">
        <v>19</v>
      </c>
      <c r="E19" s="21" t="s">
        <v>94</v>
      </c>
      <c r="F19" s="21" t="s">
        <v>62</v>
      </c>
      <c r="H19" s="20" t="s">
        <v>56</v>
      </c>
      <c r="I19" s="20" t="s">
        <v>57</v>
      </c>
      <c r="J19" s="20" t="s">
        <v>19</v>
      </c>
      <c r="K19" s="20" t="s">
        <v>94</v>
      </c>
      <c r="L19" s="20" t="s">
        <v>95</v>
      </c>
      <c r="M19" s="20"/>
      <c r="N19" s="20" t="s">
        <v>84</v>
      </c>
    </row>
    <row r="20" spans="1:15">
      <c r="A20" s="20">
        <v>17</v>
      </c>
      <c r="B20" s="19" t="s">
        <v>52</v>
      </c>
      <c r="C20" s="20" t="s">
        <v>53</v>
      </c>
      <c r="D20" s="20" t="s">
        <v>19</v>
      </c>
      <c r="E20" s="21" t="s">
        <v>96</v>
      </c>
      <c r="F20" s="21" t="s">
        <v>62</v>
      </c>
      <c r="H20" s="20" t="s">
        <v>56</v>
      </c>
      <c r="I20" s="20" t="s">
        <v>57</v>
      </c>
      <c r="J20" s="20" t="s">
        <v>19</v>
      </c>
      <c r="K20" s="20" t="s">
        <v>96</v>
      </c>
      <c r="L20" s="20"/>
      <c r="M20" s="20"/>
      <c r="N20" s="20" t="s">
        <v>84</v>
      </c>
    </row>
    <row r="21" spans="1:15">
      <c r="A21" s="20">
        <v>18</v>
      </c>
      <c r="B21" s="19" t="s">
        <v>52</v>
      </c>
      <c r="C21" s="20" t="s">
        <v>53</v>
      </c>
      <c r="D21" s="20" t="s">
        <v>19</v>
      </c>
      <c r="E21" s="20" t="s">
        <v>97</v>
      </c>
      <c r="F21" s="20" t="s">
        <v>62</v>
      </c>
      <c r="G21" s="3"/>
      <c r="H21" s="20" t="s">
        <v>56</v>
      </c>
      <c r="I21" s="20" t="s">
        <v>57</v>
      </c>
      <c r="J21" s="20" t="s">
        <v>19</v>
      </c>
      <c r="K21" s="20" t="s">
        <v>97</v>
      </c>
      <c r="L21" s="20"/>
      <c r="M21" s="20"/>
      <c r="N21" s="20" t="s">
        <v>98</v>
      </c>
    </row>
    <row r="22" spans="1:15">
      <c r="A22" s="22"/>
      <c r="B22" s="19"/>
    </row>
    <row r="23" spans="1:15">
      <c r="A23" s="18" t="s">
        <v>99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20">
        <v>1</v>
      </c>
      <c r="B24" s="19" t="s">
        <v>52</v>
      </c>
      <c r="C24" s="20" t="s">
        <v>53</v>
      </c>
      <c r="D24" s="20" t="s">
        <v>4</v>
      </c>
      <c r="E24" s="21" t="s">
        <v>54</v>
      </c>
      <c r="F24" s="21" t="s">
        <v>55</v>
      </c>
      <c r="H24" s="20" t="s">
        <v>56</v>
      </c>
      <c r="I24" s="20" t="s">
        <v>57</v>
      </c>
      <c r="J24" s="20" t="s">
        <v>4</v>
      </c>
      <c r="K24" s="20" t="s">
        <v>54</v>
      </c>
      <c r="L24" s="20" t="s">
        <v>58</v>
      </c>
      <c r="M24" s="20"/>
      <c r="N24" s="20" t="s">
        <v>59</v>
      </c>
      <c r="O24" s="20" t="s">
        <v>60</v>
      </c>
    </row>
    <row r="25" spans="1:15">
      <c r="A25" s="20">
        <v>2</v>
      </c>
      <c r="B25" s="19" t="s">
        <v>52</v>
      </c>
      <c r="C25" s="20" t="s">
        <v>53</v>
      </c>
      <c r="D25" s="20" t="s">
        <v>4</v>
      </c>
      <c r="E25" s="21" t="s">
        <v>61</v>
      </c>
      <c r="F25" s="21" t="s">
        <v>62</v>
      </c>
      <c r="H25" s="20" t="s">
        <v>56</v>
      </c>
      <c r="I25" s="20" t="s">
        <v>57</v>
      </c>
      <c r="J25" s="20" t="s">
        <v>4</v>
      </c>
      <c r="K25" s="20" t="s">
        <v>61</v>
      </c>
      <c r="L25" s="20" t="s">
        <v>63</v>
      </c>
      <c r="M25" s="20"/>
      <c r="N25" s="20" t="s">
        <v>64</v>
      </c>
    </row>
    <row r="26" spans="1:15">
      <c r="A26" s="20">
        <v>3</v>
      </c>
      <c r="B26" s="19" t="s">
        <v>52</v>
      </c>
      <c r="C26" s="20" t="s">
        <v>53</v>
      </c>
      <c r="D26" s="20" t="s">
        <v>4</v>
      </c>
      <c r="E26" s="21" t="s">
        <v>65</v>
      </c>
      <c r="F26" s="21" t="s">
        <v>62</v>
      </c>
      <c r="H26" s="20" t="s">
        <v>56</v>
      </c>
      <c r="I26" s="20" t="s">
        <v>57</v>
      </c>
      <c r="J26" s="20" t="s">
        <v>4</v>
      </c>
      <c r="K26" s="20" t="s">
        <v>65</v>
      </c>
      <c r="L26" s="20" t="s">
        <v>66</v>
      </c>
      <c r="M26" s="20"/>
      <c r="N26" s="20" t="s">
        <v>64</v>
      </c>
    </row>
    <row r="27" spans="1:15">
      <c r="A27" s="20">
        <v>4</v>
      </c>
      <c r="B27" s="19" t="s">
        <v>52</v>
      </c>
      <c r="C27" s="20" t="s">
        <v>53</v>
      </c>
      <c r="D27" s="20" t="s">
        <v>4</v>
      </c>
      <c r="E27" s="21" t="s">
        <v>67</v>
      </c>
      <c r="F27" s="21" t="s">
        <v>62</v>
      </c>
      <c r="H27" s="20" t="s">
        <v>56</v>
      </c>
      <c r="I27" s="20" t="s">
        <v>57</v>
      </c>
      <c r="J27" s="20" t="s">
        <v>4</v>
      </c>
      <c r="K27" s="20" t="s">
        <v>67</v>
      </c>
      <c r="L27" s="20" t="s">
        <v>68</v>
      </c>
      <c r="M27" s="20"/>
      <c r="N27" s="20" t="s">
        <v>64</v>
      </c>
    </row>
    <row r="28" spans="1:15">
      <c r="A28" s="20">
        <v>5</v>
      </c>
      <c r="B28" s="19" t="s">
        <v>52</v>
      </c>
      <c r="C28" s="20" t="s">
        <v>53</v>
      </c>
      <c r="D28" s="20" t="s">
        <v>4</v>
      </c>
      <c r="E28" s="21" t="s">
        <v>69</v>
      </c>
      <c r="F28" s="21" t="s">
        <v>62</v>
      </c>
      <c r="H28" s="20" t="s">
        <v>56</v>
      </c>
      <c r="I28" s="20" t="s">
        <v>57</v>
      </c>
      <c r="J28" s="20" t="s">
        <v>4</v>
      </c>
      <c r="K28" s="20" t="s">
        <v>69</v>
      </c>
      <c r="L28" s="20" t="s">
        <v>70</v>
      </c>
      <c r="M28" s="20"/>
      <c r="N28" s="20" t="s">
        <v>64</v>
      </c>
    </row>
    <row r="29" spans="1:15">
      <c r="A29" s="20">
        <v>6</v>
      </c>
      <c r="B29" s="19" t="s">
        <v>52</v>
      </c>
      <c r="C29" s="20" t="s">
        <v>53</v>
      </c>
      <c r="D29" s="20" t="s">
        <v>4</v>
      </c>
      <c r="E29" s="21" t="s">
        <v>71</v>
      </c>
      <c r="F29" s="21" t="s">
        <v>62</v>
      </c>
      <c r="H29" s="20" t="s">
        <v>56</v>
      </c>
      <c r="I29" s="20" t="s">
        <v>57</v>
      </c>
      <c r="J29" s="20" t="s">
        <v>4</v>
      </c>
      <c r="K29" s="20" t="s">
        <v>71</v>
      </c>
      <c r="L29" s="20" t="s">
        <v>72</v>
      </c>
      <c r="M29" s="20"/>
      <c r="N29" s="20" t="s">
        <v>64</v>
      </c>
    </row>
    <row r="30" spans="1:15">
      <c r="A30" s="20">
        <v>7</v>
      </c>
      <c r="B30" s="19" t="s">
        <v>52</v>
      </c>
      <c r="C30" s="20" t="s">
        <v>53</v>
      </c>
      <c r="D30" s="20" t="s">
        <v>4</v>
      </c>
      <c r="E30" s="21" t="s">
        <v>73</v>
      </c>
      <c r="F30" s="21" t="s">
        <v>62</v>
      </c>
      <c r="H30" s="20" t="s">
        <v>56</v>
      </c>
      <c r="I30" s="20" t="s">
        <v>57</v>
      </c>
      <c r="J30" s="20" t="s">
        <v>4</v>
      </c>
      <c r="K30" s="20" t="s">
        <v>73</v>
      </c>
      <c r="L30" s="20" t="s">
        <v>74</v>
      </c>
      <c r="M30" s="20"/>
      <c r="N30" s="20" t="s">
        <v>75</v>
      </c>
    </row>
    <row r="31" spans="1:15">
      <c r="A31" s="20">
        <v>8</v>
      </c>
      <c r="B31" s="19" t="s">
        <v>52</v>
      </c>
      <c r="C31" s="20" t="s">
        <v>53</v>
      </c>
      <c r="D31" s="20" t="s">
        <v>4</v>
      </c>
      <c r="E31" s="21" t="s">
        <v>76</v>
      </c>
      <c r="F31" s="21" t="s">
        <v>62</v>
      </c>
      <c r="H31" s="20" t="s">
        <v>56</v>
      </c>
      <c r="I31" s="20" t="s">
        <v>57</v>
      </c>
      <c r="J31" s="20" t="s">
        <v>4</v>
      </c>
      <c r="K31" s="20" t="s">
        <v>76</v>
      </c>
      <c r="L31" s="20" t="s">
        <v>77</v>
      </c>
      <c r="M31" s="20"/>
      <c r="N31" s="20" t="s">
        <v>75</v>
      </c>
    </row>
    <row r="32" spans="1:15">
      <c r="A32" s="20">
        <v>9</v>
      </c>
      <c r="B32" s="19" t="s">
        <v>52</v>
      </c>
      <c r="C32" s="20" t="s">
        <v>53</v>
      </c>
      <c r="D32" s="20" t="s">
        <v>4</v>
      </c>
      <c r="E32" s="21" t="s">
        <v>78</v>
      </c>
      <c r="F32" s="21" t="s">
        <v>62</v>
      </c>
      <c r="H32" s="20" t="s">
        <v>56</v>
      </c>
      <c r="I32" s="20" t="s">
        <v>57</v>
      </c>
      <c r="J32" s="20" t="s">
        <v>4</v>
      </c>
      <c r="K32" s="20" t="s">
        <v>78</v>
      </c>
      <c r="L32" s="20" t="s">
        <v>79</v>
      </c>
      <c r="M32" s="20"/>
      <c r="N32" s="20" t="s">
        <v>75</v>
      </c>
    </row>
    <row r="33" spans="1:14">
      <c r="A33" s="20">
        <v>10</v>
      </c>
      <c r="B33" s="19" t="s">
        <v>52</v>
      </c>
      <c r="C33" s="20" t="s">
        <v>53</v>
      </c>
      <c r="D33" s="20" t="s">
        <v>4</v>
      </c>
      <c r="E33" s="21" t="s">
        <v>80</v>
      </c>
      <c r="F33" s="21" t="s">
        <v>62</v>
      </c>
      <c r="H33" s="20" t="s">
        <v>56</v>
      </c>
      <c r="I33" s="20" t="s">
        <v>57</v>
      </c>
      <c r="J33" s="20" t="s">
        <v>4</v>
      </c>
      <c r="K33" s="20" t="s">
        <v>80</v>
      </c>
      <c r="L33" s="20" t="s">
        <v>81</v>
      </c>
      <c r="M33" s="20"/>
      <c r="N33" s="20" t="s">
        <v>75</v>
      </c>
    </row>
    <row r="34" spans="1:14">
      <c r="A34" s="20">
        <v>11</v>
      </c>
      <c r="B34" s="19" t="s">
        <v>52</v>
      </c>
      <c r="C34" s="20" t="s">
        <v>53</v>
      </c>
      <c r="D34" s="20" t="s">
        <v>4</v>
      </c>
      <c r="E34" s="21" t="s">
        <v>82</v>
      </c>
      <c r="F34" s="21" t="s">
        <v>62</v>
      </c>
      <c r="H34" s="20" t="s">
        <v>56</v>
      </c>
      <c r="I34" s="20" t="s">
        <v>57</v>
      </c>
      <c r="J34" s="20" t="s">
        <v>4</v>
      </c>
      <c r="K34" s="20" t="s">
        <v>82</v>
      </c>
      <c r="L34" s="20" t="s">
        <v>83</v>
      </c>
      <c r="M34" s="20"/>
      <c r="N34" s="20" t="s">
        <v>84</v>
      </c>
    </row>
    <row r="35" spans="1:14">
      <c r="A35" s="20">
        <v>12</v>
      </c>
      <c r="B35" s="19" t="s">
        <v>52</v>
      </c>
      <c r="C35" s="20" t="s">
        <v>53</v>
      </c>
      <c r="D35" s="20" t="s">
        <v>4</v>
      </c>
      <c r="E35" s="21" t="s">
        <v>85</v>
      </c>
      <c r="F35" s="21" t="s">
        <v>62</v>
      </c>
      <c r="H35" s="20" t="s">
        <v>56</v>
      </c>
      <c r="I35" s="20" t="s">
        <v>57</v>
      </c>
      <c r="J35" s="20" t="s">
        <v>4</v>
      </c>
      <c r="K35" s="20" t="s">
        <v>85</v>
      </c>
      <c r="L35" s="20" t="s">
        <v>86</v>
      </c>
      <c r="M35" s="20"/>
      <c r="N35" s="20" t="s">
        <v>64</v>
      </c>
    </row>
    <row r="36" spans="1:14">
      <c r="A36" s="20">
        <v>13</v>
      </c>
      <c r="B36" s="19" t="s">
        <v>52</v>
      </c>
      <c r="C36" s="20" t="s">
        <v>53</v>
      </c>
      <c r="D36" s="20" t="s">
        <v>4</v>
      </c>
      <c r="E36" s="21" t="s">
        <v>87</v>
      </c>
      <c r="F36" s="21" t="s">
        <v>62</v>
      </c>
      <c r="H36" s="20" t="s">
        <v>56</v>
      </c>
      <c r="I36" s="20" t="s">
        <v>57</v>
      </c>
      <c r="J36" s="20" t="s">
        <v>4</v>
      </c>
      <c r="K36" s="20" t="s">
        <v>87</v>
      </c>
      <c r="L36" s="20" t="s">
        <v>88</v>
      </c>
      <c r="M36" s="20"/>
      <c r="N36" s="20" t="s">
        <v>64</v>
      </c>
    </row>
    <row r="37" spans="1:14">
      <c r="A37" s="20">
        <v>14</v>
      </c>
      <c r="B37" s="19" t="s">
        <v>52</v>
      </c>
      <c r="C37" s="20" t="s">
        <v>53</v>
      </c>
      <c r="D37" s="20" t="s">
        <v>4</v>
      </c>
      <c r="E37" s="21" t="s">
        <v>89</v>
      </c>
      <c r="F37" s="21" t="s">
        <v>55</v>
      </c>
      <c r="H37" s="20" t="s">
        <v>56</v>
      </c>
      <c r="I37" s="20" t="s">
        <v>57</v>
      </c>
      <c r="J37" s="20" t="s">
        <v>4</v>
      </c>
      <c r="K37" s="20" t="s">
        <v>89</v>
      </c>
      <c r="L37" s="20" t="s">
        <v>90</v>
      </c>
      <c r="M37" s="20"/>
      <c r="N37" s="20" t="s">
        <v>91</v>
      </c>
    </row>
    <row r="38" spans="1:14">
      <c r="A38" s="20">
        <v>15</v>
      </c>
      <c r="B38" s="19" t="s">
        <v>52</v>
      </c>
      <c r="C38" s="20" t="s">
        <v>53</v>
      </c>
      <c r="D38" s="20" t="s">
        <v>4</v>
      </c>
      <c r="E38" s="21" t="s">
        <v>92</v>
      </c>
      <c r="F38" s="21" t="s">
        <v>62</v>
      </c>
      <c r="H38" s="20" t="s">
        <v>56</v>
      </c>
      <c r="I38" s="20" t="s">
        <v>57</v>
      </c>
      <c r="J38" s="20" t="s">
        <v>4</v>
      </c>
      <c r="K38" s="20" t="s">
        <v>92</v>
      </c>
      <c r="L38" s="20" t="s">
        <v>93</v>
      </c>
      <c r="M38" s="20"/>
      <c r="N38" s="20" t="s">
        <v>64</v>
      </c>
    </row>
    <row r="39" spans="1:14">
      <c r="A39" s="20">
        <v>16</v>
      </c>
      <c r="B39" s="19" t="s">
        <v>52</v>
      </c>
      <c r="C39" s="20" t="s">
        <v>53</v>
      </c>
      <c r="D39" s="20" t="s">
        <v>4</v>
      </c>
      <c r="E39" s="21" t="s">
        <v>94</v>
      </c>
      <c r="F39" s="21" t="s">
        <v>62</v>
      </c>
      <c r="H39" s="20" t="s">
        <v>56</v>
      </c>
      <c r="I39" s="20" t="s">
        <v>57</v>
      </c>
      <c r="J39" s="20" t="s">
        <v>4</v>
      </c>
      <c r="K39" s="20" t="s">
        <v>94</v>
      </c>
      <c r="L39" s="20" t="s">
        <v>95</v>
      </c>
      <c r="M39" s="20"/>
      <c r="N39" s="20" t="s">
        <v>84</v>
      </c>
    </row>
    <row r="40" spans="1:14">
      <c r="A40" s="20">
        <v>17</v>
      </c>
      <c r="B40" s="19" t="s">
        <v>52</v>
      </c>
      <c r="C40" s="20" t="s">
        <v>53</v>
      </c>
      <c r="D40" s="20" t="s">
        <v>4</v>
      </c>
      <c r="E40" s="21" t="s">
        <v>96</v>
      </c>
      <c r="F40" s="21" t="s">
        <v>62</v>
      </c>
      <c r="H40" s="20" t="s">
        <v>56</v>
      </c>
      <c r="I40" s="20" t="s">
        <v>57</v>
      </c>
      <c r="J40" s="20" t="s">
        <v>4</v>
      </c>
      <c r="K40" s="20" t="s">
        <v>96</v>
      </c>
      <c r="L40" s="20"/>
      <c r="M40" s="20"/>
      <c r="N40" s="20" t="s">
        <v>84</v>
      </c>
    </row>
    <row r="41" spans="1:14">
      <c r="A41" s="20">
        <v>18</v>
      </c>
      <c r="B41" s="19" t="s">
        <v>52</v>
      </c>
      <c r="C41" s="20" t="s">
        <v>53</v>
      </c>
      <c r="D41" s="20" t="s">
        <v>4</v>
      </c>
      <c r="E41" s="21" t="s">
        <v>97</v>
      </c>
      <c r="F41" s="23"/>
      <c r="H41" s="20" t="s">
        <v>56</v>
      </c>
      <c r="I41" s="20" t="s">
        <v>57</v>
      </c>
      <c r="J41" s="20" t="s">
        <v>4</v>
      </c>
      <c r="K41" s="20" t="s">
        <v>97</v>
      </c>
      <c r="L41" s="20"/>
      <c r="M41" s="20"/>
      <c r="N41" s="20" t="s">
        <v>98</v>
      </c>
    </row>
    <row r="42" spans="1:14">
      <c r="C42" s="21"/>
      <c r="D42" s="21"/>
      <c r="E42" s="21"/>
      <c r="F42" s="23"/>
    </row>
  </sheetData>
  <mergeCells count="2">
    <mergeCell ref="B1:F1"/>
    <mergeCell ref="H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O190"/>
  <sheetViews>
    <sheetView workbookViewId="0"/>
  </sheetViews>
  <sheetFormatPr defaultColWidth="14.44140625" defaultRowHeight="15.75" customHeight="1"/>
  <cols>
    <col min="1" max="1" width="16.109375" customWidth="1"/>
    <col min="5" max="5" width="23.109375" customWidth="1"/>
    <col min="6" max="6" width="17.33203125" customWidth="1"/>
    <col min="7" max="7" width="2" customWidth="1"/>
    <col min="8" max="8" width="24.33203125" customWidth="1"/>
    <col min="10" max="10" width="23" customWidth="1"/>
    <col min="11" max="11" width="19.88671875" customWidth="1"/>
    <col min="12" max="15" width="17" customWidth="1"/>
  </cols>
  <sheetData>
    <row r="1" spans="1:15">
      <c r="A1" s="14"/>
      <c r="B1" s="39" t="s">
        <v>35</v>
      </c>
      <c r="C1" s="38"/>
      <c r="D1" s="38"/>
      <c r="E1" s="38"/>
      <c r="F1" s="38"/>
      <c r="H1" s="40"/>
      <c r="I1" s="38"/>
      <c r="J1" s="38"/>
      <c r="K1" s="38"/>
      <c r="L1" s="38"/>
      <c r="M1" s="38"/>
      <c r="N1" s="38"/>
      <c r="O1" s="15"/>
    </row>
    <row r="2" spans="1:15">
      <c r="A2" s="16" t="s">
        <v>37</v>
      </c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H2" s="17" t="s">
        <v>43</v>
      </c>
      <c r="I2" s="17" t="s">
        <v>44</v>
      </c>
      <c r="J2" s="17" t="s">
        <v>45</v>
      </c>
      <c r="K2" s="17" t="s">
        <v>46</v>
      </c>
      <c r="L2" s="17" t="s">
        <v>47</v>
      </c>
      <c r="M2" s="17" t="s">
        <v>48</v>
      </c>
      <c r="N2" s="17" t="s">
        <v>100</v>
      </c>
      <c r="O2" s="17" t="s">
        <v>50</v>
      </c>
    </row>
    <row r="3" spans="1:15">
      <c r="A3" s="18" t="s">
        <v>51</v>
      </c>
      <c r="B3" s="3"/>
      <c r="C3" s="3"/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>
      <c r="A4" s="20">
        <v>1</v>
      </c>
      <c r="B4" s="19" t="s">
        <v>52</v>
      </c>
      <c r="C4" s="20" t="s">
        <v>53</v>
      </c>
      <c r="D4" s="20" t="s">
        <v>19</v>
      </c>
      <c r="E4" s="20" t="s">
        <v>54</v>
      </c>
      <c r="F4" s="20" t="s">
        <v>55</v>
      </c>
      <c r="H4" s="20" t="s">
        <v>56</v>
      </c>
      <c r="I4" s="20" t="s">
        <v>57</v>
      </c>
      <c r="J4" s="20" t="s">
        <v>19</v>
      </c>
      <c r="K4" s="20" t="s">
        <v>54</v>
      </c>
      <c r="L4" s="20" t="s">
        <v>58</v>
      </c>
      <c r="M4" s="20"/>
      <c r="N4" s="20" t="s">
        <v>59</v>
      </c>
      <c r="O4" s="20" t="s">
        <v>60</v>
      </c>
    </row>
    <row r="5" spans="1:15">
      <c r="A5" s="20">
        <v>2</v>
      </c>
      <c r="B5" s="19" t="s">
        <v>52</v>
      </c>
      <c r="C5" s="20" t="s">
        <v>53</v>
      </c>
      <c r="D5" s="20" t="s">
        <v>19</v>
      </c>
      <c r="E5" s="20" t="s">
        <v>61</v>
      </c>
      <c r="F5" s="20" t="s">
        <v>62</v>
      </c>
      <c r="H5" s="20" t="s">
        <v>56</v>
      </c>
      <c r="I5" s="20" t="s">
        <v>57</v>
      </c>
      <c r="J5" s="20" t="s">
        <v>19</v>
      </c>
      <c r="K5" s="20" t="s">
        <v>61</v>
      </c>
      <c r="L5" s="20" t="s">
        <v>63</v>
      </c>
      <c r="M5" s="20"/>
      <c r="N5" s="20" t="s">
        <v>64</v>
      </c>
    </row>
    <row r="6" spans="1:15">
      <c r="A6" s="20">
        <v>3</v>
      </c>
      <c r="B6" s="19" t="s">
        <v>52</v>
      </c>
      <c r="C6" s="20" t="s">
        <v>53</v>
      </c>
      <c r="D6" s="20" t="s">
        <v>19</v>
      </c>
      <c r="E6" s="20" t="s">
        <v>65</v>
      </c>
      <c r="F6" s="20" t="s">
        <v>62</v>
      </c>
      <c r="H6" s="20" t="s">
        <v>56</v>
      </c>
      <c r="I6" s="20" t="s">
        <v>57</v>
      </c>
      <c r="J6" s="20" t="s">
        <v>19</v>
      </c>
      <c r="K6" s="20" t="s">
        <v>65</v>
      </c>
      <c r="L6" s="20" t="s">
        <v>66</v>
      </c>
      <c r="M6" s="20"/>
      <c r="N6" s="20" t="s">
        <v>64</v>
      </c>
    </row>
    <row r="7" spans="1:15">
      <c r="A7" s="20">
        <v>4</v>
      </c>
      <c r="B7" s="19" t="s">
        <v>52</v>
      </c>
      <c r="C7" s="20" t="s">
        <v>53</v>
      </c>
      <c r="D7" s="20" t="s">
        <v>19</v>
      </c>
      <c r="E7" s="20" t="s">
        <v>67</v>
      </c>
      <c r="F7" s="20" t="s">
        <v>62</v>
      </c>
      <c r="H7" s="20" t="s">
        <v>56</v>
      </c>
      <c r="I7" s="20" t="s">
        <v>57</v>
      </c>
      <c r="J7" s="20" t="s">
        <v>19</v>
      </c>
      <c r="K7" s="20" t="s">
        <v>67</v>
      </c>
      <c r="L7" s="20" t="s">
        <v>68</v>
      </c>
      <c r="M7" s="20"/>
      <c r="N7" s="20" t="s">
        <v>64</v>
      </c>
    </row>
    <row r="8" spans="1:15">
      <c r="A8" s="20">
        <v>5</v>
      </c>
      <c r="B8" s="19" t="s">
        <v>52</v>
      </c>
      <c r="C8" s="20" t="s">
        <v>53</v>
      </c>
      <c r="D8" s="20" t="s">
        <v>19</v>
      </c>
      <c r="E8" s="20" t="s">
        <v>69</v>
      </c>
      <c r="F8" s="20" t="s">
        <v>62</v>
      </c>
      <c r="H8" s="20" t="s">
        <v>56</v>
      </c>
      <c r="I8" s="20" t="s">
        <v>57</v>
      </c>
      <c r="J8" s="20" t="s">
        <v>19</v>
      </c>
      <c r="K8" s="20" t="s">
        <v>69</v>
      </c>
      <c r="L8" s="20" t="s">
        <v>70</v>
      </c>
      <c r="M8" s="20"/>
      <c r="N8" s="20" t="s">
        <v>64</v>
      </c>
    </row>
    <row r="9" spans="1:15">
      <c r="A9" s="20">
        <v>6</v>
      </c>
      <c r="B9" s="19" t="s">
        <v>52</v>
      </c>
      <c r="C9" s="20" t="s">
        <v>53</v>
      </c>
      <c r="D9" s="20" t="s">
        <v>19</v>
      </c>
      <c r="E9" s="20" t="s">
        <v>71</v>
      </c>
      <c r="F9" s="20" t="s">
        <v>62</v>
      </c>
      <c r="H9" s="20" t="s">
        <v>56</v>
      </c>
      <c r="I9" s="20" t="s">
        <v>57</v>
      </c>
      <c r="J9" s="20" t="s">
        <v>19</v>
      </c>
      <c r="K9" s="20" t="s">
        <v>71</v>
      </c>
      <c r="L9" s="20" t="s">
        <v>72</v>
      </c>
      <c r="M9" s="20"/>
      <c r="N9" s="20" t="s">
        <v>64</v>
      </c>
    </row>
    <row r="10" spans="1:15">
      <c r="A10" s="20">
        <v>7</v>
      </c>
      <c r="B10" s="19" t="s">
        <v>52</v>
      </c>
      <c r="C10" s="20" t="s">
        <v>53</v>
      </c>
      <c r="D10" s="20" t="s">
        <v>19</v>
      </c>
      <c r="E10" s="20" t="s">
        <v>73</v>
      </c>
      <c r="F10" s="20" t="s">
        <v>62</v>
      </c>
      <c r="H10" s="20" t="s">
        <v>56</v>
      </c>
      <c r="I10" s="20" t="s">
        <v>57</v>
      </c>
      <c r="J10" s="20" t="s">
        <v>19</v>
      </c>
      <c r="K10" s="20" t="s">
        <v>73</v>
      </c>
      <c r="L10" s="20" t="s">
        <v>74</v>
      </c>
      <c r="M10" s="20"/>
      <c r="N10" s="20" t="s">
        <v>75</v>
      </c>
    </row>
    <row r="11" spans="1:15">
      <c r="A11" s="20">
        <v>8</v>
      </c>
      <c r="B11" s="19" t="s">
        <v>52</v>
      </c>
      <c r="C11" s="20" t="s">
        <v>53</v>
      </c>
      <c r="D11" s="20" t="s">
        <v>19</v>
      </c>
      <c r="E11" s="20" t="s">
        <v>76</v>
      </c>
      <c r="F11" s="20" t="s">
        <v>62</v>
      </c>
      <c r="H11" s="20" t="s">
        <v>56</v>
      </c>
      <c r="I11" s="20" t="s">
        <v>57</v>
      </c>
      <c r="J11" s="20" t="s">
        <v>19</v>
      </c>
      <c r="K11" s="20" t="s">
        <v>76</v>
      </c>
      <c r="L11" s="20" t="s">
        <v>77</v>
      </c>
      <c r="M11" s="20"/>
      <c r="N11" s="20" t="s">
        <v>75</v>
      </c>
    </row>
    <row r="12" spans="1:15">
      <c r="A12" s="20">
        <v>9</v>
      </c>
      <c r="B12" s="19" t="s">
        <v>52</v>
      </c>
      <c r="C12" s="20" t="s">
        <v>53</v>
      </c>
      <c r="D12" s="20" t="s">
        <v>19</v>
      </c>
      <c r="E12" s="20" t="s">
        <v>78</v>
      </c>
      <c r="F12" s="20" t="s">
        <v>62</v>
      </c>
      <c r="H12" s="20" t="s">
        <v>56</v>
      </c>
      <c r="I12" s="20" t="s">
        <v>57</v>
      </c>
      <c r="J12" s="20" t="s">
        <v>19</v>
      </c>
      <c r="K12" s="20" t="s">
        <v>78</v>
      </c>
      <c r="L12" s="20" t="s">
        <v>79</v>
      </c>
      <c r="M12" s="20"/>
      <c r="N12" s="20" t="s">
        <v>75</v>
      </c>
    </row>
    <row r="13" spans="1:15">
      <c r="A13" s="20">
        <v>10</v>
      </c>
      <c r="B13" s="19" t="s">
        <v>52</v>
      </c>
      <c r="C13" s="20" t="s">
        <v>53</v>
      </c>
      <c r="D13" s="20" t="s">
        <v>19</v>
      </c>
      <c r="E13" s="20" t="s">
        <v>80</v>
      </c>
      <c r="F13" s="20" t="s">
        <v>62</v>
      </c>
      <c r="H13" s="20" t="s">
        <v>56</v>
      </c>
      <c r="I13" s="20" t="s">
        <v>57</v>
      </c>
      <c r="J13" s="20" t="s">
        <v>19</v>
      </c>
      <c r="K13" s="20" t="s">
        <v>80</v>
      </c>
      <c r="L13" s="20" t="s">
        <v>81</v>
      </c>
      <c r="M13" s="20"/>
      <c r="N13" s="20" t="s">
        <v>75</v>
      </c>
    </row>
    <row r="14" spans="1:15">
      <c r="A14" s="20">
        <v>11</v>
      </c>
      <c r="B14" s="19" t="s">
        <v>52</v>
      </c>
      <c r="C14" s="20" t="s">
        <v>53</v>
      </c>
      <c r="D14" s="20" t="s">
        <v>19</v>
      </c>
      <c r="E14" s="20" t="s">
        <v>82</v>
      </c>
      <c r="F14" s="20" t="s">
        <v>62</v>
      </c>
      <c r="H14" s="20" t="s">
        <v>56</v>
      </c>
      <c r="I14" s="20" t="s">
        <v>57</v>
      </c>
      <c r="J14" s="20" t="s">
        <v>19</v>
      </c>
      <c r="K14" s="20" t="s">
        <v>82</v>
      </c>
      <c r="L14" s="20" t="s">
        <v>83</v>
      </c>
      <c r="M14" s="20"/>
      <c r="N14" s="20" t="s">
        <v>84</v>
      </c>
    </row>
    <row r="15" spans="1:15">
      <c r="A15" s="20">
        <v>12</v>
      </c>
      <c r="B15" s="19" t="s">
        <v>52</v>
      </c>
      <c r="C15" s="20" t="s">
        <v>53</v>
      </c>
      <c r="D15" s="20" t="s">
        <v>19</v>
      </c>
      <c r="E15" s="20" t="s">
        <v>85</v>
      </c>
      <c r="F15" s="20" t="s">
        <v>62</v>
      </c>
      <c r="H15" s="20" t="s">
        <v>56</v>
      </c>
      <c r="I15" s="20" t="s">
        <v>57</v>
      </c>
      <c r="J15" s="20" t="s">
        <v>19</v>
      </c>
      <c r="K15" s="20" t="s">
        <v>85</v>
      </c>
      <c r="L15" s="20" t="s">
        <v>86</v>
      </c>
      <c r="M15" s="20"/>
      <c r="N15" s="20" t="s">
        <v>64</v>
      </c>
    </row>
    <row r="16" spans="1:15">
      <c r="A16" s="20">
        <v>13</v>
      </c>
      <c r="B16" s="19" t="s">
        <v>52</v>
      </c>
      <c r="C16" s="20" t="s">
        <v>53</v>
      </c>
      <c r="D16" s="20" t="s">
        <v>19</v>
      </c>
      <c r="E16" s="20" t="s">
        <v>87</v>
      </c>
      <c r="F16" s="20" t="s">
        <v>62</v>
      </c>
      <c r="H16" s="20" t="s">
        <v>56</v>
      </c>
      <c r="I16" s="20" t="s">
        <v>57</v>
      </c>
      <c r="J16" s="20" t="s">
        <v>19</v>
      </c>
      <c r="K16" s="20" t="s">
        <v>87</v>
      </c>
      <c r="L16" s="20" t="s">
        <v>88</v>
      </c>
      <c r="M16" s="20"/>
      <c r="N16" s="20" t="s">
        <v>64</v>
      </c>
    </row>
    <row r="17" spans="1:15">
      <c r="A17" s="20">
        <v>14</v>
      </c>
      <c r="B17" s="19" t="s">
        <v>52</v>
      </c>
      <c r="C17" s="20" t="s">
        <v>53</v>
      </c>
      <c r="D17" s="20" t="s">
        <v>19</v>
      </c>
      <c r="E17" s="20" t="s">
        <v>89</v>
      </c>
      <c r="F17" s="20" t="s">
        <v>62</v>
      </c>
      <c r="H17" s="20" t="s">
        <v>56</v>
      </c>
      <c r="I17" s="20" t="s">
        <v>57</v>
      </c>
      <c r="J17" s="20" t="s">
        <v>19</v>
      </c>
      <c r="K17" s="20" t="s">
        <v>89</v>
      </c>
      <c r="L17" s="20" t="s">
        <v>90</v>
      </c>
      <c r="M17" s="20"/>
      <c r="N17" s="20" t="s">
        <v>91</v>
      </c>
    </row>
    <row r="18" spans="1:15">
      <c r="A18" s="20">
        <v>15</v>
      </c>
      <c r="B18" s="19" t="s">
        <v>52</v>
      </c>
      <c r="C18" s="20" t="s">
        <v>53</v>
      </c>
      <c r="D18" s="20" t="s">
        <v>19</v>
      </c>
      <c r="E18" s="20" t="s">
        <v>92</v>
      </c>
      <c r="F18" s="20" t="s">
        <v>62</v>
      </c>
      <c r="H18" s="20" t="s">
        <v>56</v>
      </c>
      <c r="I18" s="20" t="s">
        <v>57</v>
      </c>
      <c r="J18" s="20" t="s">
        <v>19</v>
      </c>
      <c r="K18" s="20" t="s">
        <v>92</v>
      </c>
      <c r="L18" s="20" t="s">
        <v>93</v>
      </c>
      <c r="M18" s="20"/>
      <c r="N18" s="20" t="s">
        <v>64</v>
      </c>
    </row>
    <row r="19" spans="1:15">
      <c r="A19" s="20">
        <v>16</v>
      </c>
      <c r="B19" s="19" t="s">
        <v>52</v>
      </c>
      <c r="C19" s="20" t="s">
        <v>53</v>
      </c>
      <c r="D19" s="20" t="s">
        <v>19</v>
      </c>
      <c r="E19" s="20" t="s">
        <v>94</v>
      </c>
      <c r="F19" s="20" t="s">
        <v>62</v>
      </c>
      <c r="H19" s="20" t="s">
        <v>56</v>
      </c>
      <c r="I19" s="20" t="s">
        <v>57</v>
      </c>
      <c r="J19" s="20" t="s">
        <v>19</v>
      </c>
      <c r="K19" s="20" t="s">
        <v>94</v>
      </c>
      <c r="L19" s="20" t="s">
        <v>95</v>
      </c>
      <c r="M19" s="20"/>
      <c r="N19" s="20" t="s">
        <v>84</v>
      </c>
    </row>
    <row r="20" spans="1:15">
      <c r="A20" s="20">
        <v>17</v>
      </c>
      <c r="B20" s="19" t="s">
        <v>52</v>
      </c>
      <c r="C20" s="20" t="s">
        <v>53</v>
      </c>
      <c r="D20" s="20" t="s">
        <v>19</v>
      </c>
      <c r="E20" s="20" t="s">
        <v>96</v>
      </c>
      <c r="F20" s="20" t="s">
        <v>62</v>
      </c>
      <c r="H20" s="20" t="s">
        <v>56</v>
      </c>
      <c r="I20" s="20" t="s">
        <v>57</v>
      </c>
      <c r="J20" s="20" t="s">
        <v>19</v>
      </c>
      <c r="K20" s="20" t="s">
        <v>96</v>
      </c>
      <c r="L20" s="20"/>
      <c r="M20" s="20"/>
      <c r="N20" s="20" t="s">
        <v>84</v>
      </c>
    </row>
    <row r="21" spans="1:15">
      <c r="A21" s="20">
        <v>18</v>
      </c>
      <c r="B21" s="19" t="s">
        <v>52</v>
      </c>
      <c r="C21" s="20" t="s">
        <v>53</v>
      </c>
      <c r="D21" s="20" t="s">
        <v>19</v>
      </c>
      <c r="E21" s="20" t="s">
        <v>97</v>
      </c>
      <c r="F21" s="20" t="s">
        <v>62</v>
      </c>
      <c r="H21" s="20" t="s">
        <v>56</v>
      </c>
      <c r="I21" s="20" t="s">
        <v>57</v>
      </c>
      <c r="J21" s="20" t="s">
        <v>19</v>
      </c>
      <c r="K21" s="20" t="s">
        <v>97</v>
      </c>
      <c r="L21" s="20"/>
      <c r="M21" s="20"/>
      <c r="N21" s="20" t="s">
        <v>98</v>
      </c>
    </row>
    <row r="22" spans="1:15">
      <c r="A22" s="18" t="s">
        <v>99</v>
      </c>
      <c r="B22" s="3"/>
      <c r="C22" s="3"/>
      <c r="D22" s="3"/>
      <c r="E22" s="3"/>
      <c r="F22" s="3"/>
      <c r="H22" s="3"/>
      <c r="I22" s="3"/>
      <c r="J22" s="3"/>
      <c r="K22" s="3"/>
      <c r="L22" s="3"/>
      <c r="M22" s="3"/>
      <c r="N22" s="3"/>
      <c r="O22" s="3"/>
    </row>
    <row r="23" spans="1:15">
      <c r="A23" s="20">
        <v>1</v>
      </c>
      <c r="B23" s="19" t="s">
        <v>52</v>
      </c>
      <c r="C23" s="20" t="s">
        <v>53</v>
      </c>
      <c r="D23" s="20" t="s">
        <v>4</v>
      </c>
      <c r="E23" s="20" t="s">
        <v>54</v>
      </c>
      <c r="F23" s="20" t="s">
        <v>55</v>
      </c>
      <c r="H23" s="20" t="s">
        <v>56</v>
      </c>
      <c r="I23" s="20" t="s">
        <v>57</v>
      </c>
      <c r="J23" s="20" t="s">
        <v>4</v>
      </c>
      <c r="K23" s="20" t="s">
        <v>54</v>
      </c>
      <c r="L23" s="20"/>
      <c r="M23" s="20"/>
      <c r="N23" s="20" t="s">
        <v>101</v>
      </c>
      <c r="O23" s="20" t="s">
        <v>60</v>
      </c>
    </row>
    <row r="24" spans="1:15">
      <c r="A24" s="20">
        <v>2</v>
      </c>
      <c r="B24" s="19" t="s">
        <v>52</v>
      </c>
      <c r="C24" s="20" t="s">
        <v>53</v>
      </c>
      <c r="D24" s="20" t="s">
        <v>4</v>
      </c>
      <c r="E24" s="20" t="s">
        <v>61</v>
      </c>
      <c r="F24" s="20" t="s">
        <v>62</v>
      </c>
      <c r="H24" s="20" t="s">
        <v>56</v>
      </c>
      <c r="I24" s="20" t="s">
        <v>57</v>
      </c>
      <c r="J24" s="20" t="s">
        <v>4</v>
      </c>
      <c r="K24" s="20" t="s">
        <v>61</v>
      </c>
      <c r="L24" s="20"/>
      <c r="M24" s="20"/>
      <c r="N24" s="20" t="s">
        <v>64</v>
      </c>
    </row>
    <row r="25" spans="1:15">
      <c r="A25" s="20">
        <v>3</v>
      </c>
      <c r="B25" s="19" t="s">
        <v>52</v>
      </c>
      <c r="C25" s="20" t="s">
        <v>53</v>
      </c>
      <c r="D25" s="20" t="s">
        <v>4</v>
      </c>
      <c r="E25" s="20" t="s">
        <v>65</v>
      </c>
      <c r="F25" s="20" t="s">
        <v>62</v>
      </c>
      <c r="H25" s="20" t="s">
        <v>56</v>
      </c>
      <c r="I25" s="20" t="s">
        <v>57</v>
      </c>
      <c r="J25" s="20" t="s">
        <v>4</v>
      </c>
      <c r="K25" s="20" t="s">
        <v>65</v>
      </c>
      <c r="L25" s="20"/>
      <c r="M25" s="20"/>
      <c r="N25" s="20" t="s">
        <v>64</v>
      </c>
    </row>
    <row r="26" spans="1:15">
      <c r="A26" s="20">
        <v>4</v>
      </c>
      <c r="B26" s="19" t="s">
        <v>52</v>
      </c>
      <c r="C26" s="20" t="s">
        <v>53</v>
      </c>
      <c r="D26" s="20" t="s">
        <v>4</v>
      </c>
      <c r="E26" s="20" t="s">
        <v>67</v>
      </c>
      <c r="F26" s="20" t="s">
        <v>62</v>
      </c>
      <c r="H26" s="20" t="s">
        <v>56</v>
      </c>
      <c r="I26" s="20" t="s">
        <v>57</v>
      </c>
      <c r="J26" s="20" t="s">
        <v>4</v>
      </c>
      <c r="K26" s="20" t="s">
        <v>67</v>
      </c>
      <c r="L26" s="20"/>
      <c r="M26" s="20"/>
      <c r="N26" s="20" t="s">
        <v>64</v>
      </c>
    </row>
    <row r="27" spans="1:15">
      <c r="A27" s="20">
        <v>5</v>
      </c>
      <c r="B27" s="19" t="s">
        <v>52</v>
      </c>
      <c r="C27" s="20" t="s">
        <v>53</v>
      </c>
      <c r="D27" s="20" t="s">
        <v>4</v>
      </c>
      <c r="E27" s="20" t="s">
        <v>69</v>
      </c>
      <c r="F27" s="20" t="s">
        <v>62</v>
      </c>
      <c r="H27" s="20" t="s">
        <v>56</v>
      </c>
      <c r="I27" s="20" t="s">
        <v>57</v>
      </c>
      <c r="J27" s="20" t="s">
        <v>4</v>
      </c>
      <c r="K27" s="20" t="s">
        <v>69</v>
      </c>
      <c r="L27" s="20"/>
      <c r="M27" s="20"/>
      <c r="N27" s="20" t="s">
        <v>64</v>
      </c>
    </row>
    <row r="28" spans="1:15">
      <c r="A28" s="20">
        <v>6</v>
      </c>
      <c r="B28" s="19" t="s">
        <v>52</v>
      </c>
      <c r="C28" s="20" t="s">
        <v>53</v>
      </c>
      <c r="D28" s="20" t="s">
        <v>4</v>
      </c>
      <c r="E28" s="20" t="s">
        <v>71</v>
      </c>
      <c r="F28" s="20" t="s">
        <v>62</v>
      </c>
      <c r="H28" s="20" t="s">
        <v>56</v>
      </c>
      <c r="I28" s="20" t="s">
        <v>57</v>
      </c>
      <c r="J28" s="20" t="s">
        <v>4</v>
      </c>
      <c r="K28" s="20" t="s">
        <v>71</v>
      </c>
      <c r="L28" s="20"/>
      <c r="M28" s="20"/>
      <c r="N28" s="20" t="s">
        <v>64</v>
      </c>
    </row>
    <row r="29" spans="1:15">
      <c r="A29" s="20">
        <v>7</v>
      </c>
      <c r="B29" s="19" t="s">
        <v>52</v>
      </c>
      <c r="C29" s="20" t="s">
        <v>53</v>
      </c>
      <c r="D29" s="20" t="s">
        <v>4</v>
      </c>
      <c r="E29" s="20" t="s">
        <v>73</v>
      </c>
      <c r="F29" s="20" t="s">
        <v>62</v>
      </c>
      <c r="H29" s="20" t="s">
        <v>56</v>
      </c>
      <c r="I29" s="20" t="s">
        <v>57</v>
      </c>
      <c r="J29" s="20" t="s">
        <v>4</v>
      </c>
      <c r="K29" s="20" t="s">
        <v>73</v>
      </c>
      <c r="L29" s="20"/>
      <c r="M29" s="20"/>
      <c r="N29" s="20" t="s">
        <v>75</v>
      </c>
    </row>
    <row r="30" spans="1:15">
      <c r="A30" s="20">
        <v>8</v>
      </c>
      <c r="B30" s="19" t="s">
        <v>52</v>
      </c>
      <c r="C30" s="20" t="s">
        <v>53</v>
      </c>
      <c r="D30" s="20" t="s">
        <v>4</v>
      </c>
      <c r="E30" s="20" t="s">
        <v>76</v>
      </c>
      <c r="F30" s="20" t="s">
        <v>62</v>
      </c>
      <c r="H30" s="20" t="s">
        <v>56</v>
      </c>
      <c r="I30" s="20" t="s">
        <v>57</v>
      </c>
      <c r="J30" s="20" t="s">
        <v>4</v>
      </c>
      <c r="K30" s="20" t="s">
        <v>76</v>
      </c>
      <c r="L30" s="20"/>
      <c r="M30" s="20"/>
      <c r="N30" s="20" t="s">
        <v>75</v>
      </c>
    </row>
    <row r="31" spans="1:15">
      <c r="A31" s="20">
        <v>9</v>
      </c>
      <c r="B31" s="19" t="s">
        <v>52</v>
      </c>
      <c r="C31" s="20" t="s">
        <v>53</v>
      </c>
      <c r="D31" s="20" t="s">
        <v>4</v>
      </c>
      <c r="E31" s="20" t="s">
        <v>78</v>
      </c>
      <c r="F31" s="20" t="s">
        <v>62</v>
      </c>
      <c r="H31" s="20" t="s">
        <v>56</v>
      </c>
      <c r="I31" s="20" t="s">
        <v>57</v>
      </c>
      <c r="J31" s="20" t="s">
        <v>4</v>
      </c>
      <c r="K31" s="20" t="s">
        <v>78</v>
      </c>
      <c r="L31" s="20"/>
      <c r="M31" s="20"/>
      <c r="N31" s="20" t="s">
        <v>75</v>
      </c>
    </row>
    <row r="32" spans="1:15">
      <c r="A32" s="20">
        <v>10</v>
      </c>
      <c r="B32" s="19" t="s">
        <v>52</v>
      </c>
      <c r="C32" s="20" t="s">
        <v>53</v>
      </c>
      <c r="D32" s="20" t="s">
        <v>4</v>
      </c>
      <c r="E32" s="20" t="s">
        <v>80</v>
      </c>
      <c r="F32" s="20" t="s">
        <v>62</v>
      </c>
      <c r="H32" s="20" t="s">
        <v>56</v>
      </c>
      <c r="I32" s="20" t="s">
        <v>57</v>
      </c>
      <c r="J32" s="20" t="s">
        <v>4</v>
      </c>
      <c r="K32" s="20" t="s">
        <v>80</v>
      </c>
      <c r="L32" s="20"/>
      <c r="M32" s="20"/>
      <c r="N32" s="20" t="s">
        <v>75</v>
      </c>
    </row>
    <row r="33" spans="1:15">
      <c r="A33" s="20">
        <v>11</v>
      </c>
      <c r="B33" s="19" t="s">
        <v>52</v>
      </c>
      <c r="C33" s="20" t="s">
        <v>53</v>
      </c>
      <c r="D33" s="20" t="s">
        <v>4</v>
      </c>
      <c r="E33" s="20" t="s">
        <v>82</v>
      </c>
      <c r="F33" s="20" t="s">
        <v>62</v>
      </c>
      <c r="H33" s="20" t="s">
        <v>56</v>
      </c>
      <c r="I33" s="20" t="s">
        <v>57</v>
      </c>
      <c r="J33" s="20" t="s">
        <v>4</v>
      </c>
      <c r="K33" s="20" t="s">
        <v>82</v>
      </c>
      <c r="L33" s="20"/>
      <c r="M33" s="20"/>
      <c r="N33" s="20" t="s">
        <v>84</v>
      </c>
    </row>
    <row r="34" spans="1:15">
      <c r="A34" s="20">
        <v>12</v>
      </c>
      <c r="B34" s="19" t="s">
        <v>52</v>
      </c>
      <c r="C34" s="20" t="s">
        <v>53</v>
      </c>
      <c r="D34" s="20" t="s">
        <v>4</v>
      </c>
      <c r="E34" s="20" t="s">
        <v>85</v>
      </c>
      <c r="F34" s="20" t="s">
        <v>62</v>
      </c>
      <c r="H34" s="20" t="s">
        <v>56</v>
      </c>
      <c r="I34" s="20" t="s">
        <v>57</v>
      </c>
      <c r="J34" s="20" t="s">
        <v>4</v>
      </c>
      <c r="K34" s="20" t="s">
        <v>85</v>
      </c>
      <c r="L34" s="20"/>
      <c r="M34" s="20"/>
      <c r="N34" s="20" t="s">
        <v>64</v>
      </c>
    </row>
    <row r="35" spans="1:15">
      <c r="A35" s="20">
        <v>13</v>
      </c>
      <c r="B35" s="19" t="s">
        <v>52</v>
      </c>
      <c r="C35" s="20" t="s">
        <v>53</v>
      </c>
      <c r="D35" s="20" t="s">
        <v>4</v>
      </c>
      <c r="E35" s="20" t="s">
        <v>87</v>
      </c>
      <c r="F35" s="20" t="s">
        <v>62</v>
      </c>
      <c r="H35" s="20" t="s">
        <v>56</v>
      </c>
      <c r="I35" s="20" t="s">
        <v>57</v>
      </c>
      <c r="J35" s="20" t="s">
        <v>4</v>
      </c>
      <c r="K35" s="20" t="s">
        <v>87</v>
      </c>
      <c r="L35" s="20"/>
      <c r="M35" s="20"/>
      <c r="N35" s="20" t="s">
        <v>64</v>
      </c>
    </row>
    <row r="36" spans="1:15">
      <c r="A36" s="20">
        <v>14</v>
      </c>
      <c r="B36" s="19" t="s">
        <v>52</v>
      </c>
      <c r="C36" s="20" t="s">
        <v>53</v>
      </c>
      <c r="D36" s="20" t="s">
        <v>4</v>
      </c>
      <c r="E36" s="20" t="s">
        <v>89</v>
      </c>
      <c r="F36" s="20" t="s">
        <v>62</v>
      </c>
      <c r="H36" s="20" t="s">
        <v>56</v>
      </c>
      <c r="I36" s="20" t="s">
        <v>57</v>
      </c>
      <c r="J36" s="20" t="s">
        <v>4</v>
      </c>
      <c r="K36" s="20" t="s">
        <v>89</v>
      </c>
      <c r="L36" s="20"/>
      <c r="M36" s="20"/>
      <c r="N36" s="20" t="s">
        <v>91</v>
      </c>
    </row>
    <row r="37" spans="1:15">
      <c r="A37" s="20">
        <v>15</v>
      </c>
      <c r="B37" s="19" t="s">
        <v>52</v>
      </c>
      <c r="C37" s="20" t="s">
        <v>53</v>
      </c>
      <c r="D37" s="20" t="s">
        <v>4</v>
      </c>
      <c r="E37" s="20" t="s">
        <v>92</v>
      </c>
      <c r="F37" s="20" t="s">
        <v>62</v>
      </c>
      <c r="H37" s="20" t="s">
        <v>56</v>
      </c>
      <c r="I37" s="20" t="s">
        <v>57</v>
      </c>
      <c r="J37" s="20" t="s">
        <v>4</v>
      </c>
      <c r="K37" s="20" t="s">
        <v>92</v>
      </c>
      <c r="L37" s="20"/>
      <c r="M37" s="20"/>
      <c r="N37" s="20" t="s">
        <v>64</v>
      </c>
    </row>
    <row r="38" spans="1:15">
      <c r="A38" s="20">
        <v>16</v>
      </c>
      <c r="B38" s="19" t="s">
        <v>52</v>
      </c>
      <c r="C38" s="20" t="s">
        <v>53</v>
      </c>
      <c r="D38" s="20" t="s">
        <v>4</v>
      </c>
      <c r="E38" s="20" t="s">
        <v>94</v>
      </c>
      <c r="F38" s="20" t="s">
        <v>62</v>
      </c>
      <c r="H38" s="20" t="s">
        <v>56</v>
      </c>
      <c r="I38" s="20" t="s">
        <v>57</v>
      </c>
      <c r="J38" s="20" t="s">
        <v>4</v>
      </c>
      <c r="K38" s="20" t="s">
        <v>94</v>
      </c>
      <c r="L38" s="20"/>
      <c r="M38" s="20"/>
      <c r="N38" s="20" t="s">
        <v>84</v>
      </c>
    </row>
    <row r="39" spans="1:15">
      <c r="A39" s="20">
        <v>17</v>
      </c>
      <c r="B39" s="19" t="s">
        <v>52</v>
      </c>
      <c r="C39" s="20" t="s">
        <v>53</v>
      </c>
      <c r="D39" s="20" t="s">
        <v>4</v>
      </c>
      <c r="E39" s="20" t="s">
        <v>96</v>
      </c>
      <c r="F39" s="20" t="s">
        <v>62</v>
      </c>
      <c r="H39" s="20" t="s">
        <v>56</v>
      </c>
      <c r="I39" s="20" t="s">
        <v>57</v>
      </c>
      <c r="J39" s="20" t="s">
        <v>4</v>
      </c>
      <c r="K39" s="20" t="s">
        <v>96</v>
      </c>
      <c r="L39" s="20"/>
      <c r="M39" s="20"/>
      <c r="N39" s="20" t="s">
        <v>84</v>
      </c>
    </row>
    <row r="40" spans="1:15">
      <c r="A40" s="20">
        <v>18</v>
      </c>
      <c r="B40" s="19" t="s">
        <v>52</v>
      </c>
      <c r="C40" s="20" t="s">
        <v>53</v>
      </c>
      <c r="D40" s="20" t="s">
        <v>4</v>
      </c>
      <c r="E40" s="20" t="s">
        <v>97</v>
      </c>
      <c r="F40" s="20" t="s">
        <v>62</v>
      </c>
      <c r="H40" s="20" t="s">
        <v>56</v>
      </c>
      <c r="I40" s="20" t="s">
        <v>57</v>
      </c>
      <c r="J40" s="20" t="s">
        <v>4</v>
      </c>
      <c r="K40" s="20" t="s">
        <v>97</v>
      </c>
      <c r="L40" s="20"/>
      <c r="M40" s="20"/>
      <c r="N40" s="20" t="s">
        <v>98</v>
      </c>
    </row>
    <row r="41" spans="1:15">
      <c r="A41" s="18" t="s">
        <v>102</v>
      </c>
      <c r="B41" s="3"/>
      <c r="C41" s="3"/>
      <c r="D41" s="3"/>
      <c r="E41" s="3"/>
      <c r="F41" s="3"/>
      <c r="H41" s="3"/>
      <c r="I41" s="3"/>
      <c r="J41" s="3"/>
      <c r="K41" s="3"/>
      <c r="L41" s="3"/>
      <c r="M41" s="3"/>
      <c r="N41" s="3"/>
      <c r="O41" s="3"/>
    </row>
    <row r="42" spans="1:15">
      <c r="A42" s="20">
        <v>1</v>
      </c>
      <c r="B42" s="19" t="s">
        <v>52</v>
      </c>
      <c r="C42" s="20" t="s">
        <v>53</v>
      </c>
      <c r="D42" s="20" t="s">
        <v>103</v>
      </c>
      <c r="E42" s="20" t="s">
        <v>54</v>
      </c>
      <c r="F42" s="20" t="s">
        <v>55</v>
      </c>
      <c r="H42" s="20" t="s">
        <v>56</v>
      </c>
      <c r="I42" s="20" t="s">
        <v>57</v>
      </c>
      <c r="J42" s="20" t="s">
        <v>103</v>
      </c>
      <c r="K42" s="20" t="s">
        <v>54</v>
      </c>
      <c r="L42" s="20"/>
      <c r="M42" s="20"/>
      <c r="N42" s="20" t="s">
        <v>101</v>
      </c>
      <c r="O42" s="20" t="s">
        <v>60</v>
      </c>
    </row>
    <row r="43" spans="1:15">
      <c r="A43" s="20">
        <v>2</v>
      </c>
      <c r="B43" s="19" t="s">
        <v>52</v>
      </c>
      <c r="C43" s="20" t="s">
        <v>53</v>
      </c>
      <c r="D43" s="20" t="s">
        <v>103</v>
      </c>
      <c r="E43" s="20" t="s">
        <v>104</v>
      </c>
      <c r="F43" s="20" t="s">
        <v>62</v>
      </c>
      <c r="H43" s="20" t="s">
        <v>56</v>
      </c>
      <c r="I43" s="20" t="s">
        <v>57</v>
      </c>
      <c r="J43" s="20" t="s">
        <v>103</v>
      </c>
      <c r="K43" s="20" t="s">
        <v>104</v>
      </c>
      <c r="L43" s="20"/>
      <c r="M43" s="20"/>
      <c r="N43" s="20" t="s">
        <v>64</v>
      </c>
    </row>
    <row r="44" spans="1:15">
      <c r="A44" s="18" t="s">
        <v>105</v>
      </c>
      <c r="B44" s="3"/>
      <c r="C44" s="3"/>
      <c r="D44" s="3"/>
      <c r="E44" s="3"/>
      <c r="F44" s="3"/>
      <c r="H44" s="3"/>
      <c r="I44" s="3"/>
      <c r="J44" s="3"/>
      <c r="K44" s="3"/>
      <c r="L44" s="3"/>
      <c r="M44" s="3"/>
      <c r="N44" s="3"/>
      <c r="O44" s="3"/>
    </row>
    <row r="45" spans="1:15">
      <c r="A45" s="20">
        <v>1</v>
      </c>
      <c r="B45" s="19" t="s">
        <v>52</v>
      </c>
      <c r="C45" s="20" t="s">
        <v>53</v>
      </c>
      <c r="D45" s="20" t="s">
        <v>106</v>
      </c>
      <c r="E45" s="20" t="s">
        <v>107</v>
      </c>
      <c r="F45" s="20" t="s">
        <v>55</v>
      </c>
      <c r="H45" s="20" t="s">
        <v>56</v>
      </c>
      <c r="I45" s="20" t="s">
        <v>57</v>
      </c>
      <c r="J45" s="20" t="s">
        <v>106</v>
      </c>
      <c r="K45" s="20" t="s">
        <v>107</v>
      </c>
      <c r="N45" s="20" t="s">
        <v>101</v>
      </c>
      <c r="O45" s="20" t="s">
        <v>108</v>
      </c>
    </row>
    <row r="46" spans="1:15">
      <c r="A46" s="20">
        <v>2</v>
      </c>
      <c r="B46" s="19" t="s">
        <v>52</v>
      </c>
      <c r="C46" s="20" t="s">
        <v>53</v>
      </c>
      <c r="D46" s="20" t="s">
        <v>106</v>
      </c>
      <c r="E46" s="20" t="s">
        <v>109</v>
      </c>
      <c r="F46" s="20" t="s">
        <v>55</v>
      </c>
      <c r="H46" s="20" t="s">
        <v>56</v>
      </c>
      <c r="I46" s="20" t="s">
        <v>57</v>
      </c>
      <c r="J46" s="20" t="s">
        <v>106</v>
      </c>
      <c r="K46" s="20" t="s">
        <v>109</v>
      </c>
      <c r="N46" s="20" t="s">
        <v>101</v>
      </c>
      <c r="O46" s="20" t="s">
        <v>108</v>
      </c>
    </row>
    <row r="47" spans="1:15">
      <c r="A47" s="18" t="s">
        <v>110</v>
      </c>
      <c r="B47" s="3"/>
      <c r="C47" s="3"/>
      <c r="D47" s="3"/>
      <c r="E47" s="3"/>
      <c r="F47" s="3"/>
      <c r="H47" s="3"/>
      <c r="I47" s="3"/>
      <c r="J47" s="3"/>
      <c r="K47" s="3"/>
      <c r="L47" s="3"/>
      <c r="M47" s="3"/>
      <c r="N47" s="3"/>
      <c r="O47" s="3"/>
    </row>
    <row r="48" spans="1:15">
      <c r="A48" s="20">
        <v>1</v>
      </c>
      <c r="B48" s="19" t="s">
        <v>52</v>
      </c>
      <c r="C48" s="20" t="s">
        <v>53</v>
      </c>
      <c r="D48" s="20" t="s">
        <v>111</v>
      </c>
      <c r="E48" s="20" t="s">
        <v>54</v>
      </c>
      <c r="F48" s="20" t="s">
        <v>55</v>
      </c>
      <c r="H48" s="20" t="s">
        <v>56</v>
      </c>
      <c r="I48" s="20" t="s">
        <v>57</v>
      </c>
      <c r="J48" s="20" t="s">
        <v>111</v>
      </c>
      <c r="K48" s="20" t="s">
        <v>54</v>
      </c>
      <c r="N48" s="20" t="s">
        <v>112</v>
      </c>
      <c r="O48" s="20" t="s">
        <v>60</v>
      </c>
    </row>
    <row r="49" spans="1:15">
      <c r="A49" s="20">
        <v>2</v>
      </c>
      <c r="B49" s="19" t="s">
        <v>52</v>
      </c>
      <c r="C49" s="20" t="s">
        <v>53</v>
      </c>
      <c r="D49" s="20" t="s">
        <v>111</v>
      </c>
      <c r="E49" s="20" t="s">
        <v>113</v>
      </c>
      <c r="F49" s="20" t="s">
        <v>62</v>
      </c>
      <c r="H49" s="20" t="s">
        <v>56</v>
      </c>
      <c r="I49" s="20" t="s">
        <v>57</v>
      </c>
      <c r="J49" s="20" t="s">
        <v>111</v>
      </c>
      <c r="K49" s="20" t="s">
        <v>113</v>
      </c>
      <c r="N49" s="20" t="s">
        <v>64</v>
      </c>
    </row>
    <row r="50" spans="1:15">
      <c r="A50" s="18" t="s">
        <v>114</v>
      </c>
      <c r="B50" s="3"/>
      <c r="C50" s="3"/>
      <c r="D50" s="3"/>
      <c r="E50" s="3"/>
      <c r="F50" s="3"/>
      <c r="H50" s="3"/>
      <c r="I50" s="3"/>
      <c r="J50" s="3"/>
      <c r="K50" s="3"/>
      <c r="L50" s="3"/>
      <c r="M50" s="3"/>
      <c r="N50" s="3"/>
      <c r="O50" s="3"/>
    </row>
    <row r="51" spans="1:15">
      <c r="A51" s="20">
        <v>1</v>
      </c>
      <c r="B51" s="19" t="s">
        <v>52</v>
      </c>
      <c r="C51" s="20" t="s">
        <v>53</v>
      </c>
      <c r="D51" s="20" t="s">
        <v>115</v>
      </c>
      <c r="E51" s="20" t="s">
        <v>54</v>
      </c>
      <c r="F51" s="20" t="s">
        <v>55</v>
      </c>
      <c r="H51" s="20" t="s">
        <v>56</v>
      </c>
      <c r="I51" s="20" t="s">
        <v>57</v>
      </c>
      <c r="J51" s="20" t="s">
        <v>115</v>
      </c>
      <c r="K51" s="20" t="s">
        <v>54</v>
      </c>
      <c r="N51" s="20" t="s">
        <v>101</v>
      </c>
      <c r="O51" s="20" t="s">
        <v>60</v>
      </c>
    </row>
    <row r="52" spans="1:15">
      <c r="A52" s="20">
        <v>2</v>
      </c>
      <c r="B52" s="19" t="s">
        <v>52</v>
      </c>
      <c r="C52" s="20" t="s">
        <v>53</v>
      </c>
      <c r="D52" s="20" t="s">
        <v>115</v>
      </c>
      <c r="E52" s="20" t="s">
        <v>61</v>
      </c>
      <c r="F52" s="20" t="s">
        <v>62</v>
      </c>
      <c r="H52" s="20" t="s">
        <v>56</v>
      </c>
      <c r="I52" s="20" t="s">
        <v>57</v>
      </c>
      <c r="J52" s="20" t="s">
        <v>115</v>
      </c>
      <c r="K52" s="20" t="s">
        <v>61</v>
      </c>
      <c r="N52" s="20" t="s">
        <v>64</v>
      </c>
    </row>
    <row r="53" spans="1:15">
      <c r="A53" s="20">
        <v>3</v>
      </c>
      <c r="B53" s="19" t="s">
        <v>52</v>
      </c>
      <c r="C53" s="20" t="s">
        <v>53</v>
      </c>
      <c r="D53" s="20" t="s">
        <v>115</v>
      </c>
      <c r="E53" s="20" t="s">
        <v>65</v>
      </c>
      <c r="F53" s="20" t="s">
        <v>62</v>
      </c>
      <c r="H53" s="20" t="s">
        <v>56</v>
      </c>
      <c r="I53" s="20" t="s">
        <v>57</v>
      </c>
      <c r="J53" s="20" t="s">
        <v>115</v>
      </c>
      <c r="K53" s="20" t="s">
        <v>65</v>
      </c>
      <c r="N53" s="20" t="s">
        <v>64</v>
      </c>
    </row>
    <row r="54" spans="1:15">
      <c r="A54" s="20">
        <v>4</v>
      </c>
      <c r="B54" s="19" t="s">
        <v>52</v>
      </c>
      <c r="C54" s="20" t="s">
        <v>53</v>
      </c>
      <c r="D54" s="20" t="s">
        <v>115</v>
      </c>
      <c r="E54" s="20" t="s">
        <v>67</v>
      </c>
      <c r="F54" s="20" t="s">
        <v>62</v>
      </c>
      <c r="H54" s="20" t="s">
        <v>56</v>
      </c>
      <c r="I54" s="20" t="s">
        <v>57</v>
      </c>
      <c r="J54" s="20" t="s">
        <v>115</v>
      </c>
      <c r="K54" s="20" t="s">
        <v>67</v>
      </c>
      <c r="N54" s="20" t="s">
        <v>64</v>
      </c>
    </row>
    <row r="55" spans="1:15">
      <c r="A55" s="20">
        <v>5</v>
      </c>
      <c r="B55" s="19" t="s">
        <v>52</v>
      </c>
      <c r="C55" s="20" t="s">
        <v>53</v>
      </c>
      <c r="D55" s="20" t="s">
        <v>115</v>
      </c>
      <c r="E55" s="20" t="s">
        <v>69</v>
      </c>
      <c r="F55" s="20" t="s">
        <v>62</v>
      </c>
      <c r="H55" s="20" t="s">
        <v>56</v>
      </c>
      <c r="I55" s="20" t="s">
        <v>57</v>
      </c>
      <c r="J55" s="20" t="s">
        <v>115</v>
      </c>
      <c r="K55" s="20" t="s">
        <v>69</v>
      </c>
      <c r="N55" s="20" t="s">
        <v>64</v>
      </c>
    </row>
    <row r="56" spans="1:15">
      <c r="A56" s="20">
        <v>6</v>
      </c>
      <c r="B56" s="19" t="s">
        <v>52</v>
      </c>
      <c r="C56" s="20" t="s">
        <v>53</v>
      </c>
      <c r="D56" s="20" t="s">
        <v>115</v>
      </c>
      <c r="E56" s="20" t="s">
        <v>71</v>
      </c>
      <c r="F56" s="20" t="s">
        <v>62</v>
      </c>
      <c r="H56" s="20" t="s">
        <v>56</v>
      </c>
      <c r="I56" s="20" t="s">
        <v>57</v>
      </c>
      <c r="J56" s="20" t="s">
        <v>115</v>
      </c>
      <c r="K56" s="20" t="s">
        <v>71</v>
      </c>
      <c r="N56" s="20" t="s">
        <v>64</v>
      </c>
    </row>
    <row r="57" spans="1:15">
      <c r="A57" s="20">
        <v>7</v>
      </c>
      <c r="B57" s="19" t="s">
        <v>52</v>
      </c>
      <c r="C57" s="20" t="s">
        <v>53</v>
      </c>
      <c r="D57" s="20" t="s">
        <v>115</v>
      </c>
      <c r="E57" s="20" t="s">
        <v>73</v>
      </c>
      <c r="F57" s="20" t="s">
        <v>62</v>
      </c>
      <c r="H57" s="20" t="s">
        <v>56</v>
      </c>
      <c r="I57" s="20" t="s">
        <v>57</v>
      </c>
      <c r="J57" s="20" t="s">
        <v>115</v>
      </c>
      <c r="K57" s="20" t="s">
        <v>73</v>
      </c>
      <c r="N57" s="20" t="s">
        <v>75</v>
      </c>
    </row>
    <row r="58" spans="1:15">
      <c r="A58" s="20">
        <v>8</v>
      </c>
      <c r="B58" s="19" t="s">
        <v>52</v>
      </c>
      <c r="C58" s="20" t="s">
        <v>53</v>
      </c>
      <c r="D58" s="20" t="s">
        <v>115</v>
      </c>
      <c r="E58" s="20" t="s">
        <v>76</v>
      </c>
      <c r="F58" s="20" t="s">
        <v>62</v>
      </c>
      <c r="H58" s="20" t="s">
        <v>56</v>
      </c>
      <c r="I58" s="20" t="s">
        <v>57</v>
      </c>
      <c r="J58" s="20" t="s">
        <v>115</v>
      </c>
      <c r="K58" s="20" t="s">
        <v>76</v>
      </c>
      <c r="N58" s="20" t="s">
        <v>75</v>
      </c>
    </row>
    <row r="59" spans="1:15">
      <c r="A59" s="20">
        <v>9</v>
      </c>
      <c r="B59" s="19" t="s">
        <v>52</v>
      </c>
      <c r="C59" s="20" t="s">
        <v>53</v>
      </c>
      <c r="D59" s="20" t="s">
        <v>115</v>
      </c>
      <c r="E59" s="20" t="s">
        <v>78</v>
      </c>
      <c r="F59" s="20" t="s">
        <v>62</v>
      </c>
      <c r="H59" s="20" t="s">
        <v>56</v>
      </c>
      <c r="I59" s="20" t="s">
        <v>57</v>
      </c>
      <c r="J59" s="20" t="s">
        <v>115</v>
      </c>
      <c r="K59" s="20" t="s">
        <v>78</v>
      </c>
      <c r="N59" s="20" t="s">
        <v>75</v>
      </c>
    </row>
    <row r="60" spans="1:15">
      <c r="A60" s="20">
        <v>10</v>
      </c>
      <c r="B60" s="19" t="s">
        <v>52</v>
      </c>
      <c r="C60" s="20" t="s">
        <v>53</v>
      </c>
      <c r="D60" s="20" t="s">
        <v>115</v>
      </c>
      <c r="E60" s="20" t="s">
        <v>80</v>
      </c>
      <c r="F60" s="20" t="s">
        <v>62</v>
      </c>
      <c r="H60" s="20" t="s">
        <v>56</v>
      </c>
      <c r="I60" s="20" t="s">
        <v>57</v>
      </c>
      <c r="J60" s="20" t="s">
        <v>115</v>
      </c>
      <c r="K60" s="20" t="s">
        <v>80</v>
      </c>
      <c r="N60" s="20" t="s">
        <v>75</v>
      </c>
    </row>
    <row r="61" spans="1:15">
      <c r="A61" s="20">
        <v>11</v>
      </c>
      <c r="B61" s="19" t="s">
        <v>52</v>
      </c>
      <c r="C61" s="20" t="s">
        <v>53</v>
      </c>
      <c r="D61" s="20" t="s">
        <v>115</v>
      </c>
      <c r="E61" s="20" t="s">
        <v>82</v>
      </c>
      <c r="F61" s="20" t="s">
        <v>62</v>
      </c>
      <c r="H61" s="20" t="s">
        <v>56</v>
      </c>
      <c r="I61" s="20" t="s">
        <v>57</v>
      </c>
      <c r="J61" s="20" t="s">
        <v>115</v>
      </c>
      <c r="K61" s="20" t="s">
        <v>82</v>
      </c>
      <c r="N61" s="20" t="s">
        <v>84</v>
      </c>
    </row>
    <row r="62" spans="1:15">
      <c r="A62" s="20">
        <v>12</v>
      </c>
      <c r="B62" s="19" t="s">
        <v>52</v>
      </c>
      <c r="C62" s="20" t="s">
        <v>53</v>
      </c>
      <c r="D62" s="20" t="s">
        <v>115</v>
      </c>
      <c r="E62" s="20" t="s">
        <v>85</v>
      </c>
      <c r="F62" s="20" t="s">
        <v>62</v>
      </c>
      <c r="H62" s="20" t="s">
        <v>56</v>
      </c>
      <c r="I62" s="20" t="s">
        <v>57</v>
      </c>
      <c r="J62" s="20" t="s">
        <v>115</v>
      </c>
      <c r="K62" s="20" t="s">
        <v>85</v>
      </c>
      <c r="N62" s="20" t="s">
        <v>64</v>
      </c>
    </row>
    <row r="63" spans="1:15">
      <c r="A63" s="20">
        <v>13</v>
      </c>
      <c r="B63" s="19" t="s">
        <v>52</v>
      </c>
      <c r="C63" s="20" t="s">
        <v>53</v>
      </c>
      <c r="D63" s="20" t="s">
        <v>115</v>
      </c>
      <c r="E63" s="20" t="s">
        <v>87</v>
      </c>
      <c r="F63" s="20" t="s">
        <v>62</v>
      </c>
      <c r="H63" s="20" t="s">
        <v>56</v>
      </c>
      <c r="I63" s="20" t="s">
        <v>57</v>
      </c>
      <c r="J63" s="20" t="s">
        <v>115</v>
      </c>
      <c r="K63" s="20" t="s">
        <v>87</v>
      </c>
      <c r="N63" s="20" t="s">
        <v>64</v>
      </c>
    </row>
    <row r="64" spans="1:15">
      <c r="A64" s="20">
        <v>14</v>
      </c>
      <c r="B64" s="19" t="s">
        <v>52</v>
      </c>
      <c r="C64" s="20" t="s">
        <v>53</v>
      </c>
      <c r="D64" s="20" t="s">
        <v>115</v>
      </c>
      <c r="E64" s="20" t="s">
        <v>89</v>
      </c>
      <c r="F64" s="20" t="s">
        <v>62</v>
      </c>
      <c r="H64" s="20" t="s">
        <v>56</v>
      </c>
      <c r="I64" s="20" t="s">
        <v>57</v>
      </c>
      <c r="J64" s="20" t="s">
        <v>115</v>
      </c>
      <c r="K64" s="20" t="s">
        <v>89</v>
      </c>
      <c r="N64" s="20" t="s">
        <v>91</v>
      </c>
    </row>
    <row r="65" spans="1:15">
      <c r="A65" s="20">
        <v>15</v>
      </c>
      <c r="B65" s="19" t="s">
        <v>52</v>
      </c>
      <c r="C65" s="20" t="s">
        <v>53</v>
      </c>
      <c r="D65" s="20" t="s">
        <v>115</v>
      </c>
      <c r="E65" s="20" t="s">
        <v>92</v>
      </c>
      <c r="F65" s="20" t="s">
        <v>62</v>
      </c>
      <c r="H65" s="20" t="s">
        <v>56</v>
      </c>
      <c r="I65" s="20" t="s">
        <v>57</v>
      </c>
      <c r="J65" s="20" t="s">
        <v>115</v>
      </c>
      <c r="K65" s="20" t="s">
        <v>92</v>
      </c>
      <c r="N65" s="20" t="s">
        <v>64</v>
      </c>
    </row>
    <row r="66" spans="1:15">
      <c r="A66" s="20">
        <v>16</v>
      </c>
      <c r="B66" s="19" t="s">
        <v>52</v>
      </c>
      <c r="C66" s="20" t="s">
        <v>53</v>
      </c>
      <c r="D66" s="20" t="s">
        <v>115</v>
      </c>
      <c r="E66" s="20" t="s">
        <v>94</v>
      </c>
      <c r="F66" s="20" t="s">
        <v>62</v>
      </c>
      <c r="H66" s="20" t="s">
        <v>56</v>
      </c>
      <c r="I66" s="20" t="s">
        <v>57</v>
      </c>
      <c r="J66" s="20" t="s">
        <v>115</v>
      </c>
      <c r="K66" s="20" t="s">
        <v>94</v>
      </c>
      <c r="N66" s="20" t="s">
        <v>84</v>
      </c>
    </row>
    <row r="67" spans="1:15">
      <c r="A67" s="20">
        <v>17</v>
      </c>
      <c r="B67" s="19" t="s">
        <v>52</v>
      </c>
      <c r="C67" s="20" t="s">
        <v>53</v>
      </c>
      <c r="D67" s="20" t="s">
        <v>115</v>
      </c>
      <c r="E67" s="20" t="s">
        <v>96</v>
      </c>
      <c r="F67" s="20" t="s">
        <v>62</v>
      </c>
      <c r="H67" s="20" t="s">
        <v>56</v>
      </c>
      <c r="I67" s="20" t="s">
        <v>57</v>
      </c>
      <c r="J67" s="20" t="s">
        <v>115</v>
      </c>
      <c r="K67" s="20" t="s">
        <v>96</v>
      </c>
      <c r="N67" s="20" t="s">
        <v>84</v>
      </c>
    </row>
    <row r="68" spans="1:15">
      <c r="A68" s="20">
        <v>18</v>
      </c>
      <c r="B68" s="19" t="s">
        <v>52</v>
      </c>
      <c r="C68" s="20" t="s">
        <v>53</v>
      </c>
      <c r="D68" s="20" t="s">
        <v>115</v>
      </c>
      <c r="E68" s="20" t="s">
        <v>97</v>
      </c>
      <c r="F68" s="20" t="s">
        <v>62</v>
      </c>
      <c r="H68" s="20" t="s">
        <v>56</v>
      </c>
      <c r="I68" s="20" t="s">
        <v>57</v>
      </c>
      <c r="J68" s="20" t="s">
        <v>115</v>
      </c>
      <c r="K68" s="20" t="s">
        <v>97</v>
      </c>
      <c r="N68" s="20" t="s">
        <v>98</v>
      </c>
    </row>
    <row r="69" spans="1:15">
      <c r="A69" s="18" t="s">
        <v>116</v>
      </c>
      <c r="B69" s="3"/>
      <c r="C69" s="3"/>
      <c r="D69" s="3"/>
      <c r="E69" s="3"/>
      <c r="F69" s="3"/>
      <c r="H69" s="3"/>
      <c r="I69" s="3"/>
      <c r="J69" s="3"/>
      <c r="K69" s="3"/>
      <c r="L69" s="3"/>
      <c r="M69" s="3"/>
      <c r="N69" s="3"/>
      <c r="O69" s="3"/>
    </row>
    <row r="70" spans="1:15">
      <c r="A70" s="20">
        <v>1</v>
      </c>
      <c r="B70" s="19" t="s">
        <v>52</v>
      </c>
      <c r="C70" s="20" t="s">
        <v>53</v>
      </c>
      <c r="D70" s="20" t="s">
        <v>117</v>
      </c>
      <c r="E70" s="20" t="s">
        <v>54</v>
      </c>
      <c r="F70" s="20" t="s">
        <v>55</v>
      </c>
      <c r="H70" s="20" t="s">
        <v>56</v>
      </c>
      <c r="I70" s="20" t="s">
        <v>57</v>
      </c>
      <c r="J70" s="20" t="s">
        <v>117</v>
      </c>
      <c r="K70" s="20" t="s">
        <v>54</v>
      </c>
      <c r="N70" s="20" t="s">
        <v>112</v>
      </c>
      <c r="O70" s="20" t="s">
        <v>60</v>
      </c>
    </row>
    <row r="71" spans="1:15">
      <c r="A71" s="20">
        <v>2</v>
      </c>
      <c r="B71" s="19" t="s">
        <v>52</v>
      </c>
      <c r="C71" s="20" t="s">
        <v>53</v>
      </c>
      <c r="D71" s="20" t="s">
        <v>117</v>
      </c>
      <c r="E71" s="20" t="s">
        <v>118</v>
      </c>
      <c r="F71" s="20" t="s">
        <v>62</v>
      </c>
      <c r="H71" s="20" t="s">
        <v>56</v>
      </c>
      <c r="I71" s="20" t="s">
        <v>57</v>
      </c>
      <c r="J71" s="20" t="s">
        <v>117</v>
      </c>
      <c r="K71" s="20" t="s">
        <v>118</v>
      </c>
      <c r="N71" s="20" t="s">
        <v>64</v>
      </c>
    </row>
    <row r="72" spans="1:15">
      <c r="A72" s="18" t="s">
        <v>119</v>
      </c>
      <c r="B72" s="3"/>
      <c r="C72" s="3"/>
      <c r="D72" s="3"/>
      <c r="E72" s="3"/>
      <c r="F72" s="3"/>
      <c r="H72" s="3"/>
      <c r="I72" s="3"/>
      <c r="J72" s="3"/>
      <c r="K72" s="3"/>
      <c r="L72" s="3"/>
      <c r="M72" s="3"/>
      <c r="N72" s="3"/>
      <c r="O72" s="3"/>
    </row>
    <row r="73" spans="1:15">
      <c r="A73" s="20">
        <v>1</v>
      </c>
      <c r="B73" s="19" t="s">
        <v>52</v>
      </c>
      <c r="C73" s="20" t="s">
        <v>53</v>
      </c>
      <c r="D73" s="20" t="s">
        <v>120</v>
      </c>
      <c r="E73" s="20" t="s">
        <v>54</v>
      </c>
      <c r="F73" s="20" t="s">
        <v>55</v>
      </c>
      <c r="H73" s="20" t="s">
        <v>56</v>
      </c>
      <c r="I73" s="20" t="s">
        <v>57</v>
      </c>
      <c r="J73" s="20" t="s">
        <v>120</v>
      </c>
      <c r="K73" s="20" t="s">
        <v>54</v>
      </c>
      <c r="N73" s="20" t="s">
        <v>112</v>
      </c>
      <c r="O73" s="20" t="s">
        <v>60</v>
      </c>
    </row>
    <row r="74" spans="1:15">
      <c r="A74" s="20">
        <v>2</v>
      </c>
      <c r="B74" s="19" t="s">
        <v>52</v>
      </c>
      <c r="C74" s="20" t="s">
        <v>53</v>
      </c>
      <c r="D74" s="20" t="s">
        <v>120</v>
      </c>
      <c r="E74" s="20" t="s">
        <v>121</v>
      </c>
      <c r="F74" s="20" t="s">
        <v>62</v>
      </c>
      <c r="H74" s="20" t="s">
        <v>56</v>
      </c>
      <c r="I74" s="20" t="s">
        <v>57</v>
      </c>
      <c r="J74" s="20" t="s">
        <v>120</v>
      </c>
      <c r="K74" s="20" t="s">
        <v>121</v>
      </c>
      <c r="N74" s="20" t="s">
        <v>64</v>
      </c>
    </row>
    <row r="75" spans="1:15">
      <c r="A75" s="18" t="s">
        <v>122</v>
      </c>
      <c r="B75" s="3"/>
      <c r="C75" s="3"/>
      <c r="D75" s="3"/>
      <c r="E75" s="3"/>
      <c r="F75" s="3"/>
      <c r="H75" s="3"/>
      <c r="I75" s="3"/>
      <c r="J75" s="3"/>
      <c r="K75" s="3"/>
      <c r="L75" s="3"/>
      <c r="M75" s="3"/>
      <c r="N75" s="3"/>
      <c r="O75" s="3"/>
    </row>
    <row r="76" spans="1:15">
      <c r="A76" s="20">
        <v>1</v>
      </c>
      <c r="B76" s="19" t="s">
        <v>52</v>
      </c>
      <c r="C76" s="20" t="s">
        <v>53</v>
      </c>
      <c r="D76" s="20" t="s">
        <v>3</v>
      </c>
      <c r="E76" s="20" t="s">
        <v>54</v>
      </c>
      <c r="F76" s="20" t="s">
        <v>55</v>
      </c>
      <c r="H76" s="20" t="s">
        <v>56</v>
      </c>
      <c r="I76" s="20" t="s">
        <v>57</v>
      </c>
      <c r="J76" s="20" t="s">
        <v>3</v>
      </c>
      <c r="K76" s="20" t="s">
        <v>54</v>
      </c>
      <c r="N76" s="20" t="s">
        <v>101</v>
      </c>
      <c r="O76" s="20" t="s">
        <v>60</v>
      </c>
    </row>
    <row r="77" spans="1:15">
      <c r="A77" s="20">
        <v>2</v>
      </c>
      <c r="B77" s="19" t="s">
        <v>52</v>
      </c>
      <c r="C77" s="20" t="s">
        <v>53</v>
      </c>
      <c r="D77" s="20" t="s">
        <v>3</v>
      </c>
      <c r="E77" s="20" t="s">
        <v>107</v>
      </c>
      <c r="F77" s="20" t="s">
        <v>55</v>
      </c>
      <c r="H77" s="20" t="s">
        <v>56</v>
      </c>
      <c r="I77" s="20" t="s">
        <v>57</v>
      </c>
      <c r="J77" s="20" t="s">
        <v>3</v>
      </c>
      <c r="K77" s="20" t="s">
        <v>107</v>
      </c>
      <c r="N77" s="20" t="s">
        <v>101</v>
      </c>
      <c r="O77" s="20" t="s">
        <v>108</v>
      </c>
    </row>
    <row r="78" spans="1:15">
      <c r="A78" s="20">
        <v>3</v>
      </c>
      <c r="B78" s="19" t="s">
        <v>52</v>
      </c>
      <c r="C78" s="20" t="s">
        <v>53</v>
      </c>
      <c r="D78" s="20" t="s">
        <v>3</v>
      </c>
      <c r="E78" s="20" t="s">
        <v>123</v>
      </c>
      <c r="F78" s="20" t="s">
        <v>55</v>
      </c>
      <c r="H78" s="20" t="s">
        <v>56</v>
      </c>
      <c r="I78" s="20" t="s">
        <v>57</v>
      </c>
      <c r="J78" s="20" t="s">
        <v>3</v>
      </c>
      <c r="K78" s="20" t="s">
        <v>123</v>
      </c>
      <c r="N78" s="20" t="s">
        <v>101</v>
      </c>
      <c r="O78" s="20" t="s">
        <v>108</v>
      </c>
    </row>
    <row r="79" spans="1:15">
      <c r="A79" s="20">
        <v>4</v>
      </c>
      <c r="B79" s="19" t="s">
        <v>52</v>
      </c>
      <c r="C79" s="20" t="s">
        <v>53</v>
      </c>
      <c r="D79" s="20" t="s">
        <v>3</v>
      </c>
      <c r="E79" s="20" t="s">
        <v>124</v>
      </c>
      <c r="F79" s="20" t="s">
        <v>125</v>
      </c>
      <c r="H79" s="20" t="s">
        <v>56</v>
      </c>
      <c r="I79" s="20" t="s">
        <v>57</v>
      </c>
      <c r="J79" s="20" t="s">
        <v>3</v>
      </c>
      <c r="K79" s="20" t="s">
        <v>124</v>
      </c>
      <c r="N79" s="20" t="s">
        <v>125</v>
      </c>
    </row>
    <row r="80" spans="1:15">
      <c r="A80" s="20">
        <v>5</v>
      </c>
      <c r="B80" s="19" t="s">
        <v>52</v>
      </c>
      <c r="C80" s="20" t="s">
        <v>53</v>
      </c>
      <c r="D80" s="20" t="s">
        <v>3</v>
      </c>
      <c r="E80" s="20" t="s">
        <v>126</v>
      </c>
      <c r="F80" s="20" t="s">
        <v>125</v>
      </c>
      <c r="H80" s="20" t="s">
        <v>56</v>
      </c>
      <c r="I80" s="20" t="s">
        <v>57</v>
      </c>
      <c r="J80" s="20" t="s">
        <v>3</v>
      </c>
      <c r="K80" s="20" t="s">
        <v>126</v>
      </c>
      <c r="N80" s="20" t="s">
        <v>125</v>
      </c>
    </row>
    <row r="81" spans="1:15">
      <c r="A81" s="20">
        <v>6</v>
      </c>
      <c r="B81" s="19" t="s">
        <v>52</v>
      </c>
      <c r="C81" s="20" t="s">
        <v>53</v>
      </c>
      <c r="D81" s="20" t="s">
        <v>3</v>
      </c>
      <c r="E81" s="20" t="s">
        <v>127</v>
      </c>
      <c r="F81" s="20" t="s">
        <v>55</v>
      </c>
      <c r="H81" s="20" t="s">
        <v>56</v>
      </c>
      <c r="I81" s="20" t="s">
        <v>57</v>
      </c>
      <c r="J81" s="20" t="s">
        <v>3</v>
      </c>
      <c r="K81" s="20" t="s">
        <v>127</v>
      </c>
      <c r="N81" s="20" t="s">
        <v>101</v>
      </c>
      <c r="O81" s="20" t="s">
        <v>108</v>
      </c>
    </row>
    <row r="82" spans="1:15">
      <c r="A82" s="20">
        <v>7</v>
      </c>
      <c r="B82" s="19" t="s">
        <v>52</v>
      </c>
      <c r="C82" s="20" t="s">
        <v>53</v>
      </c>
      <c r="D82" s="20" t="s">
        <v>3</v>
      </c>
      <c r="E82" s="20" t="s">
        <v>128</v>
      </c>
      <c r="F82" s="20" t="s">
        <v>62</v>
      </c>
      <c r="H82" s="20" t="s">
        <v>56</v>
      </c>
      <c r="I82" s="20" t="s">
        <v>57</v>
      </c>
      <c r="J82" s="20" t="s">
        <v>3</v>
      </c>
      <c r="K82" s="20" t="s">
        <v>128</v>
      </c>
      <c r="N82" s="20" t="s">
        <v>64</v>
      </c>
    </row>
    <row r="83" spans="1:15">
      <c r="A83" s="20">
        <v>8</v>
      </c>
      <c r="B83" s="19" t="s">
        <v>52</v>
      </c>
      <c r="C83" s="20" t="s">
        <v>53</v>
      </c>
      <c r="D83" s="20" t="s">
        <v>3</v>
      </c>
      <c r="E83" s="20" t="s">
        <v>129</v>
      </c>
      <c r="F83" s="20" t="s">
        <v>62</v>
      </c>
      <c r="H83" s="20" t="s">
        <v>56</v>
      </c>
      <c r="I83" s="20" t="s">
        <v>57</v>
      </c>
      <c r="J83" s="20" t="s">
        <v>3</v>
      </c>
      <c r="K83" s="20" t="s">
        <v>129</v>
      </c>
      <c r="N83" s="20" t="s">
        <v>84</v>
      </c>
    </row>
    <row r="84" spans="1:15">
      <c r="A84" s="20">
        <v>9</v>
      </c>
      <c r="B84" s="19" t="s">
        <v>52</v>
      </c>
      <c r="C84" s="20" t="s">
        <v>53</v>
      </c>
      <c r="D84" s="20" t="s">
        <v>3</v>
      </c>
      <c r="E84" s="20" t="s">
        <v>130</v>
      </c>
      <c r="F84" s="20" t="s">
        <v>62</v>
      </c>
      <c r="H84" s="20" t="s">
        <v>56</v>
      </c>
      <c r="I84" s="20" t="s">
        <v>57</v>
      </c>
      <c r="J84" s="20" t="s">
        <v>3</v>
      </c>
      <c r="K84" s="20" t="s">
        <v>130</v>
      </c>
      <c r="N84" s="20" t="s">
        <v>64</v>
      </c>
    </row>
    <row r="85" spans="1:15">
      <c r="A85" s="20">
        <v>10</v>
      </c>
      <c r="B85" s="19" t="s">
        <v>52</v>
      </c>
      <c r="C85" s="20" t="s">
        <v>53</v>
      </c>
      <c r="D85" s="20" t="s">
        <v>3</v>
      </c>
      <c r="E85" s="20" t="s">
        <v>131</v>
      </c>
      <c r="F85" s="20" t="s">
        <v>62</v>
      </c>
      <c r="H85" s="20" t="s">
        <v>56</v>
      </c>
      <c r="I85" s="20" t="s">
        <v>57</v>
      </c>
      <c r="J85" s="20" t="s">
        <v>3</v>
      </c>
      <c r="K85" s="20" t="s">
        <v>131</v>
      </c>
      <c r="N85" s="20" t="s">
        <v>64</v>
      </c>
    </row>
    <row r="86" spans="1:15">
      <c r="A86" s="20">
        <v>11</v>
      </c>
      <c r="B86" s="19" t="s">
        <v>52</v>
      </c>
      <c r="C86" s="20" t="s">
        <v>53</v>
      </c>
      <c r="D86" s="20" t="s">
        <v>3</v>
      </c>
      <c r="E86" s="20" t="s">
        <v>132</v>
      </c>
      <c r="F86" s="20" t="s">
        <v>62</v>
      </c>
      <c r="H86" s="20" t="s">
        <v>56</v>
      </c>
      <c r="I86" s="20" t="s">
        <v>57</v>
      </c>
      <c r="J86" s="20" t="s">
        <v>3</v>
      </c>
      <c r="K86" s="20" t="s">
        <v>132</v>
      </c>
      <c r="N86" s="20" t="s">
        <v>64</v>
      </c>
    </row>
    <row r="87" spans="1:15">
      <c r="A87" s="20">
        <v>12</v>
      </c>
      <c r="B87" s="19" t="s">
        <v>52</v>
      </c>
      <c r="C87" s="20" t="s">
        <v>53</v>
      </c>
      <c r="D87" s="20" t="s">
        <v>3</v>
      </c>
      <c r="E87" s="20" t="s">
        <v>133</v>
      </c>
      <c r="F87" s="20" t="s">
        <v>62</v>
      </c>
      <c r="H87" s="20" t="s">
        <v>56</v>
      </c>
      <c r="I87" s="20" t="s">
        <v>57</v>
      </c>
      <c r="J87" s="20" t="s">
        <v>3</v>
      </c>
      <c r="K87" s="20" t="s">
        <v>133</v>
      </c>
      <c r="N87" s="20" t="s">
        <v>64</v>
      </c>
    </row>
    <row r="88" spans="1:15">
      <c r="A88" s="20">
        <v>13</v>
      </c>
      <c r="B88" s="19" t="s">
        <v>52</v>
      </c>
      <c r="C88" s="20" t="s">
        <v>53</v>
      </c>
      <c r="D88" s="20" t="s">
        <v>3</v>
      </c>
      <c r="E88" s="20" t="s">
        <v>134</v>
      </c>
      <c r="F88" s="20" t="s">
        <v>135</v>
      </c>
      <c r="H88" s="20" t="s">
        <v>56</v>
      </c>
      <c r="I88" s="20" t="s">
        <v>57</v>
      </c>
      <c r="J88" s="20" t="s">
        <v>3</v>
      </c>
      <c r="K88" s="20" t="s">
        <v>134</v>
      </c>
      <c r="N88" s="20" t="s">
        <v>136</v>
      </c>
    </row>
    <row r="89" spans="1:15">
      <c r="A89" s="20">
        <v>14</v>
      </c>
      <c r="B89" s="19" t="s">
        <v>52</v>
      </c>
      <c r="C89" s="20" t="s">
        <v>53</v>
      </c>
      <c r="D89" s="20" t="s">
        <v>3</v>
      </c>
      <c r="E89" s="20" t="s">
        <v>137</v>
      </c>
      <c r="F89" s="20" t="s">
        <v>135</v>
      </c>
      <c r="H89" s="20" t="s">
        <v>56</v>
      </c>
      <c r="I89" s="20" t="s">
        <v>57</v>
      </c>
      <c r="J89" s="20" t="s">
        <v>3</v>
      </c>
      <c r="K89" s="20" t="s">
        <v>137</v>
      </c>
      <c r="N89" s="20" t="s">
        <v>136</v>
      </c>
    </row>
    <row r="90" spans="1:15">
      <c r="A90" s="20">
        <v>15</v>
      </c>
      <c r="B90" s="19" t="s">
        <v>52</v>
      </c>
      <c r="C90" s="20" t="s">
        <v>53</v>
      </c>
      <c r="D90" s="20" t="s">
        <v>3</v>
      </c>
      <c r="E90" s="20" t="s">
        <v>138</v>
      </c>
      <c r="F90" s="20" t="s">
        <v>62</v>
      </c>
      <c r="H90" s="20" t="s">
        <v>56</v>
      </c>
      <c r="I90" s="20" t="s">
        <v>57</v>
      </c>
      <c r="J90" s="20" t="s">
        <v>3</v>
      </c>
      <c r="K90" s="20" t="s">
        <v>138</v>
      </c>
      <c r="N90" s="20" t="s">
        <v>64</v>
      </c>
    </row>
    <row r="91" spans="1:15">
      <c r="A91" s="20">
        <v>16</v>
      </c>
      <c r="B91" s="19" t="s">
        <v>52</v>
      </c>
      <c r="C91" s="20" t="s">
        <v>53</v>
      </c>
      <c r="D91" s="20" t="s">
        <v>3</v>
      </c>
      <c r="E91" s="20" t="s">
        <v>139</v>
      </c>
      <c r="F91" s="20" t="s">
        <v>125</v>
      </c>
      <c r="H91" s="20" t="s">
        <v>56</v>
      </c>
      <c r="I91" s="20" t="s">
        <v>57</v>
      </c>
      <c r="J91" s="20" t="s">
        <v>3</v>
      </c>
      <c r="K91" s="20" t="s">
        <v>139</v>
      </c>
      <c r="N91" s="20" t="s">
        <v>125</v>
      </c>
    </row>
    <row r="92" spans="1:15">
      <c r="A92" s="20">
        <v>17</v>
      </c>
      <c r="B92" s="19" t="s">
        <v>52</v>
      </c>
      <c r="C92" s="20" t="s">
        <v>53</v>
      </c>
      <c r="D92" s="20" t="s">
        <v>3</v>
      </c>
      <c r="E92" s="20" t="s">
        <v>96</v>
      </c>
      <c r="F92" s="20" t="s">
        <v>62</v>
      </c>
      <c r="H92" s="20" t="s">
        <v>56</v>
      </c>
      <c r="I92" s="20" t="s">
        <v>57</v>
      </c>
      <c r="J92" s="20" t="s">
        <v>3</v>
      </c>
      <c r="K92" s="20" t="s">
        <v>96</v>
      </c>
      <c r="N92" s="20" t="s">
        <v>84</v>
      </c>
    </row>
    <row r="93" spans="1:15">
      <c r="A93" s="20">
        <v>18</v>
      </c>
      <c r="B93" s="19" t="s">
        <v>52</v>
      </c>
      <c r="C93" s="20" t="s">
        <v>53</v>
      </c>
      <c r="D93" s="20" t="s">
        <v>3</v>
      </c>
      <c r="E93" s="20" t="s">
        <v>140</v>
      </c>
      <c r="F93" s="20" t="s">
        <v>135</v>
      </c>
      <c r="H93" s="20" t="s">
        <v>56</v>
      </c>
      <c r="I93" s="20" t="s">
        <v>57</v>
      </c>
      <c r="J93" s="20" t="s">
        <v>3</v>
      </c>
      <c r="K93" s="20" t="s">
        <v>140</v>
      </c>
      <c r="N93" s="20" t="s">
        <v>141</v>
      </c>
    </row>
    <row r="94" spans="1:15">
      <c r="A94" s="20">
        <v>19</v>
      </c>
      <c r="B94" s="19" t="s">
        <v>52</v>
      </c>
      <c r="C94" s="20" t="s">
        <v>53</v>
      </c>
      <c r="D94" s="20" t="s">
        <v>3</v>
      </c>
      <c r="E94" s="20" t="s">
        <v>142</v>
      </c>
      <c r="F94" s="20" t="s">
        <v>55</v>
      </c>
      <c r="H94" s="20" t="s">
        <v>56</v>
      </c>
      <c r="I94" s="20" t="s">
        <v>57</v>
      </c>
      <c r="J94" s="20" t="s">
        <v>3</v>
      </c>
      <c r="K94" s="20" t="s">
        <v>142</v>
      </c>
      <c r="N94" s="20" t="s">
        <v>112</v>
      </c>
      <c r="O94" s="20" t="s">
        <v>108</v>
      </c>
    </row>
    <row r="95" spans="1:15">
      <c r="A95" s="20">
        <v>20</v>
      </c>
      <c r="B95" s="19" t="s">
        <v>52</v>
      </c>
      <c r="C95" s="20" t="s">
        <v>53</v>
      </c>
      <c r="D95" s="20" t="s">
        <v>3</v>
      </c>
      <c r="E95" s="20" t="s">
        <v>143</v>
      </c>
      <c r="F95" s="20" t="s">
        <v>55</v>
      </c>
      <c r="H95" s="20" t="s">
        <v>56</v>
      </c>
      <c r="I95" s="20" t="s">
        <v>57</v>
      </c>
      <c r="J95" s="20" t="s">
        <v>3</v>
      </c>
      <c r="K95" s="20" t="s">
        <v>143</v>
      </c>
      <c r="N95" s="20" t="s">
        <v>112</v>
      </c>
      <c r="O95" s="20" t="s">
        <v>108</v>
      </c>
    </row>
    <row r="96" spans="1:15">
      <c r="A96" s="18" t="s">
        <v>144</v>
      </c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  <c r="O96" s="3"/>
    </row>
    <row r="97" spans="1:15">
      <c r="A97" s="20">
        <v>1</v>
      </c>
      <c r="B97" s="19" t="s">
        <v>52</v>
      </c>
      <c r="C97" s="20" t="s">
        <v>53</v>
      </c>
      <c r="D97" s="20" t="s">
        <v>145</v>
      </c>
      <c r="E97" s="20" t="s">
        <v>146</v>
      </c>
      <c r="F97" s="20" t="s">
        <v>62</v>
      </c>
      <c r="H97" s="20" t="s">
        <v>56</v>
      </c>
      <c r="I97" s="20" t="s">
        <v>57</v>
      </c>
      <c r="J97" s="20" t="s">
        <v>145</v>
      </c>
      <c r="K97" s="20" t="s">
        <v>146</v>
      </c>
      <c r="N97" s="20" t="s">
        <v>84</v>
      </c>
      <c r="O97" s="20" t="s">
        <v>108</v>
      </c>
    </row>
    <row r="98" spans="1:15">
      <c r="A98" s="20">
        <v>2</v>
      </c>
      <c r="B98" s="19" t="s">
        <v>52</v>
      </c>
      <c r="C98" s="20" t="s">
        <v>53</v>
      </c>
      <c r="D98" s="20" t="s">
        <v>145</v>
      </c>
      <c r="E98" s="20" t="s">
        <v>54</v>
      </c>
      <c r="F98" s="20" t="s">
        <v>55</v>
      </c>
      <c r="H98" s="20" t="s">
        <v>56</v>
      </c>
      <c r="I98" s="20" t="s">
        <v>57</v>
      </c>
      <c r="J98" s="20" t="s">
        <v>145</v>
      </c>
      <c r="K98" s="20" t="s">
        <v>54</v>
      </c>
      <c r="N98" s="20" t="s">
        <v>101</v>
      </c>
      <c r="O98" s="20" t="s">
        <v>60</v>
      </c>
    </row>
    <row r="99" spans="1:15">
      <c r="A99" s="20">
        <v>3</v>
      </c>
      <c r="B99" s="19" t="s">
        <v>52</v>
      </c>
      <c r="C99" s="20" t="s">
        <v>53</v>
      </c>
      <c r="D99" s="20" t="s">
        <v>145</v>
      </c>
      <c r="E99" s="20" t="s">
        <v>147</v>
      </c>
      <c r="F99" s="20" t="s">
        <v>62</v>
      </c>
      <c r="H99" s="20" t="s">
        <v>56</v>
      </c>
      <c r="I99" s="20" t="s">
        <v>57</v>
      </c>
      <c r="J99" s="20" t="s">
        <v>145</v>
      </c>
      <c r="K99" s="20" t="s">
        <v>147</v>
      </c>
      <c r="N99" s="20" t="s">
        <v>75</v>
      </c>
    </row>
    <row r="100" spans="1:15">
      <c r="A100" s="20">
        <v>4</v>
      </c>
      <c r="B100" s="19" t="s">
        <v>52</v>
      </c>
      <c r="C100" s="20" t="s">
        <v>53</v>
      </c>
      <c r="D100" s="20" t="s">
        <v>145</v>
      </c>
      <c r="E100" s="20" t="s">
        <v>148</v>
      </c>
      <c r="F100" s="20" t="s">
        <v>62</v>
      </c>
      <c r="H100" s="20" t="s">
        <v>56</v>
      </c>
      <c r="I100" s="20" t="s">
        <v>57</v>
      </c>
      <c r="J100" s="20" t="s">
        <v>145</v>
      </c>
      <c r="K100" s="20" t="s">
        <v>148</v>
      </c>
      <c r="N100" s="20" t="s">
        <v>64</v>
      </c>
    </row>
    <row r="101" spans="1:15">
      <c r="A101" s="20">
        <v>5</v>
      </c>
      <c r="B101" s="19" t="s">
        <v>52</v>
      </c>
      <c r="C101" s="20" t="s">
        <v>53</v>
      </c>
      <c r="D101" s="20" t="s">
        <v>145</v>
      </c>
      <c r="E101" s="20" t="s">
        <v>149</v>
      </c>
      <c r="F101" s="20" t="s">
        <v>62</v>
      </c>
      <c r="H101" s="20" t="s">
        <v>56</v>
      </c>
      <c r="I101" s="20" t="s">
        <v>57</v>
      </c>
      <c r="J101" s="20" t="s">
        <v>145</v>
      </c>
      <c r="K101" s="20" t="s">
        <v>149</v>
      </c>
      <c r="N101" s="20" t="s">
        <v>84</v>
      </c>
    </row>
    <row r="102" spans="1:15">
      <c r="A102" s="20">
        <v>6</v>
      </c>
      <c r="B102" s="19" t="s">
        <v>52</v>
      </c>
      <c r="C102" s="20" t="s">
        <v>53</v>
      </c>
      <c r="D102" s="20" t="s">
        <v>145</v>
      </c>
      <c r="E102" s="20" t="s">
        <v>150</v>
      </c>
      <c r="F102" s="20" t="s">
        <v>135</v>
      </c>
      <c r="H102" s="20" t="s">
        <v>56</v>
      </c>
      <c r="I102" s="20" t="s">
        <v>57</v>
      </c>
      <c r="J102" s="20" t="s">
        <v>145</v>
      </c>
      <c r="K102" s="20" t="s">
        <v>150</v>
      </c>
      <c r="N102" s="20" t="s">
        <v>136</v>
      </c>
    </row>
    <row r="103" spans="1:15">
      <c r="A103" s="20">
        <v>7</v>
      </c>
      <c r="B103" s="19" t="s">
        <v>52</v>
      </c>
      <c r="C103" s="20" t="s">
        <v>53</v>
      </c>
      <c r="D103" s="20" t="s">
        <v>145</v>
      </c>
      <c r="E103" s="20" t="s">
        <v>151</v>
      </c>
      <c r="F103" s="20" t="s">
        <v>135</v>
      </c>
      <c r="H103" s="20" t="s">
        <v>56</v>
      </c>
      <c r="I103" s="20" t="s">
        <v>57</v>
      </c>
      <c r="J103" s="20" t="s">
        <v>145</v>
      </c>
      <c r="K103" s="20" t="s">
        <v>151</v>
      </c>
      <c r="N103" s="20" t="s">
        <v>136</v>
      </c>
    </row>
    <row r="104" spans="1:15">
      <c r="A104" s="20">
        <v>8</v>
      </c>
      <c r="B104" s="19" t="s">
        <v>52</v>
      </c>
      <c r="C104" s="20" t="s">
        <v>53</v>
      </c>
      <c r="D104" s="20" t="s">
        <v>145</v>
      </c>
      <c r="E104" s="20" t="s">
        <v>152</v>
      </c>
      <c r="F104" s="20" t="s">
        <v>55</v>
      </c>
      <c r="H104" s="20" t="s">
        <v>56</v>
      </c>
      <c r="I104" s="20" t="s">
        <v>57</v>
      </c>
      <c r="J104" s="20" t="s">
        <v>145</v>
      </c>
      <c r="K104" s="20" t="s">
        <v>152</v>
      </c>
      <c r="N104" s="20" t="s">
        <v>101</v>
      </c>
    </row>
    <row r="105" spans="1:15">
      <c r="A105" s="20">
        <v>9</v>
      </c>
      <c r="B105" s="19" t="s">
        <v>52</v>
      </c>
      <c r="C105" s="20" t="s">
        <v>53</v>
      </c>
      <c r="D105" s="20" t="s">
        <v>145</v>
      </c>
      <c r="E105" s="20" t="s">
        <v>153</v>
      </c>
      <c r="F105" s="20" t="s">
        <v>55</v>
      </c>
      <c r="H105" s="20" t="s">
        <v>56</v>
      </c>
      <c r="I105" s="20" t="s">
        <v>57</v>
      </c>
      <c r="J105" s="20" t="s">
        <v>145</v>
      </c>
      <c r="K105" s="20" t="s">
        <v>153</v>
      </c>
      <c r="N105" s="20" t="s">
        <v>101</v>
      </c>
    </row>
    <row r="106" spans="1:15">
      <c r="A106" s="20">
        <v>10</v>
      </c>
      <c r="B106" s="19" t="s">
        <v>52</v>
      </c>
      <c r="C106" s="20" t="s">
        <v>53</v>
      </c>
      <c r="D106" s="20" t="s">
        <v>145</v>
      </c>
      <c r="E106" s="20" t="s">
        <v>154</v>
      </c>
      <c r="F106" s="20" t="s">
        <v>62</v>
      </c>
      <c r="H106" s="20" t="s">
        <v>56</v>
      </c>
      <c r="I106" s="20" t="s">
        <v>57</v>
      </c>
      <c r="J106" s="20" t="s">
        <v>145</v>
      </c>
      <c r="K106" s="20" t="s">
        <v>154</v>
      </c>
      <c r="N106" s="20" t="s">
        <v>64</v>
      </c>
    </row>
    <row r="107" spans="1:15">
      <c r="A107" s="20">
        <v>11</v>
      </c>
      <c r="B107" s="19" t="s">
        <v>52</v>
      </c>
      <c r="C107" s="20" t="s">
        <v>53</v>
      </c>
      <c r="D107" s="20" t="s">
        <v>145</v>
      </c>
      <c r="E107" s="20" t="s">
        <v>155</v>
      </c>
      <c r="F107" s="20" t="s">
        <v>55</v>
      </c>
      <c r="H107" s="20" t="s">
        <v>56</v>
      </c>
      <c r="I107" s="20" t="s">
        <v>57</v>
      </c>
      <c r="J107" s="20" t="s">
        <v>145</v>
      </c>
      <c r="K107" s="20" t="s">
        <v>155</v>
      </c>
      <c r="N107" s="20" t="s">
        <v>156</v>
      </c>
    </row>
    <row r="108" spans="1:15">
      <c r="A108" s="20">
        <v>12</v>
      </c>
      <c r="B108" s="19" t="s">
        <v>52</v>
      </c>
      <c r="C108" s="20" t="s">
        <v>53</v>
      </c>
      <c r="D108" s="20" t="s">
        <v>145</v>
      </c>
      <c r="E108" s="20" t="s">
        <v>157</v>
      </c>
      <c r="F108" s="20" t="s">
        <v>55</v>
      </c>
      <c r="H108" s="20" t="s">
        <v>56</v>
      </c>
      <c r="I108" s="20" t="s">
        <v>57</v>
      </c>
      <c r="J108" s="20" t="s">
        <v>145</v>
      </c>
      <c r="K108" s="20" t="s">
        <v>157</v>
      </c>
      <c r="N108" s="20" t="s">
        <v>101</v>
      </c>
    </row>
    <row r="109" spans="1:15">
      <c r="A109" s="20">
        <v>13</v>
      </c>
      <c r="B109" s="19" t="s">
        <v>52</v>
      </c>
      <c r="C109" s="20" t="s">
        <v>53</v>
      </c>
      <c r="D109" s="20" t="s">
        <v>145</v>
      </c>
      <c r="E109" s="20" t="s">
        <v>158</v>
      </c>
      <c r="F109" s="20" t="s">
        <v>62</v>
      </c>
      <c r="H109" s="20" t="s">
        <v>56</v>
      </c>
      <c r="I109" s="20" t="s">
        <v>57</v>
      </c>
      <c r="J109" s="20" t="s">
        <v>145</v>
      </c>
      <c r="K109" s="20" t="s">
        <v>158</v>
      </c>
      <c r="N109" s="20" t="s">
        <v>64</v>
      </c>
    </row>
    <row r="110" spans="1:15">
      <c r="A110" s="20">
        <v>14</v>
      </c>
      <c r="B110" s="19" t="s">
        <v>52</v>
      </c>
      <c r="C110" s="20" t="s">
        <v>53</v>
      </c>
      <c r="D110" s="20" t="s">
        <v>145</v>
      </c>
      <c r="E110" s="20" t="s">
        <v>97</v>
      </c>
      <c r="F110" s="20" t="s">
        <v>62</v>
      </c>
      <c r="H110" s="20" t="s">
        <v>56</v>
      </c>
      <c r="I110" s="20" t="s">
        <v>57</v>
      </c>
      <c r="J110" s="20" t="s">
        <v>145</v>
      </c>
      <c r="K110" s="20" t="s">
        <v>97</v>
      </c>
      <c r="N110" s="20" t="s">
        <v>98</v>
      </c>
    </row>
    <row r="111" spans="1:15">
      <c r="A111" s="18" t="s">
        <v>159</v>
      </c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20">
        <v>1</v>
      </c>
      <c r="B112" s="19" t="s">
        <v>52</v>
      </c>
      <c r="C112" s="20" t="s">
        <v>53</v>
      </c>
      <c r="D112" s="20" t="s">
        <v>160</v>
      </c>
      <c r="E112" s="20" t="s">
        <v>54</v>
      </c>
      <c r="F112" s="20" t="s">
        <v>55</v>
      </c>
      <c r="H112" s="20" t="s">
        <v>56</v>
      </c>
      <c r="I112" s="20" t="s">
        <v>57</v>
      </c>
      <c r="J112" s="20" t="s">
        <v>160</v>
      </c>
      <c r="K112" s="20" t="s">
        <v>54</v>
      </c>
      <c r="N112" s="20" t="s">
        <v>101</v>
      </c>
      <c r="O112" s="20" t="s">
        <v>60</v>
      </c>
    </row>
    <row r="113" spans="1:15">
      <c r="A113" s="20">
        <v>2</v>
      </c>
      <c r="B113" s="19" t="s">
        <v>52</v>
      </c>
      <c r="C113" s="20" t="s">
        <v>53</v>
      </c>
      <c r="D113" s="20" t="s">
        <v>160</v>
      </c>
      <c r="E113" s="20" t="s">
        <v>161</v>
      </c>
      <c r="F113" s="20" t="s">
        <v>62</v>
      </c>
      <c r="H113" s="20" t="s">
        <v>56</v>
      </c>
      <c r="I113" s="20" t="s">
        <v>57</v>
      </c>
      <c r="J113" s="20" t="s">
        <v>160</v>
      </c>
      <c r="K113" s="20" t="s">
        <v>161</v>
      </c>
      <c r="N113" s="20" t="s">
        <v>64</v>
      </c>
    </row>
    <row r="114" spans="1:15">
      <c r="A114" s="18" t="s">
        <v>162</v>
      </c>
      <c r="B114" s="3"/>
      <c r="C114" s="3"/>
      <c r="D114" s="3"/>
      <c r="E114" s="3"/>
      <c r="F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20">
        <v>1</v>
      </c>
      <c r="B115" s="19" t="s">
        <v>52</v>
      </c>
      <c r="C115" s="20" t="s">
        <v>53</v>
      </c>
      <c r="D115" s="20" t="s">
        <v>6</v>
      </c>
      <c r="E115" s="20" t="s">
        <v>54</v>
      </c>
      <c r="F115" s="20" t="s">
        <v>55</v>
      </c>
      <c r="H115" s="20" t="s">
        <v>56</v>
      </c>
      <c r="I115" s="20" t="s">
        <v>57</v>
      </c>
      <c r="J115" s="20" t="s">
        <v>6</v>
      </c>
      <c r="K115" s="20" t="s">
        <v>54</v>
      </c>
      <c r="N115" s="20" t="s">
        <v>101</v>
      </c>
      <c r="O115" s="20" t="s">
        <v>60</v>
      </c>
    </row>
    <row r="116" spans="1:15">
      <c r="A116" s="20">
        <v>2</v>
      </c>
      <c r="B116" s="19" t="s">
        <v>52</v>
      </c>
      <c r="C116" s="20" t="s">
        <v>53</v>
      </c>
      <c r="D116" s="20" t="s">
        <v>6</v>
      </c>
      <c r="E116" s="20" t="s">
        <v>61</v>
      </c>
      <c r="F116" s="20" t="s">
        <v>62</v>
      </c>
      <c r="H116" s="20" t="s">
        <v>56</v>
      </c>
      <c r="I116" s="20" t="s">
        <v>57</v>
      </c>
      <c r="J116" s="20" t="s">
        <v>6</v>
      </c>
      <c r="K116" s="20" t="s">
        <v>61</v>
      </c>
      <c r="N116" s="20" t="s">
        <v>64</v>
      </c>
    </row>
    <row r="117" spans="1:15">
      <c r="A117" s="20">
        <v>3</v>
      </c>
      <c r="B117" s="19" t="s">
        <v>52</v>
      </c>
      <c r="C117" s="20" t="s">
        <v>53</v>
      </c>
      <c r="D117" s="20" t="s">
        <v>6</v>
      </c>
      <c r="E117" s="20" t="s">
        <v>65</v>
      </c>
      <c r="F117" s="20" t="s">
        <v>62</v>
      </c>
      <c r="H117" s="20" t="s">
        <v>56</v>
      </c>
      <c r="I117" s="20" t="s">
        <v>57</v>
      </c>
      <c r="J117" s="20" t="s">
        <v>6</v>
      </c>
      <c r="K117" s="20" t="s">
        <v>65</v>
      </c>
      <c r="N117" s="20" t="s">
        <v>64</v>
      </c>
    </row>
    <row r="118" spans="1:15">
      <c r="A118" s="20">
        <v>4</v>
      </c>
      <c r="B118" s="19" t="s">
        <v>52</v>
      </c>
      <c r="C118" s="20" t="s">
        <v>53</v>
      </c>
      <c r="D118" s="20" t="s">
        <v>6</v>
      </c>
      <c r="E118" s="20" t="s">
        <v>67</v>
      </c>
      <c r="F118" s="20" t="s">
        <v>62</v>
      </c>
      <c r="H118" s="20" t="s">
        <v>56</v>
      </c>
      <c r="I118" s="20" t="s">
        <v>57</v>
      </c>
      <c r="J118" s="20" t="s">
        <v>6</v>
      </c>
      <c r="K118" s="20" t="s">
        <v>67</v>
      </c>
      <c r="N118" s="20" t="s">
        <v>64</v>
      </c>
    </row>
    <row r="119" spans="1:15">
      <c r="A119" s="20">
        <v>5</v>
      </c>
      <c r="B119" s="19" t="s">
        <v>52</v>
      </c>
      <c r="C119" s="20" t="s">
        <v>53</v>
      </c>
      <c r="D119" s="20" t="s">
        <v>6</v>
      </c>
      <c r="E119" s="20" t="s">
        <v>69</v>
      </c>
      <c r="F119" s="20" t="s">
        <v>62</v>
      </c>
      <c r="H119" s="20" t="s">
        <v>56</v>
      </c>
      <c r="I119" s="20" t="s">
        <v>57</v>
      </c>
      <c r="J119" s="20" t="s">
        <v>6</v>
      </c>
      <c r="K119" s="20" t="s">
        <v>69</v>
      </c>
      <c r="N119" s="20" t="s">
        <v>64</v>
      </c>
    </row>
    <row r="120" spans="1:15">
      <c r="A120" s="20">
        <v>6</v>
      </c>
      <c r="B120" s="19" t="s">
        <v>52</v>
      </c>
      <c r="C120" s="20" t="s">
        <v>53</v>
      </c>
      <c r="D120" s="20" t="s">
        <v>6</v>
      </c>
      <c r="E120" s="20" t="s">
        <v>71</v>
      </c>
      <c r="F120" s="20" t="s">
        <v>62</v>
      </c>
      <c r="H120" s="20" t="s">
        <v>56</v>
      </c>
      <c r="I120" s="20" t="s">
        <v>57</v>
      </c>
      <c r="J120" s="20" t="s">
        <v>6</v>
      </c>
      <c r="K120" s="20" t="s">
        <v>71</v>
      </c>
      <c r="N120" s="20" t="s">
        <v>64</v>
      </c>
    </row>
    <row r="121" spans="1:15">
      <c r="A121" s="20">
        <v>7</v>
      </c>
      <c r="B121" s="19" t="s">
        <v>52</v>
      </c>
      <c r="C121" s="20" t="s">
        <v>53</v>
      </c>
      <c r="D121" s="20" t="s">
        <v>6</v>
      </c>
      <c r="E121" s="20" t="s">
        <v>73</v>
      </c>
      <c r="F121" s="20" t="s">
        <v>62</v>
      </c>
      <c r="H121" s="20" t="s">
        <v>56</v>
      </c>
      <c r="I121" s="20" t="s">
        <v>57</v>
      </c>
      <c r="J121" s="20" t="s">
        <v>6</v>
      </c>
      <c r="K121" s="20" t="s">
        <v>73</v>
      </c>
      <c r="N121" s="20" t="s">
        <v>75</v>
      </c>
    </row>
    <row r="122" spans="1:15">
      <c r="A122" s="20">
        <v>8</v>
      </c>
      <c r="B122" s="19" t="s">
        <v>52</v>
      </c>
      <c r="C122" s="20" t="s">
        <v>53</v>
      </c>
      <c r="D122" s="20" t="s">
        <v>6</v>
      </c>
      <c r="E122" s="20" t="s">
        <v>76</v>
      </c>
      <c r="F122" s="20" t="s">
        <v>62</v>
      </c>
      <c r="H122" s="20" t="s">
        <v>56</v>
      </c>
      <c r="I122" s="20" t="s">
        <v>57</v>
      </c>
      <c r="J122" s="20" t="s">
        <v>6</v>
      </c>
      <c r="K122" s="20" t="s">
        <v>76</v>
      </c>
      <c r="N122" s="20" t="s">
        <v>75</v>
      </c>
    </row>
    <row r="123" spans="1:15">
      <c r="A123" s="20">
        <v>9</v>
      </c>
      <c r="B123" s="19" t="s">
        <v>52</v>
      </c>
      <c r="C123" s="20" t="s">
        <v>53</v>
      </c>
      <c r="D123" s="20" t="s">
        <v>6</v>
      </c>
      <c r="E123" s="20" t="s">
        <v>78</v>
      </c>
      <c r="F123" s="20" t="s">
        <v>62</v>
      </c>
      <c r="H123" s="20" t="s">
        <v>56</v>
      </c>
      <c r="I123" s="20" t="s">
        <v>57</v>
      </c>
      <c r="J123" s="20" t="s">
        <v>6</v>
      </c>
      <c r="K123" s="20" t="s">
        <v>78</v>
      </c>
      <c r="N123" s="20" t="s">
        <v>75</v>
      </c>
    </row>
    <row r="124" spans="1:15">
      <c r="A124" s="20">
        <v>10</v>
      </c>
      <c r="B124" s="19" t="s">
        <v>52</v>
      </c>
      <c r="C124" s="20" t="s">
        <v>53</v>
      </c>
      <c r="D124" s="20" t="s">
        <v>6</v>
      </c>
      <c r="E124" s="20" t="s">
        <v>80</v>
      </c>
      <c r="F124" s="20" t="s">
        <v>62</v>
      </c>
      <c r="H124" s="20" t="s">
        <v>56</v>
      </c>
      <c r="I124" s="20" t="s">
        <v>57</v>
      </c>
      <c r="J124" s="20" t="s">
        <v>6</v>
      </c>
      <c r="K124" s="20" t="s">
        <v>80</v>
      </c>
      <c r="N124" s="20" t="s">
        <v>75</v>
      </c>
    </row>
    <row r="125" spans="1:15">
      <c r="A125" s="20">
        <v>11</v>
      </c>
      <c r="B125" s="19" t="s">
        <v>52</v>
      </c>
      <c r="C125" s="20" t="s">
        <v>53</v>
      </c>
      <c r="D125" s="20" t="s">
        <v>6</v>
      </c>
      <c r="E125" s="20" t="s">
        <v>82</v>
      </c>
      <c r="F125" s="20" t="s">
        <v>62</v>
      </c>
      <c r="H125" s="20" t="s">
        <v>56</v>
      </c>
      <c r="I125" s="20" t="s">
        <v>57</v>
      </c>
      <c r="J125" s="20" t="s">
        <v>6</v>
      </c>
      <c r="K125" s="20" t="s">
        <v>82</v>
      </c>
      <c r="N125" s="20" t="s">
        <v>84</v>
      </c>
    </row>
    <row r="126" spans="1:15">
      <c r="A126" s="20">
        <v>12</v>
      </c>
      <c r="B126" s="19" t="s">
        <v>52</v>
      </c>
      <c r="C126" s="20" t="s">
        <v>53</v>
      </c>
      <c r="D126" s="20" t="s">
        <v>6</v>
      </c>
      <c r="E126" s="20" t="s">
        <v>85</v>
      </c>
      <c r="F126" s="20" t="s">
        <v>62</v>
      </c>
      <c r="H126" s="20" t="s">
        <v>56</v>
      </c>
      <c r="I126" s="20" t="s">
        <v>57</v>
      </c>
      <c r="J126" s="20" t="s">
        <v>6</v>
      </c>
      <c r="K126" s="20" t="s">
        <v>85</v>
      </c>
      <c r="N126" s="20" t="s">
        <v>64</v>
      </c>
    </row>
    <row r="127" spans="1:15">
      <c r="A127" s="20">
        <v>13</v>
      </c>
      <c r="B127" s="19" t="s">
        <v>52</v>
      </c>
      <c r="C127" s="20" t="s">
        <v>53</v>
      </c>
      <c r="D127" s="20" t="s">
        <v>6</v>
      </c>
      <c r="E127" s="20" t="s">
        <v>87</v>
      </c>
      <c r="F127" s="20" t="s">
        <v>62</v>
      </c>
      <c r="H127" s="20" t="s">
        <v>56</v>
      </c>
      <c r="I127" s="20" t="s">
        <v>57</v>
      </c>
      <c r="J127" s="20" t="s">
        <v>6</v>
      </c>
      <c r="K127" s="20" t="s">
        <v>87</v>
      </c>
      <c r="N127" s="20" t="s">
        <v>64</v>
      </c>
    </row>
    <row r="128" spans="1:15">
      <c r="A128" s="20">
        <v>14</v>
      </c>
      <c r="B128" s="19" t="s">
        <v>52</v>
      </c>
      <c r="C128" s="20" t="s">
        <v>53</v>
      </c>
      <c r="D128" s="20" t="s">
        <v>6</v>
      </c>
      <c r="E128" s="20" t="s">
        <v>89</v>
      </c>
      <c r="F128" s="20" t="s">
        <v>62</v>
      </c>
      <c r="H128" s="20" t="s">
        <v>56</v>
      </c>
      <c r="I128" s="20" t="s">
        <v>57</v>
      </c>
      <c r="J128" s="20" t="s">
        <v>6</v>
      </c>
      <c r="K128" s="20" t="s">
        <v>89</v>
      </c>
      <c r="N128" s="20" t="s">
        <v>91</v>
      </c>
    </row>
    <row r="129" spans="1:15">
      <c r="A129" s="20">
        <v>15</v>
      </c>
      <c r="B129" s="19" t="s">
        <v>52</v>
      </c>
      <c r="C129" s="20" t="s">
        <v>53</v>
      </c>
      <c r="D129" s="20" t="s">
        <v>6</v>
      </c>
      <c r="E129" s="20" t="s">
        <v>92</v>
      </c>
      <c r="F129" s="20" t="s">
        <v>62</v>
      </c>
      <c r="H129" s="20" t="s">
        <v>56</v>
      </c>
      <c r="I129" s="20" t="s">
        <v>57</v>
      </c>
      <c r="J129" s="20" t="s">
        <v>6</v>
      </c>
      <c r="K129" s="20" t="s">
        <v>92</v>
      </c>
      <c r="N129" s="20" t="s">
        <v>64</v>
      </c>
    </row>
    <row r="130" spans="1:15">
      <c r="A130" s="20">
        <v>16</v>
      </c>
      <c r="B130" s="19" t="s">
        <v>52</v>
      </c>
      <c r="C130" s="20" t="s">
        <v>53</v>
      </c>
      <c r="D130" s="20" t="s">
        <v>6</v>
      </c>
      <c r="E130" s="20" t="s">
        <v>94</v>
      </c>
      <c r="F130" s="20" t="s">
        <v>62</v>
      </c>
      <c r="H130" s="20" t="s">
        <v>56</v>
      </c>
      <c r="I130" s="20" t="s">
        <v>57</v>
      </c>
      <c r="J130" s="20" t="s">
        <v>6</v>
      </c>
      <c r="K130" s="20" t="s">
        <v>94</v>
      </c>
      <c r="N130" s="20" t="s">
        <v>84</v>
      </c>
    </row>
    <row r="131" spans="1:15">
      <c r="A131" s="20">
        <v>17</v>
      </c>
      <c r="B131" s="19" t="s">
        <v>52</v>
      </c>
      <c r="C131" s="20" t="s">
        <v>53</v>
      </c>
      <c r="D131" s="20" t="s">
        <v>6</v>
      </c>
      <c r="E131" s="20" t="s">
        <v>96</v>
      </c>
      <c r="F131" s="20" t="s">
        <v>62</v>
      </c>
      <c r="H131" s="20" t="s">
        <v>56</v>
      </c>
      <c r="I131" s="20" t="s">
        <v>57</v>
      </c>
      <c r="J131" s="20" t="s">
        <v>6</v>
      </c>
      <c r="K131" s="20" t="s">
        <v>96</v>
      </c>
      <c r="N131" s="20" t="s">
        <v>84</v>
      </c>
    </row>
    <row r="132" spans="1:15">
      <c r="A132" s="20">
        <v>18</v>
      </c>
      <c r="B132" s="19" t="s">
        <v>52</v>
      </c>
      <c r="C132" s="20" t="s">
        <v>53</v>
      </c>
      <c r="D132" s="20" t="s">
        <v>6</v>
      </c>
      <c r="E132" s="20" t="s">
        <v>97</v>
      </c>
      <c r="F132" s="20" t="s">
        <v>62</v>
      </c>
      <c r="H132" s="20" t="s">
        <v>56</v>
      </c>
      <c r="I132" s="20" t="s">
        <v>57</v>
      </c>
      <c r="J132" s="20" t="s">
        <v>6</v>
      </c>
      <c r="K132" s="20" t="s">
        <v>97</v>
      </c>
      <c r="N132" s="20" t="s">
        <v>98</v>
      </c>
    </row>
    <row r="133" spans="1:15">
      <c r="A133" s="18" t="s">
        <v>163</v>
      </c>
      <c r="B133" s="3"/>
      <c r="C133" s="3"/>
      <c r="D133" s="3"/>
      <c r="E133" s="3"/>
      <c r="F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20">
        <v>1</v>
      </c>
      <c r="B134" s="19" t="s">
        <v>52</v>
      </c>
      <c r="C134" s="20" t="s">
        <v>53</v>
      </c>
      <c r="D134" s="20" t="s">
        <v>160</v>
      </c>
      <c r="E134" s="20" t="s">
        <v>54</v>
      </c>
      <c r="F134" s="20" t="s">
        <v>55</v>
      </c>
      <c r="H134" s="20" t="s">
        <v>56</v>
      </c>
      <c r="I134" s="20" t="s">
        <v>57</v>
      </c>
      <c r="J134" s="20" t="s">
        <v>160</v>
      </c>
      <c r="K134" s="20" t="s">
        <v>54</v>
      </c>
      <c r="N134" s="20" t="s">
        <v>101</v>
      </c>
      <c r="O134" s="20" t="s">
        <v>60</v>
      </c>
    </row>
    <row r="135" spans="1:15">
      <c r="A135" s="20">
        <v>2</v>
      </c>
      <c r="B135" s="19" t="s">
        <v>52</v>
      </c>
      <c r="C135" s="20" t="s">
        <v>53</v>
      </c>
      <c r="D135" s="20" t="s">
        <v>160</v>
      </c>
      <c r="E135" s="20" t="s">
        <v>164</v>
      </c>
      <c r="F135" s="20" t="s">
        <v>55</v>
      </c>
      <c r="H135" s="20" t="s">
        <v>56</v>
      </c>
      <c r="I135" s="20" t="s">
        <v>57</v>
      </c>
      <c r="J135" s="20" t="s">
        <v>160</v>
      </c>
      <c r="K135" s="20" t="s">
        <v>164</v>
      </c>
      <c r="N135" s="20" t="s">
        <v>101</v>
      </c>
      <c r="O135" s="20" t="s">
        <v>108</v>
      </c>
    </row>
    <row r="136" spans="1:15">
      <c r="A136" s="20">
        <v>3</v>
      </c>
      <c r="B136" s="19" t="s">
        <v>52</v>
      </c>
      <c r="C136" s="20" t="s">
        <v>53</v>
      </c>
      <c r="D136" s="20" t="s">
        <v>160</v>
      </c>
      <c r="E136" s="20" t="s">
        <v>165</v>
      </c>
      <c r="F136" s="20" t="s">
        <v>55</v>
      </c>
      <c r="H136" s="20" t="s">
        <v>56</v>
      </c>
      <c r="I136" s="20" t="s">
        <v>57</v>
      </c>
      <c r="J136" s="20" t="s">
        <v>160</v>
      </c>
      <c r="K136" s="20" t="s">
        <v>165</v>
      </c>
      <c r="N136" s="20" t="s">
        <v>101</v>
      </c>
    </row>
    <row r="137" spans="1:15">
      <c r="A137" s="20">
        <v>4</v>
      </c>
      <c r="B137" s="19" t="s">
        <v>52</v>
      </c>
      <c r="C137" s="20" t="s">
        <v>53</v>
      </c>
      <c r="D137" s="20" t="s">
        <v>160</v>
      </c>
      <c r="E137" s="20" t="s">
        <v>166</v>
      </c>
      <c r="F137" s="20" t="s">
        <v>125</v>
      </c>
      <c r="H137" s="20" t="s">
        <v>56</v>
      </c>
      <c r="I137" s="20" t="s">
        <v>57</v>
      </c>
      <c r="J137" s="20" t="s">
        <v>160</v>
      </c>
      <c r="K137" s="20" t="s">
        <v>166</v>
      </c>
      <c r="N137" s="20" t="s">
        <v>125</v>
      </c>
    </row>
    <row r="138" spans="1:15">
      <c r="A138" s="20">
        <v>5</v>
      </c>
      <c r="B138" s="19" t="s">
        <v>52</v>
      </c>
      <c r="C138" s="20" t="s">
        <v>53</v>
      </c>
      <c r="D138" s="20" t="s">
        <v>160</v>
      </c>
      <c r="E138" s="20" t="s">
        <v>167</v>
      </c>
      <c r="F138" s="20" t="s">
        <v>125</v>
      </c>
      <c r="H138" s="20" t="s">
        <v>56</v>
      </c>
      <c r="I138" s="20" t="s">
        <v>57</v>
      </c>
      <c r="J138" s="20" t="s">
        <v>160</v>
      </c>
      <c r="K138" s="20" t="s">
        <v>167</v>
      </c>
      <c r="N138" s="20" t="s">
        <v>125</v>
      </c>
    </row>
    <row r="139" spans="1:15">
      <c r="A139" s="20">
        <v>6</v>
      </c>
      <c r="B139" s="19" t="s">
        <v>52</v>
      </c>
      <c r="C139" s="20" t="s">
        <v>53</v>
      </c>
      <c r="D139" s="20" t="s">
        <v>160</v>
      </c>
      <c r="E139" s="20" t="s">
        <v>143</v>
      </c>
      <c r="F139" s="20" t="s">
        <v>55</v>
      </c>
      <c r="H139" s="20" t="s">
        <v>56</v>
      </c>
      <c r="I139" s="20" t="s">
        <v>57</v>
      </c>
      <c r="J139" s="20" t="s">
        <v>160</v>
      </c>
      <c r="K139" s="20" t="s">
        <v>143</v>
      </c>
      <c r="N139" s="20" t="s">
        <v>101</v>
      </c>
      <c r="O139" s="20" t="s">
        <v>108</v>
      </c>
    </row>
    <row r="140" spans="1:15">
      <c r="A140" s="20">
        <v>7</v>
      </c>
      <c r="B140" s="19" t="s">
        <v>52</v>
      </c>
      <c r="C140" s="20" t="s">
        <v>53</v>
      </c>
      <c r="D140" s="20" t="s">
        <v>160</v>
      </c>
      <c r="E140" s="20" t="s">
        <v>168</v>
      </c>
      <c r="F140" s="20" t="s">
        <v>125</v>
      </c>
      <c r="H140" s="20" t="s">
        <v>56</v>
      </c>
      <c r="I140" s="20" t="s">
        <v>57</v>
      </c>
      <c r="J140" s="20" t="s">
        <v>160</v>
      </c>
      <c r="K140" s="20" t="s">
        <v>168</v>
      </c>
      <c r="N140" s="20" t="s">
        <v>125</v>
      </c>
    </row>
    <row r="141" spans="1:15">
      <c r="A141" s="20">
        <v>8</v>
      </c>
      <c r="B141" s="19" t="s">
        <v>52</v>
      </c>
      <c r="C141" s="20" t="s">
        <v>53</v>
      </c>
      <c r="D141" s="20" t="s">
        <v>160</v>
      </c>
      <c r="E141" s="20" t="s">
        <v>134</v>
      </c>
      <c r="F141" s="20" t="s">
        <v>135</v>
      </c>
      <c r="H141" s="20" t="s">
        <v>56</v>
      </c>
      <c r="I141" s="20" t="s">
        <v>57</v>
      </c>
      <c r="J141" s="20" t="s">
        <v>160</v>
      </c>
      <c r="K141" s="20" t="s">
        <v>134</v>
      </c>
      <c r="N141" s="20" t="s">
        <v>136</v>
      </c>
    </row>
    <row r="142" spans="1:15">
      <c r="A142" s="20">
        <v>9</v>
      </c>
      <c r="B142" s="19" t="s">
        <v>52</v>
      </c>
      <c r="C142" s="20" t="s">
        <v>53</v>
      </c>
      <c r="D142" s="20" t="s">
        <v>160</v>
      </c>
      <c r="E142" s="20" t="s">
        <v>137</v>
      </c>
      <c r="F142" s="20" t="s">
        <v>135</v>
      </c>
      <c r="H142" s="20" t="s">
        <v>56</v>
      </c>
      <c r="I142" s="20" t="s">
        <v>57</v>
      </c>
      <c r="J142" s="20" t="s">
        <v>160</v>
      </c>
      <c r="K142" s="20" t="s">
        <v>137</v>
      </c>
      <c r="N142" s="20" t="s">
        <v>136</v>
      </c>
    </row>
    <row r="143" spans="1:15">
      <c r="A143" s="20">
        <v>10</v>
      </c>
      <c r="B143" s="19" t="s">
        <v>52</v>
      </c>
      <c r="C143" s="20" t="s">
        <v>53</v>
      </c>
      <c r="D143" s="20" t="s">
        <v>160</v>
      </c>
      <c r="E143" s="20" t="s">
        <v>169</v>
      </c>
      <c r="F143" s="20" t="s">
        <v>125</v>
      </c>
      <c r="H143" s="20" t="s">
        <v>56</v>
      </c>
      <c r="I143" s="20" t="s">
        <v>57</v>
      </c>
      <c r="J143" s="20" t="s">
        <v>160</v>
      </c>
      <c r="K143" s="20" t="s">
        <v>169</v>
      </c>
      <c r="N143" s="20" t="s">
        <v>125</v>
      </c>
    </row>
    <row r="144" spans="1:15">
      <c r="A144" s="20">
        <v>11</v>
      </c>
      <c r="B144" s="19" t="s">
        <v>52</v>
      </c>
      <c r="C144" s="20" t="s">
        <v>53</v>
      </c>
      <c r="D144" s="20" t="s">
        <v>160</v>
      </c>
      <c r="E144" s="20" t="s">
        <v>170</v>
      </c>
      <c r="F144" s="20" t="s">
        <v>135</v>
      </c>
      <c r="H144" s="20" t="s">
        <v>56</v>
      </c>
      <c r="I144" s="20" t="s">
        <v>57</v>
      </c>
      <c r="J144" s="20" t="s">
        <v>160</v>
      </c>
      <c r="K144" s="20" t="s">
        <v>170</v>
      </c>
      <c r="N144" s="20" t="s">
        <v>136</v>
      </c>
    </row>
    <row r="145" spans="1:15">
      <c r="A145" s="20">
        <v>12</v>
      </c>
      <c r="B145" s="19" t="s">
        <v>52</v>
      </c>
      <c r="C145" s="20" t="s">
        <v>53</v>
      </c>
      <c r="D145" s="20" t="s">
        <v>160</v>
      </c>
      <c r="E145" s="20" t="s">
        <v>171</v>
      </c>
      <c r="F145" s="20" t="s">
        <v>62</v>
      </c>
      <c r="H145" s="20" t="s">
        <v>56</v>
      </c>
      <c r="I145" s="20" t="s">
        <v>57</v>
      </c>
      <c r="J145" s="20" t="s">
        <v>160</v>
      </c>
      <c r="K145" s="20" t="s">
        <v>171</v>
      </c>
      <c r="N145" s="20" t="s">
        <v>64</v>
      </c>
    </row>
    <row r="146" spans="1:15">
      <c r="A146" s="20">
        <v>13</v>
      </c>
      <c r="B146" s="19" t="s">
        <v>52</v>
      </c>
      <c r="C146" s="20" t="s">
        <v>53</v>
      </c>
      <c r="D146" s="20" t="s">
        <v>160</v>
      </c>
      <c r="E146" s="20" t="s">
        <v>96</v>
      </c>
      <c r="F146" s="20" t="s">
        <v>62</v>
      </c>
      <c r="H146" s="20" t="s">
        <v>56</v>
      </c>
      <c r="I146" s="20" t="s">
        <v>57</v>
      </c>
      <c r="J146" s="20" t="s">
        <v>160</v>
      </c>
      <c r="K146" s="20" t="s">
        <v>96</v>
      </c>
      <c r="N146" s="20" t="s">
        <v>84</v>
      </c>
    </row>
    <row r="147" spans="1:15">
      <c r="A147" s="20">
        <v>14</v>
      </c>
      <c r="B147" s="19" t="s">
        <v>52</v>
      </c>
      <c r="C147" s="20" t="s">
        <v>53</v>
      </c>
      <c r="D147" s="20" t="s">
        <v>160</v>
      </c>
      <c r="E147" s="20" t="s">
        <v>172</v>
      </c>
      <c r="F147" s="20" t="s">
        <v>55</v>
      </c>
      <c r="H147" s="20" t="s">
        <v>56</v>
      </c>
      <c r="I147" s="20" t="s">
        <v>57</v>
      </c>
      <c r="J147" s="20" t="s">
        <v>160</v>
      </c>
      <c r="K147" s="20" t="s">
        <v>172</v>
      </c>
      <c r="N147" s="20" t="s">
        <v>101</v>
      </c>
    </row>
    <row r="148" spans="1:15">
      <c r="A148" s="20">
        <v>15</v>
      </c>
      <c r="B148" s="19" t="s">
        <v>52</v>
      </c>
      <c r="C148" s="20" t="s">
        <v>53</v>
      </c>
      <c r="D148" s="20" t="s">
        <v>160</v>
      </c>
      <c r="E148" s="20" t="s">
        <v>173</v>
      </c>
      <c r="F148" s="20" t="s">
        <v>125</v>
      </c>
      <c r="H148" s="20" t="s">
        <v>56</v>
      </c>
      <c r="I148" s="20" t="s">
        <v>57</v>
      </c>
      <c r="J148" s="20" t="s">
        <v>160</v>
      </c>
      <c r="K148" s="20" t="s">
        <v>173</v>
      </c>
      <c r="N148" s="20" t="s">
        <v>125</v>
      </c>
    </row>
    <row r="149" spans="1:15">
      <c r="A149" s="20">
        <v>16</v>
      </c>
      <c r="B149" s="19" t="s">
        <v>52</v>
      </c>
      <c r="C149" s="20" t="s">
        <v>53</v>
      </c>
      <c r="D149" s="20" t="s">
        <v>160</v>
      </c>
      <c r="E149" s="20" t="s">
        <v>174</v>
      </c>
      <c r="F149" s="20" t="s">
        <v>55</v>
      </c>
      <c r="H149" s="20" t="s">
        <v>56</v>
      </c>
      <c r="I149" s="20" t="s">
        <v>57</v>
      </c>
      <c r="J149" s="20" t="s">
        <v>160</v>
      </c>
      <c r="K149" s="20" t="s">
        <v>174</v>
      </c>
      <c r="N149" s="20" t="s">
        <v>101</v>
      </c>
    </row>
    <row r="150" spans="1:15">
      <c r="A150" s="18" t="s">
        <v>175</v>
      </c>
      <c r="B150" s="3"/>
      <c r="C150" s="3"/>
      <c r="D150" s="3"/>
      <c r="E150" s="3"/>
      <c r="F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20">
        <v>1</v>
      </c>
      <c r="B151" s="19" t="s">
        <v>52</v>
      </c>
      <c r="C151" s="20" t="s">
        <v>53</v>
      </c>
      <c r="D151" s="20" t="s">
        <v>176</v>
      </c>
      <c r="E151" s="20" t="s">
        <v>54</v>
      </c>
      <c r="F151" s="20" t="s">
        <v>55</v>
      </c>
      <c r="H151" s="20" t="s">
        <v>56</v>
      </c>
      <c r="I151" s="20" t="s">
        <v>57</v>
      </c>
      <c r="J151" s="20" t="s">
        <v>176</v>
      </c>
      <c r="K151" s="20" t="s">
        <v>54</v>
      </c>
      <c r="N151" s="20" t="s">
        <v>101</v>
      </c>
      <c r="O151" s="20" t="s">
        <v>60</v>
      </c>
    </row>
    <row r="152" spans="1:15">
      <c r="A152" s="20">
        <v>2</v>
      </c>
      <c r="B152" s="19" t="s">
        <v>52</v>
      </c>
      <c r="C152" s="20" t="s">
        <v>53</v>
      </c>
      <c r="D152" s="20" t="s">
        <v>176</v>
      </c>
      <c r="E152" s="20" t="s">
        <v>111</v>
      </c>
      <c r="F152" s="20" t="s">
        <v>55</v>
      </c>
      <c r="H152" s="20" t="s">
        <v>56</v>
      </c>
      <c r="I152" s="20" t="s">
        <v>57</v>
      </c>
      <c r="J152" s="20" t="s">
        <v>176</v>
      </c>
      <c r="K152" s="20" t="s">
        <v>111</v>
      </c>
      <c r="N152" s="20" t="s">
        <v>112</v>
      </c>
    </row>
    <row r="153" spans="1:15">
      <c r="A153" s="20">
        <v>3</v>
      </c>
      <c r="B153" s="19" t="s">
        <v>52</v>
      </c>
      <c r="C153" s="20" t="s">
        <v>53</v>
      </c>
      <c r="D153" s="20" t="s">
        <v>176</v>
      </c>
      <c r="E153" s="20" t="s">
        <v>177</v>
      </c>
      <c r="F153" s="20" t="s">
        <v>125</v>
      </c>
      <c r="H153" s="20" t="s">
        <v>56</v>
      </c>
      <c r="I153" s="20" t="s">
        <v>57</v>
      </c>
      <c r="J153" s="20" t="s">
        <v>176</v>
      </c>
      <c r="K153" s="20" t="s">
        <v>177</v>
      </c>
      <c r="N153" s="20" t="s">
        <v>125</v>
      </c>
    </row>
    <row r="154" spans="1:15">
      <c r="A154" s="20">
        <v>4</v>
      </c>
      <c r="B154" s="19" t="s">
        <v>52</v>
      </c>
      <c r="C154" s="20" t="s">
        <v>53</v>
      </c>
      <c r="D154" s="20" t="s">
        <v>176</v>
      </c>
      <c r="E154" s="20" t="s">
        <v>178</v>
      </c>
      <c r="F154" s="20" t="s">
        <v>125</v>
      </c>
      <c r="H154" s="20" t="s">
        <v>56</v>
      </c>
      <c r="I154" s="20" t="s">
        <v>57</v>
      </c>
      <c r="J154" s="20" t="s">
        <v>176</v>
      </c>
      <c r="K154" s="20" t="s">
        <v>178</v>
      </c>
      <c r="N154" s="20" t="s">
        <v>125</v>
      </c>
    </row>
    <row r="155" spans="1:15">
      <c r="A155" s="20">
        <v>5</v>
      </c>
      <c r="B155" s="19" t="s">
        <v>52</v>
      </c>
      <c r="C155" s="20" t="s">
        <v>53</v>
      </c>
      <c r="D155" s="20" t="s">
        <v>176</v>
      </c>
      <c r="E155" s="20" t="s">
        <v>179</v>
      </c>
      <c r="F155" s="20" t="s">
        <v>55</v>
      </c>
      <c r="H155" s="20" t="s">
        <v>56</v>
      </c>
      <c r="I155" s="20" t="s">
        <v>57</v>
      </c>
      <c r="J155" s="20" t="s">
        <v>176</v>
      </c>
      <c r="K155" s="20" t="s">
        <v>179</v>
      </c>
      <c r="N155" s="20" t="s">
        <v>101</v>
      </c>
      <c r="O155" s="20" t="s">
        <v>108</v>
      </c>
    </row>
    <row r="156" spans="1:15">
      <c r="A156" s="20">
        <v>6</v>
      </c>
      <c r="B156" s="19" t="s">
        <v>52</v>
      </c>
      <c r="C156" s="20" t="s">
        <v>53</v>
      </c>
      <c r="D156" s="20" t="s">
        <v>176</v>
      </c>
      <c r="E156" s="20" t="s">
        <v>180</v>
      </c>
      <c r="F156" s="20" t="s">
        <v>55</v>
      </c>
      <c r="H156" s="20" t="s">
        <v>56</v>
      </c>
      <c r="I156" s="20" t="s">
        <v>57</v>
      </c>
      <c r="J156" s="20" t="s">
        <v>176</v>
      </c>
      <c r="K156" s="20" t="s">
        <v>180</v>
      </c>
      <c r="N156" s="20" t="s">
        <v>101</v>
      </c>
    </row>
    <row r="157" spans="1:15">
      <c r="A157" s="20">
        <v>7</v>
      </c>
      <c r="B157" s="19" t="s">
        <v>52</v>
      </c>
      <c r="C157" s="20" t="s">
        <v>53</v>
      </c>
      <c r="D157" s="20" t="s">
        <v>176</v>
      </c>
      <c r="E157" s="20" t="s">
        <v>181</v>
      </c>
      <c r="F157" s="20" t="s">
        <v>55</v>
      </c>
      <c r="H157" s="20" t="s">
        <v>56</v>
      </c>
      <c r="I157" s="20" t="s">
        <v>57</v>
      </c>
      <c r="J157" s="20" t="s">
        <v>176</v>
      </c>
      <c r="K157" s="20" t="s">
        <v>181</v>
      </c>
      <c r="N157" s="20" t="s">
        <v>101</v>
      </c>
      <c r="O157" s="20" t="s">
        <v>108</v>
      </c>
    </row>
    <row r="158" spans="1:15">
      <c r="A158" s="20">
        <v>8</v>
      </c>
      <c r="B158" s="19" t="s">
        <v>52</v>
      </c>
      <c r="C158" s="20" t="s">
        <v>53</v>
      </c>
      <c r="D158" s="20" t="s">
        <v>176</v>
      </c>
      <c r="E158" s="20" t="s">
        <v>182</v>
      </c>
      <c r="F158" s="20" t="s">
        <v>55</v>
      </c>
      <c r="H158" s="20" t="s">
        <v>56</v>
      </c>
      <c r="I158" s="20" t="s">
        <v>57</v>
      </c>
      <c r="J158" s="20" t="s">
        <v>176</v>
      </c>
      <c r="K158" s="20" t="s">
        <v>182</v>
      </c>
      <c r="N158" s="20" t="s">
        <v>101</v>
      </c>
      <c r="O158" s="20" t="s">
        <v>108</v>
      </c>
    </row>
    <row r="159" spans="1:15">
      <c r="A159" s="20">
        <v>9</v>
      </c>
      <c r="B159" s="19" t="s">
        <v>52</v>
      </c>
      <c r="C159" s="20" t="s">
        <v>53</v>
      </c>
      <c r="D159" s="20" t="s">
        <v>176</v>
      </c>
      <c r="E159" s="20" t="s">
        <v>183</v>
      </c>
      <c r="F159" s="20" t="s">
        <v>62</v>
      </c>
      <c r="H159" s="20" t="s">
        <v>56</v>
      </c>
      <c r="I159" s="20" t="s">
        <v>57</v>
      </c>
      <c r="J159" s="20" t="s">
        <v>176</v>
      </c>
      <c r="K159" s="20" t="s">
        <v>183</v>
      </c>
      <c r="N159" s="20" t="s">
        <v>184</v>
      </c>
    </row>
    <row r="160" spans="1:15">
      <c r="A160" s="18" t="s">
        <v>185</v>
      </c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20">
        <v>1</v>
      </c>
      <c r="B161" s="19" t="s">
        <v>52</v>
      </c>
      <c r="C161" s="20" t="s">
        <v>53</v>
      </c>
      <c r="D161" s="20" t="s">
        <v>186</v>
      </c>
      <c r="E161" s="20" t="s">
        <v>54</v>
      </c>
      <c r="F161" s="20" t="s">
        <v>55</v>
      </c>
      <c r="H161" s="20" t="s">
        <v>56</v>
      </c>
      <c r="I161" s="20" t="s">
        <v>57</v>
      </c>
      <c r="J161" s="20" t="s">
        <v>186</v>
      </c>
      <c r="K161" s="20" t="s">
        <v>54</v>
      </c>
      <c r="N161" s="20" t="s">
        <v>101</v>
      </c>
      <c r="O161" s="20" t="s">
        <v>60</v>
      </c>
    </row>
    <row r="162" spans="1:15">
      <c r="A162" s="20">
        <v>2</v>
      </c>
      <c r="B162" s="19" t="s">
        <v>52</v>
      </c>
      <c r="C162" s="20" t="s">
        <v>53</v>
      </c>
      <c r="D162" s="20" t="s">
        <v>186</v>
      </c>
      <c r="E162" s="20" t="s">
        <v>187</v>
      </c>
      <c r="F162" s="20" t="s">
        <v>55</v>
      </c>
      <c r="H162" s="20" t="s">
        <v>56</v>
      </c>
      <c r="I162" s="20" t="s">
        <v>57</v>
      </c>
      <c r="J162" s="20" t="s">
        <v>186</v>
      </c>
      <c r="K162" s="20" t="s">
        <v>187</v>
      </c>
      <c r="N162" s="20" t="s">
        <v>101</v>
      </c>
      <c r="O162" s="20" t="s">
        <v>108</v>
      </c>
    </row>
    <row r="163" spans="1:15">
      <c r="A163" s="20">
        <v>3</v>
      </c>
      <c r="B163" s="19" t="s">
        <v>52</v>
      </c>
      <c r="C163" s="20" t="s">
        <v>53</v>
      </c>
      <c r="D163" s="20" t="s">
        <v>186</v>
      </c>
      <c r="E163" s="20" t="s">
        <v>188</v>
      </c>
      <c r="F163" s="20" t="s">
        <v>125</v>
      </c>
      <c r="H163" s="20" t="s">
        <v>56</v>
      </c>
      <c r="I163" s="20" t="s">
        <v>57</v>
      </c>
      <c r="J163" s="20" t="s">
        <v>186</v>
      </c>
      <c r="K163" s="20" t="s">
        <v>188</v>
      </c>
      <c r="N163" s="20" t="s">
        <v>125</v>
      </c>
    </row>
    <row r="164" spans="1:15">
      <c r="A164" s="20">
        <v>4</v>
      </c>
      <c r="B164" s="19" t="s">
        <v>52</v>
      </c>
      <c r="C164" s="20" t="s">
        <v>53</v>
      </c>
      <c r="D164" s="20" t="s">
        <v>186</v>
      </c>
      <c r="E164" s="20" t="s">
        <v>189</v>
      </c>
      <c r="F164" s="20" t="s">
        <v>125</v>
      </c>
      <c r="H164" s="20" t="s">
        <v>56</v>
      </c>
      <c r="I164" s="20" t="s">
        <v>57</v>
      </c>
      <c r="J164" s="20" t="s">
        <v>186</v>
      </c>
      <c r="K164" s="20" t="s">
        <v>189</v>
      </c>
      <c r="N164" s="20" t="s">
        <v>125</v>
      </c>
    </row>
    <row r="165" spans="1:15">
      <c r="A165" s="20">
        <v>5</v>
      </c>
      <c r="B165" s="19" t="s">
        <v>52</v>
      </c>
      <c r="C165" s="20" t="s">
        <v>53</v>
      </c>
      <c r="D165" s="20" t="s">
        <v>186</v>
      </c>
      <c r="E165" s="20" t="s">
        <v>190</v>
      </c>
      <c r="F165" s="20" t="s">
        <v>135</v>
      </c>
      <c r="H165" s="20" t="s">
        <v>56</v>
      </c>
      <c r="I165" s="20" t="s">
        <v>57</v>
      </c>
      <c r="J165" s="20" t="s">
        <v>186</v>
      </c>
      <c r="K165" s="20" t="s">
        <v>190</v>
      </c>
      <c r="N165" s="20" t="s">
        <v>136</v>
      </c>
    </row>
    <row r="166" spans="1:15">
      <c r="A166" s="20">
        <v>6</v>
      </c>
      <c r="B166" s="19" t="s">
        <v>52</v>
      </c>
      <c r="C166" s="20" t="s">
        <v>53</v>
      </c>
      <c r="D166" s="20" t="s">
        <v>186</v>
      </c>
      <c r="E166" s="20" t="s">
        <v>191</v>
      </c>
      <c r="F166" s="20" t="s">
        <v>135</v>
      </c>
      <c r="H166" s="20" t="s">
        <v>56</v>
      </c>
      <c r="I166" s="20" t="s">
        <v>57</v>
      </c>
      <c r="J166" s="20" t="s">
        <v>186</v>
      </c>
      <c r="K166" s="20" t="s">
        <v>191</v>
      </c>
      <c r="N166" s="20" t="s">
        <v>136</v>
      </c>
    </row>
    <row r="167" spans="1:15">
      <c r="A167" s="20">
        <v>7</v>
      </c>
      <c r="B167" s="19" t="s">
        <v>52</v>
      </c>
      <c r="C167" s="20" t="s">
        <v>53</v>
      </c>
      <c r="D167" s="20" t="s">
        <v>186</v>
      </c>
      <c r="E167" s="20" t="s">
        <v>192</v>
      </c>
      <c r="F167" s="20" t="s">
        <v>135</v>
      </c>
      <c r="H167" s="20" t="s">
        <v>56</v>
      </c>
      <c r="I167" s="20" t="s">
        <v>57</v>
      </c>
      <c r="J167" s="20" t="s">
        <v>186</v>
      </c>
      <c r="K167" s="20" t="s">
        <v>192</v>
      </c>
      <c r="N167" s="20" t="s">
        <v>136</v>
      </c>
    </row>
    <row r="168" spans="1:15">
      <c r="A168" s="18" t="s">
        <v>193</v>
      </c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20">
        <v>1</v>
      </c>
      <c r="B169" s="19" t="s">
        <v>52</v>
      </c>
      <c r="C169" s="20" t="s">
        <v>53</v>
      </c>
      <c r="D169" s="20" t="s">
        <v>194</v>
      </c>
      <c r="E169" s="20" t="s">
        <v>54</v>
      </c>
      <c r="F169" s="20" t="s">
        <v>55</v>
      </c>
      <c r="H169" s="20" t="s">
        <v>56</v>
      </c>
      <c r="I169" s="20" t="s">
        <v>57</v>
      </c>
      <c r="J169" s="20" t="s">
        <v>194</v>
      </c>
      <c r="K169" s="20" t="s">
        <v>54</v>
      </c>
      <c r="N169" s="20" t="s">
        <v>101</v>
      </c>
      <c r="O169" s="20" t="s">
        <v>60</v>
      </c>
    </row>
    <row r="170" spans="1:15">
      <c r="A170" s="20">
        <v>2</v>
      </c>
      <c r="B170" s="19" t="s">
        <v>52</v>
      </c>
      <c r="C170" s="20" t="s">
        <v>53</v>
      </c>
      <c r="D170" s="20" t="s">
        <v>194</v>
      </c>
      <c r="E170" s="20" t="s">
        <v>121</v>
      </c>
      <c r="F170" s="20" t="s">
        <v>62</v>
      </c>
      <c r="H170" s="20" t="s">
        <v>56</v>
      </c>
      <c r="I170" s="20" t="s">
        <v>57</v>
      </c>
      <c r="J170" s="20" t="s">
        <v>194</v>
      </c>
      <c r="K170" s="20" t="s">
        <v>121</v>
      </c>
      <c r="N170" s="20" t="s">
        <v>64</v>
      </c>
    </row>
    <row r="171" spans="1:15">
      <c r="A171" s="18" t="s">
        <v>195</v>
      </c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  <c r="O171" s="3"/>
    </row>
    <row r="172" spans="1:15">
      <c r="A172" s="20">
        <v>1</v>
      </c>
      <c r="B172" s="19" t="s">
        <v>52</v>
      </c>
      <c r="C172" s="20" t="s">
        <v>53</v>
      </c>
      <c r="D172" s="20" t="s">
        <v>196</v>
      </c>
      <c r="E172" s="20" t="s">
        <v>54</v>
      </c>
      <c r="F172" s="20" t="s">
        <v>55</v>
      </c>
      <c r="H172" s="20" t="s">
        <v>56</v>
      </c>
      <c r="I172" s="20" t="s">
        <v>57</v>
      </c>
      <c r="J172" s="20" t="s">
        <v>196</v>
      </c>
      <c r="K172" s="20" t="s">
        <v>54</v>
      </c>
      <c r="N172" s="20" t="s">
        <v>101</v>
      </c>
      <c r="O172" s="20" t="s">
        <v>60</v>
      </c>
    </row>
    <row r="173" spans="1:15">
      <c r="A173" s="20">
        <v>2</v>
      </c>
      <c r="B173" s="19" t="s">
        <v>52</v>
      </c>
      <c r="C173" s="20" t="s">
        <v>53</v>
      </c>
      <c r="D173" s="20" t="s">
        <v>196</v>
      </c>
      <c r="E173" s="20" t="s">
        <v>187</v>
      </c>
      <c r="F173" s="20" t="s">
        <v>55</v>
      </c>
      <c r="H173" s="20" t="s">
        <v>56</v>
      </c>
      <c r="I173" s="20" t="s">
        <v>57</v>
      </c>
      <c r="J173" s="20" t="s">
        <v>196</v>
      </c>
      <c r="K173" s="20" t="s">
        <v>187</v>
      </c>
      <c r="N173" s="20" t="s">
        <v>101</v>
      </c>
      <c r="O173" s="20" t="s">
        <v>108</v>
      </c>
    </row>
    <row r="174" spans="1:15">
      <c r="A174" s="20">
        <v>3</v>
      </c>
      <c r="B174" s="19" t="s">
        <v>52</v>
      </c>
      <c r="C174" s="20" t="s">
        <v>53</v>
      </c>
      <c r="D174" s="20" t="s">
        <v>196</v>
      </c>
      <c r="E174" s="20" t="s">
        <v>179</v>
      </c>
      <c r="F174" s="20" t="s">
        <v>55</v>
      </c>
      <c r="H174" s="20" t="s">
        <v>56</v>
      </c>
      <c r="I174" s="20" t="s">
        <v>57</v>
      </c>
      <c r="J174" s="20" t="s">
        <v>196</v>
      </c>
      <c r="K174" s="20" t="s">
        <v>179</v>
      </c>
      <c r="N174" s="20" t="s">
        <v>101</v>
      </c>
      <c r="O174" s="20" t="s">
        <v>108</v>
      </c>
    </row>
    <row r="175" spans="1:15">
      <c r="A175" s="20">
        <v>4</v>
      </c>
      <c r="B175" s="19" t="s">
        <v>52</v>
      </c>
      <c r="C175" s="20" t="s">
        <v>53</v>
      </c>
      <c r="D175" s="20" t="s">
        <v>196</v>
      </c>
      <c r="E175" s="20" t="s">
        <v>180</v>
      </c>
      <c r="F175" s="20" t="s">
        <v>135</v>
      </c>
      <c r="H175" s="20" t="s">
        <v>56</v>
      </c>
      <c r="I175" s="20" t="s">
        <v>57</v>
      </c>
      <c r="J175" s="20" t="s">
        <v>196</v>
      </c>
      <c r="K175" s="20" t="s">
        <v>180</v>
      </c>
      <c r="N175" s="20" t="s">
        <v>197</v>
      </c>
    </row>
    <row r="176" spans="1:15">
      <c r="A176" s="20">
        <v>5</v>
      </c>
      <c r="B176" s="19" t="s">
        <v>52</v>
      </c>
      <c r="C176" s="20" t="s">
        <v>53</v>
      </c>
      <c r="D176" s="20" t="s">
        <v>196</v>
      </c>
      <c r="E176" s="20" t="s">
        <v>198</v>
      </c>
      <c r="F176" s="20" t="s">
        <v>135</v>
      </c>
      <c r="H176" s="20" t="s">
        <v>56</v>
      </c>
      <c r="I176" s="20" t="s">
        <v>57</v>
      </c>
      <c r="J176" s="20" t="s">
        <v>196</v>
      </c>
      <c r="K176" s="20" t="s">
        <v>198</v>
      </c>
      <c r="N176" s="20" t="s">
        <v>136</v>
      </c>
    </row>
    <row r="177" spans="1:15">
      <c r="A177" s="20">
        <v>6</v>
      </c>
      <c r="B177" s="19" t="s">
        <v>52</v>
      </c>
      <c r="C177" s="20" t="s">
        <v>53</v>
      </c>
      <c r="D177" s="20" t="s">
        <v>196</v>
      </c>
      <c r="E177" s="20" t="s">
        <v>199</v>
      </c>
      <c r="F177" s="20" t="s">
        <v>135</v>
      </c>
      <c r="H177" s="20" t="s">
        <v>56</v>
      </c>
      <c r="I177" s="20" t="s">
        <v>57</v>
      </c>
      <c r="J177" s="20" t="s">
        <v>196</v>
      </c>
      <c r="K177" s="20" t="s">
        <v>199</v>
      </c>
      <c r="N177" s="20" t="s">
        <v>141</v>
      </c>
    </row>
    <row r="178" spans="1:15">
      <c r="A178" s="20">
        <v>7</v>
      </c>
      <c r="B178" s="19" t="s">
        <v>52</v>
      </c>
      <c r="C178" s="20" t="s">
        <v>53</v>
      </c>
      <c r="D178" s="20" t="s">
        <v>196</v>
      </c>
      <c r="E178" s="20" t="s">
        <v>143</v>
      </c>
      <c r="F178" s="20" t="s">
        <v>55</v>
      </c>
      <c r="H178" s="20" t="s">
        <v>56</v>
      </c>
      <c r="I178" s="20" t="s">
        <v>57</v>
      </c>
      <c r="J178" s="20" t="s">
        <v>196</v>
      </c>
      <c r="K178" s="20" t="s">
        <v>143</v>
      </c>
      <c r="N178" s="20" t="s">
        <v>101</v>
      </c>
      <c r="O178" s="20" t="s">
        <v>108</v>
      </c>
    </row>
    <row r="179" spans="1:15">
      <c r="A179" s="20">
        <v>8</v>
      </c>
      <c r="B179" s="19" t="s">
        <v>52</v>
      </c>
      <c r="C179" s="20" t="s">
        <v>53</v>
      </c>
      <c r="D179" s="20" t="s">
        <v>196</v>
      </c>
      <c r="E179" s="20" t="s">
        <v>200</v>
      </c>
      <c r="F179" s="20" t="s">
        <v>125</v>
      </c>
      <c r="H179" s="20" t="s">
        <v>56</v>
      </c>
      <c r="I179" s="20" t="s">
        <v>57</v>
      </c>
      <c r="J179" s="20" t="s">
        <v>196</v>
      </c>
      <c r="K179" s="20" t="s">
        <v>200</v>
      </c>
      <c r="N179" s="20" t="s">
        <v>125</v>
      </c>
    </row>
    <row r="180" spans="1:15">
      <c r="A180" s="20">
        <v>9</v>
      </c>
      <c r="B180" s="19" t="s">
        <v>52</v>
      </c>
      <c r="C180" s="20" t="s">
        <v>53</v>
      </c>
      <c r="D180" s="20" t="s">
        <v>196</v>
      </c>
      <c r="E180" s="20" t="s">
        <v>181</v>
      </c>
      <c r="F180" s="20" t="s">
        <v>55</v>
      </c>
      <c r="H180" s="20" t="s">
        <v>56</v>
      </c>
      <c r="I180" s="20" t="s">
        <v>57</v>
      </c>
      <c r="J180" s="20" t="s">
        <v>196</v>
      </c>
      <c r="K180" s="20" t="s">
        <v>181</v>
      </c>
      <c r="N180" s="20" t="s">
        <v>101</v>
      </c>
      <c r="O180" s="20" t="s">
        <v>108</v>
      </c>
    </row>
    <row r="181" spans="1:15">
      <c r="A181" s="20">
        <v>10</v>
      </c>
      <c r="B181" s="19" t="s">
        <v>52</v>
      </c>
      <c r="C181" s="20" t="s">
        <v>53</v>
      </c>
      <c r="D181" s="20" t="s">
        <v>196</v>
      </c>
      <c r="E181" s="20" t="s">
        <v>201</v>
      </c>
      <c r="F181" s="20" t="s">
        <v>55</v>
      </c>
      <c r="H181" s="20" t="s">
        <v>56</v>
      </c>
      <c r="I181" s="20" t="s">
        <v>57</v>
      </c>
      <c r="J181" s="20" t="s">
        <v>196</v>
      </c>
      <c r="K181" s="20" t="s">
        <v>201</v>
      </c>
      <c r="N181" s="20" t="s">
        <v>101</v>
      </c>
      <c r="O181" s="20" t="s">
        <v>108</v>
      </c>
    </row>
    <row r="182" spans="1:15">
      <c r="A182" s="18" t="s">
        <v>202</v>
      </c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</row>
    <row r="183" spans="1:15">
      <c r="A183" s="20">
        <v>1</v>
      </c>
      <c r="B183" s="19" t="s">
        <v>52</v>
      </c>
      <c r="C183" s="20" t="s">
        <v>53</v>
      </c>
      <c r="D183" s="20" t="s">
        <v>203</v>
      </c>
      <c r="E183" s="20" t="s">
        <v>54</v>
      </c>
      <c r="F183" s="20" t="s">
        <v>55</v>
      </c>
      <c r="H183" s="20" t="s">
        <v>56</v>
      </c>
      <c r="I183" s="20" t="s">
        <v>57</v>
      </c>
      <c r="J183" s="20" t="s">
        <v>203</v>
      </c>
      <c r="K183" s="20" t="s">
        <v>54</v>
      </c>
      <c r="N183" s="20" t="s">
        <v>101</v>
      </c>
      <c r="O183" s="20" t="s">
        <v>60</v>
      </c>
    </row>
    <row r="184" spans="1:15">
      <c r="A184" s="20">
        <v>2</v>
      </c>
      <c r="B184" s="19" t="s">
        <v>52</v>
      </c>
      <c r="C184" s="20" t="s">
        <v>53</v>
      </c>
      <c r="D184" s="20" t="s">
        <v>203</v>
      </c>
      <c r="E184" s="20" t="s">
        <v>181</v>
      </c>
      <c r="F184" s="20" t="s">
        <v>55</v>
      </c>
      <c r="H184" s="20" t="s">
        <v>56</v>
      </c>
      <c r="I184" s="20" t="s">
        <v>57</v>
      </c>
      <c r="J184" s="20" t="s">
        <v>203</v>
      </c>
      <c r="K184" s="20" t="s">
        <v>181</v>
      </c>
      <c r="N184" s="20" t="s">
        <v>101</v>
      </c>
      <c r="O184" s="20" t="s">
        <v>108</v>
      </c>
    </row>
    <row r="185" spans="1:15">
      <c r="A185" s="20">
        <v>3</v>
      </c>
      <c r="B185" s="19" t="s">
        <v>52</v>
      </c>
      <c r="C185" s="20" t="s">
        <v>53</v>
      </c>
      <c r="D185" s="20" t="s">
        <v>203</v>
      </c>
      <c r="E185" s="20" t="s">
        <v>179</v>
      </c>
      <c r="F185" s="20" t="s">
        <v>55</v>
      </c>
      <c r="H185" s="20" t="s">
        <v>56</v>
      </c>
      <c r="I185" s="20" t="s">
        <v>57</v>
      </c>
      <c r="J185" s="20" t="s">
        <v>203</v>
      </c>
      <c r="K185" s="20" t="s">
        <v>179</v>
      </c>
      <c r="N185" s="20" t="s">
        <v>101</v>
      </c>
      <c r="O185" s="20" t="s">
        <v>108</v>
      </c>
    </row>
    <row r="186" spans="1:15">
      <c r="A186" s="20">
        <v>4</v>
      </c>
      <c r="B186" s="19" t="s">
        <v>52</v>
      </c>
      <c r="C186" s="20" t="s">
        <v>53</v>
      </c>
      <c r="D186" s="20" t="s">
        <v>203</v>
      </c>
      <c r="E186" s="20" t="s">
        <v>180</v>
      </c>
      <c r="F186" s="20" t="s">
        <v>135</v>
      </c>
      <c r="H186" s="20" t="s">
        <v>56</v>
      </c>
      <c r="I186" s="20" t="s">
        <v>57</v>
      </c>
      <c r="J186" s="20" t="s">
        <v>203</v>
      </c>
      <c r="K186" s="20" t="s">
        <v>180</v>
      </c>
      <c r="N186" s="20" t="s">
        <v>197</v>
      </c>
    </row>
    <row r="187" spans="1:15">
      <c r="A187" s="20">
        <v>5</v>
      </c>
      <c r="B187" s="19" t="s">
        <v>52</v>
      </c>
      <c r="C187" s="20" t="s">
        <v>53</v>
      </c>
      <c r="D187" s="20" t="s">
        <v>203</v>
      </c>
      <c r="E187" s="20" t="s">
        <v>204</v>
      </c>
      <c r="F187" s="20" t="s">
        <v>135</v>
      </c>
      <c r="H187" s="20" t="s">
        <v>56</v>
      </c>
      <c r="I187" s="20" t="s">
        <v>57</v>
      </c>
      <c r="J187" s="20" t="s">
        <v>203</v>
      </c>
      <c r="K187" s="20" t="s">
        <v>204</v>
      </c>
      <c r="N187" s="20" t="s">
        <v>136</v>
      </c>
    </row>
    <row r="188" spans="1:15">
      <c r="A188" s="20">
        <v>6</v>
      </c>
      <c r="B188" s="19" t="s">
        <v>52</v>
      </c>
      <c r="C188" s="20" t="s">
        <v>53</v>
      </c>
      <c r="D188" s="20" t="s">
        <v>203</v>
      </c>
      <c r="E188" s="20" t="s">
        <v>205</v>
      </c>
      <c r="F188" s="20" t="s">
        <v>125</v>
      </c>
      <c r="H188" s="20" t="s">
        <v>56</v>
      </c>
      <c r="I188" s="20" t="s">
        <v>57</v>
      </c>
      <c r="J188" s="20" t="s">
        <v>203</v>
      </c>
      <c r="K188" s="20" t="s">
        <v>205</v>
      </c>
      <c r="N188" s="20" t="s">
        <v>125</v>
      </c>
    </row>
    <row r="189" spans="1:15">
      <c r="A189" s="20">
        <v>7</v>
      </c>
      <c r="B189" s="19" t="s">
        <v>52</v>
      </c>
      <c r="C189" s="20" t="s">
        <v>53</v>
      </c>
      <c r="D189" s="20" t="s">
        <v>203</v>
      </c>
      <c r="E189" s="20" t="s">
        <v>206</v>
      </c>
      <c r="F189" s="20" t="s">
        <v>55</v>
      </c>
      <c r="H189" s="20" t="s">
        <v>56</v>
      </c>
      <c r="I189" s="20" t="s">
        <v>57</v>
      </c>
      <c r="J189" s="20" t="s">
        <v>203</v>
      </c>
      <c r="K189" s="20" t="s">
        <v>206</v>
      </c>
      <c r="N189" s="20" t="s">
        <v>156</v>
      </c>
    </row>
    <row r="190" spans="1:15">
      <c r="A190" s="20">
        <v>8</v>
      </c>
      <c r="B190" s="19" t="s">
        <v>52</v>
      </c>
      <c r="C190" s="20" t="s">
        <v>53</v>
      </c>
      <c r="D190" s="20" t="s">
        <v>203</v>
      </c>
      <c r="E190" s="20" t="s">
        <v>201</v>
      </c>
      <c r="F190" s="20" t="s">
        <v>55</v>
      </c>
      <c r="H190" s="20" t="s">
        <v>56</v>
      </c>
      <c r="I190" s="20" t="s">
        <v>57</v>
      </c>
      <c r="J190" s="20" t="s">
        <v>203</v>
      </c>
      <c r="K190" s="20" t="s">
        <v>201</v>
      </c>
      <c r="N190" s="20" t="s">
        <v>101</v>
      </c>
      <c r="O190" s="20" t="s">
        <v>108</v>
      </c>
    </row>
  </sheetData>
  <mergeCells count="2">
    <mergeCell ref="B1:F1"/>
    <mergeCell ref="H1:N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BusMatrix-HighLevelEntites-(Tem</vt:lpstr>
      <vt:lpstr>BusMatrix-HighLevelEntites</vt:lpstr>
      <vt:lpstr>BusMatrix-HighLevelEntites-Comp</vt:lpstr>
      <vt:lpstr>BusMatrix-Detailed(Template)</vt:lpstr>
      <vt:lpstr>BusMatrix-Detailed</vt:lpstr>
      <vt:lpstr>BusMatrix-Detailed-NorthWind-Co</vt:lpstr>
      <vt:lpstr>source_to_target_mapping(data-l</vt:lpstr>
      <vt:lpstr>Sheet6</vt:lpstr>
      <vt:lpstr>Sheet7</vt:lpstr>
      <vt:lpstr>source_to_target_mapping(stagin</vt:lpstr>
      <vt:lpstr>Sheet8</vt:lpstr>
      <vt:lpstr>Sheet9</vt:lpstr>
      <vt:lpstr>Dimensional Model (Attributes &amp;</vt:lpstr>
      <vt:lpstr>Sheet10</vt:lpstr>
      <vt:lpstr>Sheet11</vt:lpstr>
      <vt:lpstr>source_to_target_mapping(wareho</vt:lpstr>
      <vt:lpstr>Sheet12</vt:lpstr>
      <vt:lpstr>Sheet13</vt:lpstr>
      <vt:lpstr>source_to_target_mapping(OBT)-T</vt:lpstr>
      <vt:lpstr>source_to_target_mapping(OBT)</vt:lpstr>
      <vt:lpstr>source_to_target_mapping(OBT)-C</vt:lpstr>
      <vt:lpstr>Orignial source_to_target_mappi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Garrett</cp:lastModifiedBy>
  <dcterms:modified xsi:type="dcterms:W3CDTF">2024-07-31T17:30:43Z</dcterms:modified>
</cp:coreProperties>
</file>