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poverty_measurement\output\Canastas (comparacion)\"/>
    </mc:Choice>
  </mc:AlternateContent>
  <xr:revisionPtr revIDLastSave="0" documentId="13_ncr:1_{2309992C-9A15-45D9-BD51-DBA35719C3FE}" xr6:coauthVersionLast="44" xr6:coauthVersionMax="44" xr10:uidLastSave="{00000000-0000-0000-0000-000000000000}"/>
  <bookViews>
    <workbookView xWindow="-110" yWindow="-110" windowWidth="19420" windowHeight="10420" xr2:uid="{65FFB4F2-0CEA-496F-890D-E872D3B56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<sst xmlns="http://schemas.openxmlformats.org/spreadsheetml/2006/main" count="7" uniqueCount="5">
  <si>
    <t xml:space="preserve">Valor canasta Diaria </t>
  </si>
  <si>
    <t>Implicitos</t>
  </si>
  <si>
    <t>Indice</t>
  </si>
  <si>
    <t>Encuesta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</si>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</sst>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7658-5D0B-48DA-80BF-039E26D2652D}">
  <dimension ref="A1:E7"/>
  <sheetViews>
    <sheetView tabSelected="1" workbookViewId="0">
      <selection sqref="A1:E7"/>
    </sheetView>
  </sheetViews>
  <sheetFormatPr defaultRowHeight="14.5" x14ac:dyDescent="0.35"/>
  <cols>
    <col min="1" max="1" width="8.7265625" style="2"/>
    <col min="2" max="2" width="18" bestFit="1" customWidth="1"/>
    <col min="4" max="4" width="18" bestFit="1" customWidth="1"/>
  </cols>
  <sheetData>
    <row r="1" spans="1:5" x14ac:dyDescent="0.35">
      <c r="A1" s="2" t="s">
        <v>4</v>
      </c>
      <c r="B1" s="2" t="s">
        <v>0</v>
      </c>
      <c r="C1" s="4" t="s">
        <v>2</v>
      </c>
      <c r="D1" s="2" t="s">
        <v>0</v>
      </c>
      <c r="E1" s="4" t="s">
        <v>2</v>
      </c>
    </row>
    <row r="2" spans="1:5" x14ac:dyDescent="0.35">
      <c r="B2" s="2" t="s">
        <v>1</v>
      </c>
      <c r="C2" s="4"/>
      <c r="D2" s="2" t="s">
        <v>3</v>
      </c>
      <c r="E2" s="4"/>
    </row>
    <row r="3" spans="1:5" x14ac:dyDescent="0.35">
      <c r="A3" s="2">
        <v>11</v>
      </c>
      <c r="B3" s="1">
        <v>29147.3</v>
      </c>
      <c r="C3" s="3">
        <v>40.881309999999999</v>
      </c>
      <c r="D3" s="1">
        <v>80212.377041053638</v>
      </c>
      <c r="E3" s="3">
        <f>+(D3/$D$6)*100</f>
        <v>96.423996288561995</v>
      </c>
    </row>
    <row r="4" spans="1:5" x14ac:dyDescent="0.35">
      <c r="A4" s="2">
        <v>12</v>
      </c>
      <c r="B4" s="1">
        <v>34491.22</v>
      </c>
      <c r="C4" s="3">
        <v>48.376559999999998</v>
      </c>
      <c r="D4" s="1">
        <v>67498.640897431833</v>
      </c>
      <c r="E4" s="3">
        <f t="shared" ref="E4:E7" si="0">+(D4/$D$6)*100</f>
        <v>81.140703460836534</v>
      </c>
    </row>
    <row r="5" spans="1:5" x14ac:dyDescent="0.35">
      <c r="A5" s="2">
        <v>1</v>
      </c>
      <c r="B5" s="1">
        <v>70758.23</v>
      </c>
      <c r="C5" s="3">
        <v>99.243799999999993</v>
      </c>
      <c r="D5" s="1">
        <v>78722.806505354281</v>
      </c>
      <c r="E5" s="3">
        <f t="shared" si="0"/>
        <v>94.633370588337272</v>
      </c>
    </row>
    <row r="6" spans="1:5" x14ac:dyDescent="0.35">
      <c r="A6" s="2">
        <v>2</v>
      </c>
      <c r="B6" s="1">
        <v>71297.38</v>
      </c>
      <c r="C6" s="3">
        <v>100</v>
      </c>
      <c r="D6" s="1">
        <v>83187.152709380694</v>
      </c>
      <c r="E6" s="3">
        <f t="shared" si="0"/>
        <v>100</v>
      </c>
    </row>
    <row r="7" spans="1:5" x14ac:dyDescent="0.35">
      <c r="A7" s="2">
        <v>3</v>
      </c>
      <c r="B7" s="1">
        <v>75806.44</v>
      </c>
      <c r="C7" s="3">
        <v>106.32429999999999</v>
      </c>
      <c r="D7" s="1">
        <v>81857.065480176578</v>
      </c>
      <c r="E7" s="3">
        <f t="shared" si="0"/>
        <v>98.401090570017629</v>
      </c>
    </row>
  </sheetData>
  <mergeCells count="2">
    <mergeCell ref="C1:C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Julieta Raquel Ladronis</cp:lastModifiedBy>
  <dcterms:created xsi:type="dcterms:W3CDTF">2020-04-09T17:35:59Z</dcterms:created>
  <dcterms:modified xsi:type="dcterms:W3CDTF">2020-04-10T19:31:32Z</dcterms:modified>
</cp:coreProperties>
</file>