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illes/Sites/PhpSpreadsheetIssue/src/"/>
    </mc:Choice>
  </mc:AlternateContent>
  <xr:revisionPtr revIDLastSave="0" documentId="13_ncr:1_{79FD6DC4-1079-7A47-9654-2DA7CF89D831}" xr6:coauthVersionLast="45" xr6:coauthVersionMax="45" xr10:uidLastSave="{00000000-0000-0000-0000-000000000000}"/>
  <bookViews>
    <workbookView xWindow="1000" yWindow="460" windowWidth="27800" windowHeight="11740" xr2:uid="{00000000-000D-0000-FFFF-FFFF00000000}"/>
  </bookViews>
  <sheets>
    <sheet name="Pie Chart" sheetId="1" r:id="rId1"/>
  </sheets>
  <definedNames>
    <definedName name="AN">OFFSET(#REF!,0,0,1,MAX(1,COUNTA(#REF!)))</definedName>
    <definedName name="ANavg">OFFSET(#REF!,0,0,1,MAX(1,COUNTA(#REF!)))</definedName>
    <definedName name="Counts" localSheetId="0">OFFSET('Pie Chart'!$B$2,0,0,MAX(1,COUNT('Pie Chart'!$B$2:$B$8)),1)</definedName>
    <definedName name="CurrentYear">OFFSET(#REF!,0,0,MAX(1,COUNTA(#REF!)),1)</definedName>
    <definedName name="FullImplementation">OFFSET(#REF!,0,0,1,MAX(1,COUNTA(#REF!)))</definedName>
    <definedName name="LimitedProgress">OFFSET(#REF!,0,0,1,MAX(1,COUNTA(#REF!)))</definedName>
    <definedName name="MAA">OFFSET(#REF!,0,0,1,MAX(1,COUNTA(#REF!)))</definedName>
    <definedName name="MAAaverage">OFFSET(#REF!,0,0,MAX(1,COUNTA(#REF!)),1)</definedName>
    <definedName name="MAAavg">OFFSET(#REF!,0,0,1,MAX(1,COUNTA(#REF!)))</definedName>
    <definedName name="NoProgress">OFFSET(#REF!,0,0,1,MAX(1,COUNTA(#REF!)))</definedName>
    <definedName name="PolicyArea">OFFSET(#REF!,0,0,MAX(1,COUNTA(#REF!)),1)</definedName>
    <definedName name="Progress" localSheetId="0">OFFSET('Pie Chart'!$A$2,0,0,MAX(1,COUNT('Pie Chart'!$B$2:$B$8)),1)</definedName>
    <definedName name="Progress">OFFSET(#REF!,0,0,1,MAX(1,COUNTA(#REF!)))</definedName>
    <definedName name="SomeProgress">OFFSET(#REF!,0,0,1,MAX(1,COUNTA(#REF!)))</definedName>
    <definedName name="SubstantialProgress">OFFSET(#REF!,0,0,1,MAX(1,COUNTA(#REF!)))</definedName>
    <definedName name="Year1">OFFSET(#REF!,0,0,MAX(1,COUNTA(#REF!)),1)</definedName>
    <definedName name="Year2">OFFSET(#REF!,0,0,MAX(1,COUNTA(#REF!)),1)</definedName>
    <definedName name="Year3">OFFSET(#REF!,0,0,MAX(1,COUNTA(#REF!)),1)</definedName>
    <definedName name="Year4">OFFSET(#REF!,0,0,MAX(1,COUNTA(#REF!)),1)</definedName>
    <definedName name="Year5">OFFSET(#REF!,0,0,MAX(1,COUNTA(#REF!)),1)</definedName>
    <definedName name="Year6">OFFSET(#REF!,0,0,MAX(1,COUNTA(#REF!)),1)</definedName>
    <definedName name="Year7">OFFSET(#REF!,0,0,MAX(1,COUNTA(#REF!)),1)</definedName>
    <definedName name="Year8">OFFSET(#REF!,0,0,MAX(1,COUNTA(#REF!)),1)</definedName>
    <definedName name="Year9">OFFSET(#REF!,0,0,MAX(1,COUNTA(#REF!)),1)</definedName>
    <definedName name="Years">OFFSET(#REF!,0,0,1,MAX(1,COUNTA(#REF!)))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1" l="1"/>
  <c r="O21" i="1"/>
  <c r="O20" i="1"/>
  <c r="A11" i="1" l="1"/>
  <c r="A10" i="1"/>
  <c r="A12" i="1" s="1"/>
  <c r="O19" i="1" s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<sst xmlns="http://schemas.openxmlformats.org/spreadsheetml/2006/main" count="11" uniqueCount="11">
  <si>
    <t>Progress</t>
  </si>
  <si>
    <t>Country</t>
  </si>
  <si>
    <t>No Progress</t>
  </si>
  <si>
    <t>Limited Progress</t>
  </si>
  <si>
    <t>Some Progress</t>
  </si>
  <si>
    <t>Substantial Progress</t>
  </si>
  <si>
    <t>Full Implementation</t>
  </si>
  <si>
    <t>Total Count</t>
  </si>
  <si>
    <t>*</t>
  </si>
  <si>
    <t>**</t>
  </si>
  <si>
    <t>** The multiannual CSR assessment looks at the implementation until 2017 May Chapeau Communication since the CSRs were first adopted.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</si>
</sst>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left"/>
    </xf>
    <xf numFmtId="0" fontId="1" fillId="0" borderId="0" xfId="0" applyNumberFormat="1" applyFont="1" applyAlignment="1" applyProtection="1">
      <alignment horizontal="left" shrinkToFit="1"/>
    </xf>
    <xf numFmtId="49" fontId="2" fillId="0" borderId="0" xfId="0" applyNumberFormat="1" applyFont="1" applyAlignment="1">
      <alignment shrinkToFit="1"/>
    </xf>
    <xf numFmtId="0" fontId="3" fillId="0" borderId="0" xfId="0" applyFont="1" applyAlignment="1">
      <alignment shrinkToFit="1"/>
    </xf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/>
    <xf numFmtId="0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850294252786747"/>
          <c:y val="0.16738290817773516"/>
          <c:w val="0.42514498637310622"/>
          <c:h val="0.69660298356615047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Count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DEA-4F43-9CDB-4219684C0A0D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DEA-4F43-9CDB-4219684C0A0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DEA-4F43-9CDB-4219684C0A0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DEA-4F43-9CDB-4219684C0A0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DEA-4F43-9CDB-4219684C0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Chart'!Progress</c:f>
              <c:strCache>
                <c:ptCount val="5"/>
                <c:pt idx="0">
                  <c:v>No Progress</c:v>
                </c:pt>
                <c:pt idx="1">
                  <c:v>Limited Progress</c:v>
                </c:pt>
                <c:pt idx="2">
                  <c:v>Some Progress</c:v>
                </c:pt>
                <c:pt idx="3">
                  <c:v>Substantial Progress</c:v>
                </c:pt>
                <c:pt idx="4">
                  <c:v>Full Implementation</c:v>
                </c:pt>
              </c:strCache>
            </c:strRef>
          </c:cat>
          <c:val>
            <c:numRef>
              <c:f>'Pie Chart'!Counts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EA-4F43-9CDB-4219684C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6</xdr:row>
      <xdr:rowOff>161924</xdr:rowOff>
    </xdr:from>
    <xdr:to>
      <xdr:col>12</xdr:col>
      <xdr:colOff>595499</xdr:colOff>
      <xdr:row>36</xdr:row>
      <xdr:rowOff>159299</xdr:rowOff>
    </xdr:to>
    <xdr:graphicFrame macro="">
      <xdr:nvGraphicFramePr>
        <xdr:cNvPr id="1154" name="Chart 1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180974</xdr:colOff>
      <xdr:row>16</xdr:row>
      <xdr:rowOff>180976</xdr:rowOff>
    </xdr:from>
    <xdr:ext cx="11411522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20308644">
          <a:off x="180974" y="3228976"/>
          <a:ext cx="114115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Provisional: assessment not completed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3"/>
  <sheetViews>
    <sheetView tabSelected="1" zoomScaleNormal="100" workbookViewId="0">
      <selection activeCell="N6" sqref="N6"/>
    </sheetView>
  </sheetViews>
  <sheetFormatPr baseColWidth="10" defaultColWidth="8.83203125" defaultRowHeight="15" x14ac:dyDescent="0.2"/>
  <cols>
    <col min="1" max="1" width="19.5" customWidth="1"/>
    <col min="2" max="2" width="13.1640625" customWidth="1"/>
  </cols>
  <sheetData>
    <row r="1" spans="1:24" x14ac:dyDescent="0.2">
      <c r="A1" s="9" t="s">
        <v>0</v>
      </c>
      <c r="B1" s="10" t="s">
        <v>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">
      <c r="A2" s="9" t="s">
        <v>2</v>
      </c>
      <c r="B2" s="9">
        <f>SUM(C2:X2)</f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">
      <c r="A3" s="9" t="s">
        <v>3</v>
      </c>
      <c r="B3" s="9">
        <f t="shared" ref="B3:B6" si="0">SUM(C3:X3)</f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">
      <c r="A4" s="9" t="s">
        <v>4</v>
      </c>
      <c r="B4" s="9">
        <f t="shared" si="0"/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">
      <c r="A5" s="9" t="s">
        <v>5</v>
      </c>
      <c r="B5" s="9">
        <f t="shared" si="0"/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">
      <c r="A6" s="9" t="s">
        <v>6</v>
      </c>
      <c r="B6" s="9">
        <f t="shared" si="0"/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9" spans="1:24" x14ac:dyDescent="0.2">
      <c r="A9" s="1" t="s">
        <v>1</v>
      </c>
    </row>
    <row r="10" spans="1:24" x14ac:dyDescent="0.2">
      <c r="A10" s="1">
        <f>MIN(C1:X1)</f>
        <v>0</v>
      </c>
    </row>
    <row r="11" spans="1:24" x14ac:dyDescent="0.2">
      <c r="A11" s="1">
        <f>MAX(C1:X1)</f>
        <v>0</v>
      </c>
    </row>
    <row r="12" spans="1:24" x14ac:dyDescent="0.2">
      <c r="A12" s="3" t="str">
        <f>$A9 &amp; " - Level of implementation today of " &amp; $A10 &amp; "-" &amp; $A11 &amp; " CSRs"</f>
        <v>Country - Level of implementation today of 0-0 CSRs</v>
      </c>
      <c r="B12" s="2"/>
      <c r="C12" s="2"/>
    </row>
    <row r="13" spans="1:24" x14ac:dyDescent="0.2">
      <c r="A13" s="4" t="s">
        <v>8</v>
      </c>
    </row>
    <row r="14" spans="1:24" x14ac:dyDescent="0.2">
      <c r="A14" s="4" t="s">
        <v>9</v>
      </c>
    </row>
    <row r="15" spans="1:24" x14ac:dyDescent="0.2">
      <c r="A15" s="5" t="s">
        <v>10</v>
      </c>
    </row>
    <row r="16" spans="1:24" x14ac:dyDescent="0.2">
      <c r="A16" s="5"/>
    </row>
    <row r="19" spans="15:15" ht="19" x14ac:dyDescent="0.25">
      <c r="O19" s="6" t="str">
        <f>'Pie Chart'!$A$12</f>
        <v>Country - Level of implementation today of 0-0 CSRs</v>
      </c>
    </row>
    <row r="20" spans="15:15" ht="16" x14ac:dyDescent="0.2">
      <c r="O20" s="8" t="str">
        <f>'Pie Chart'!$A$13</f>
        <v>*</v>
      </c>
    </row>
    <row r="21" spans="15:15" ht="16" x14ac:dyDescent="0.2">
      <c r="O21" s="8" t="str">
        <f>'Pie Chart'!$A$14</f>
        <v>**</v>
      </c>
    </row>
    <row r="22" spans="15:15" ht="16" x14ac:dyDescent="0.2">
      <c r="O22" s="7" t="str">
        <f>'Pie Chart'!$A$15</f>
        <v>** The multiannual CSR assessment looks at the implementation until 2017 May Chapeau Communication since the CSRs were first adopted.</v>
      </c>
    </row>
    <row r="23" spans="15:15" ht="16" x14ac:dyDescent="0.2">
      <c r="O23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Pie Chart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DOHERTY Brendan (ECFIN-EXT)</dc:creator>
  <cp:lastModifiedBy>Utilisateur Microsoft Office</cp:lastModifiedBy>
  <dcterms:created xsi:type="dcterms:W3CDTF">2015-02-17T13:16:26Z</dcterms:created>
  <dcterms:modified xsi:type="dcterms:W3CDTF">2020-10-23T08:38:05Z</dcterms:modified>
</cp:coreProperties>
</file>