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o.depaoli\Documents\Python Scripts\New Hires\"/>
    </mc:Choice>
  </mc:AlternateContent>
  <xr:revisionPtr revIDLastSave="0" documentId="13_ncr:1_{AFC184AD-28CF-498E-A42C-E60EC656F24B}" xr6:coauthVersionLast="47" xr6:coauthVersionMax="47" xr10:uidLastSave="{00000000-0000-0000-0000-000000000000}"/>
  <bookViews>
    <workbookView xWindow="-108" yWindow="-108" windowWidth="23256" windowHeight="12456" xr2:uid="{8AA95EF2-3EC3-4EFD-A17F-0D514F9CF457}"/>
  </bookViews>
  <sheets>
    <sheet name="NewH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/>
  <c r="H3" i="1" a="1"/>
  <c r="H3" i="1" s="1"/>
  <c r="H4" i="1" a="1"/>
  <c r="H4" i="1"/>
  <c r="H5" i="1" a="1"/>
  <c r="H5" i="1" s="1"/>
  <c r="F2" i="1"/>
  <c r="F3" i="1"/>
  <c r="F4" i="1"/>
  <c r="F5" i="1"/>
  <c r="I2" i="1" a="1"/>
  <c r="I2" i="1" s="1"/>
  <c r="I3" i="1" a="1"/>
  <c r="I3" i="1" s="1"/>
  <c r="I4" i="1" a="1"/>
  <c r="I4" i="1" s="1"/>
  <c r="I5" i="1" a="1"/>
  <c r="I5" i="1" s="1"/>
  <c r="B3" i="1"/>
  <c r="E3" i="1" s="1"/>
  <c r="B4" i="1"/>
  <c r="E4" i="1" s="1"/>
  <c r="B5" i="1"/>
  <c r="E5" i="1" s="1"/>
  <c r="B2" i="1"/>
  <c r="E2" i="1" s="1"/>
  <c r="G3" i="1"/>
  <c r="C4" i="1"/>
  <c r="D4" i="1"/>
  <c r="G4" i="1"/>
  <c r="J4" i="1"/>
  <c r="J3" i="1"/>
  <c r="J5" i="1"/>
  <c r="G5" i="1"/>
  <c r="D3" i="1"/>
  <c r="D5" i="1"/>
  <c r="C3" i="1"/>
  <c r="C5" i="1"/>
  <c r="J2" i="1"/>
  <c r="G2" i="1"/>
  <c r="D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<sst xmlns="http://schemas.openxmlformats.org/spreadsheetml/2006/main" count="20" uniqueCount="15">
  <si>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AS400</t>
  </si>
  <si>
    <t>location</t>
  </si>
  <si>
    <t>full_name</t>
  </si>
  <si>
    <t>user_name</t>
  </si>
  <si>
    <t>email</t>
  </si>
  <si>
    <t>computer_name</t>
  </si>
  <si>
    <t>ext</t>
  </si>
  <si>
    <t>cs_agent_id</t>
  </si>
  <si>
    <t>cs_agent_id2</t>
  </si>
  <si>
    <t>emp_id</t>
  </si>
  <si>
    <t>Full name of user</t>
  </si>
  <si>
    <t>pull data from AD</t>
  </si>
  <si>
    <t>Pull data from INV system</t>
  </si>
  <si>
    <t>Pull data from AD</t>
  </si>
  <si>
    <t>Pull data from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</si>
</sst>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numFmt numFmtId="0" formatCode="General"/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7C2C1-86AA-4F68-A589-23EB4FA39AF7}" name="Master" displayName="Master" ref="A1:J5" totalsRowShown="0" headerRowDxfId="11" dataDxfId="10">
  <autoFilter ref="A1:J5" xr:uid="{2D17C2C1-86AA-4F68-A589-23EB4FA39AF7}"/>
  <tableColumns count="10">
    <tableColumn id="1" xr3:uid="{3EFA39CA-C596-4F47-AB10-37EDAC675626}" name="full_name" dataDxfId="9"/>
    <tableColumn id="7" xr3:uid="{7388B4D4-17F6-40C3-8C51-56ED0F459BCA}" name="user_name" dataDxfId="8">
      <calculatedColumnFormula>IFERROR(INDEX(#REF!,MATCH(A2,#REF!,0)), "")</calculatedColumnFormula>
    </tableColumn>
    <tableColumn id="6" xr3:uid="{9C24BFFC-FD42-4086-BB13-FE2A0C2D2E6E}" name="AS400" dataDxfId="7">
      <calculatedColumnFormula>IFERROR(INDEX(#REF!,MATCH(A2,#REF!,0)), "")</calculatedColumnFormula>
    </tableColumn>
    <tableColumn id="3" xr3:uid="{AD4843FD-543E-47B7-957A-F94D82454564}" name="email" dataDxfId="6">
      <calculatedColumnFormula>IFERROR(INDEX(#REF!,MATCH(A2,#REF!,0)), "")</calculatedColumnFormula>
    </tableColumn>
    <tableColumn id="4" xr3:uid="{79A2BDE1-DEAC-47FD-ABC9-AC478BEC33BA}" name="computer_name" dataDxfId="5">
      <calculatedColumnFormula>IFERROR(INDEX(#REF!,MATCH(B2,#REF!,0)),"")</calculatedColumnFormula>
    </tableColumn>
    <tableColumn id="10" xr3:uid="{179A5C87-0D64-412A-8091-9A2EF67A3056}" name="location" dataDxfId="4">
      <calculatedColumnFormula>INDEX(#REF!,MATCH(A2,#REF!,0))</calculatedColumnFormula>
    </tableColumn>
    <tableColumn id="8" xr3:uid="{A5E64ADB-EB0E-4338-B070-A18B9E0DE8CF}" name="ext" dataDxfId="3">
      <calculatedColumnFormula>IFERROR(INDEX(#REF!,MATCH(A2,#REF!,0)), "")</calculatedColumnFormula>
    </tableColumn>
    <tableColumn id="5" xr3:uid="{3272E30F-0737-476D-AD8E-B6B6D050743A}" name="cs_agent_id" dataDxfId="0">
      <calculatedColumnFormula array="1" xml:space="preserve"> IFERROR(INDEX(#REF!, MATCH(1, (A2 = #REF!) * ("CMS" = #REF!), 0)), "")</calculatedColumnFormula>
    </tableColumn>
    <tableColumn id="9" xr3:uid="{C6F5CE2C-8BF3-4AE8-BBED-A471664465BF}" name="cs_agent_id2" dataDxfId="2">
      <calculatedColumnFormula array="1" xml:space="preserve"> IFERROR(LEFT(INDEX(#REF!, MATCH(1, (A2 = #REF!) * ("CMS" = #REF!), 0)), 3) &amp; "-" &amp; RIGHT(INDEX(#REF!, MATCH(1, (A2 = #REF!) * ("CMS" = #REF!), 0)), 4), "")</calculatedColumnFormula>
    </tableColumn>
    <tableColumn id="2" xr3:uid="{4EABF669-5206-4C71-826C-74624FB8E10F}" name="emp_id" dataDxfId="1">
      <calculatedColumnFormula>IFERROR(INDEX(#REF!,MATCH(A2,#REF!,0)),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EC44-12BD-4F68-98D8-39BC2BC269AD}">
  <sheetPr>
    <pageSetUpPr fitToPage="1"/>
  </sheetPr>
  <dimension ref="A1:J29"/>
  <sheetViews>
    <sheetView tabSelected="1" zoomScale="115" zoomScaleNormal="115" workbookViewId="0">
      <selection activeCell="I11" sqref="I11"/>
    </sheetView>
  </sheetViews>
  <sheetFormatPr defaultColWidth="1.81640625" defaultRowHeight="15.15" customHeight="1" x14ac:dyDescent="0.25"/>
  <cols>
    <col min="1" max="1" width="22.453125" style="1" bestFit="1" customWidth="1"/>
    <col min="2" max="2" width="16.08984375" style="1" bestFit="1" customWidth="1"/>
    <col min="3" max="3" width="13.81640625" style="1" bestFit="1" customWidth="1"/>
    <col min="4" max="4" width="26.453125" style="1" customWidth="1"/>
    <col min="5" max="5" width="18.81640625" style="1" customWidth="1"/>
    <col min="6" max="6" width="12" style="1" customWidth="1"/>
    <col min="7" max="7" width="6.54296875" style="2" customWidth="1"/>
    <col min="8" max="8" width="14" style="3" customWidth="1"/>
    <col min="9" max="9" width="14.90625" style="3" customWidth="1"/>
    <col min="10" max="10" width="8.453125" style="1" bestFit="1" customWidth="1"/>
    <col min="11" max="16384" width="1.81640625" style="1"/>
  </cols>
  <sheetData>
    <row r="1" spans="1:10" ht="15.6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 ht="15.15" customHeight="1" x14ac:dyDescent="0.25">
      <c r="B2" s="1" t="str">
        <f>IFERROR(INDEX(#REF!,MATCH(A2,#REF!,0)), "")</f>
        <v/>
      </c>
      <c r="C2" s="1" t="str">
        <f>IFERROR(INDEX(#REF!,MATCH(A2,#REF!,0)), "")</f>
        <v/>
      </c>
      <c r="D2" t="str">
        <f>IFERROR(INDEX(#REF!,MATCH(A2,#REF!,0)), "")</f>
        <v/>
      </c>
      <c r="E2" s="1" t="str">
        <f>IFERROR(INDEX(#REF!,MATCH(B2,#REF!,0)),"")</f>
        <v/>
      </c>
      <c r="F2" s="1" t="e">
        <f>INDEX(#REF!,MATCH(A2,#REF!,0))</f>
        <v>#REF!</v>
      </c>
      <c r="G2" s="1" t="str">
        <f>IFERROR(INDEX(#REF!,MATCH(A2,#REF!,0)), "")</f>
        <v/>
      </c>
      <c r="H2" s="3" t="str" cm="1">
        <f t="array" ref="H2" xml:space="preserve"> IFERROR(INDEX(#REF!, MATCH(1, (A2 = #REF!) * ("CMS" = #REF!), 0)), "")</f>
        <v/>
      </c>
      <c r="I2" s="3" t="str" cm="1">
        <f t="array" ref="I2" xml:space="preserve"> IFERROR(LEFT(INDEX(#REF!, MATCH(1, (A2 = #REF!) * ("CMS" = #REF!), 0)), 3) &amp; "-" &amp; RIGHT(INDEX(#REF!, MATCH(1, (A2 = #REF!) * ("CMS" = #REF!), 0)), 4), "")</f>
        <v/>
      </c>
      <c r="J2" s="1" t="str">
        <f>IFERROR(INDEX(#REF!,MATCH(A2,#REF!,0)), "")</f>
        <v/>
      </c>
    </row>
    <row r="3" spans="1:10" ht="15.15" customHeight="1" x14ac:dyDescent="0.25">
      <c r="B3" s="1" t="str">
        <f>IFERROR(INDEX(#REF!,MATCH(A3,#REF!,0)), "")</f>
        <v/>
      </c>
      <c r="C3" s="1" t="str">
        <f>IFERROR(INDEX(#REF!,MATCH(A3,#REF!,0)), "")</f>
        <v/>
      </c>
      <c r="D3" t="str">
        <f>IFERROR(INDEX(#REF!,MATCH(A3,#REF!,0)), "")</f>
        <v/>
      </c>
      <c r="E3" s="1" t="str">
        <f>IFERROR(INDEX(#REF!,MATCH(B3,#REF!,0)),"")</f>
        <v/>
      </c>
      <c r="F3" s="1" t="e">
        <f>INDEX(#REF!,MATCH(A3,#REF!,0))</f>
        <v>#REF!</v>
      </c>
      <c r="G3" s="1" t="str">
        <f>IFERROR(INDEX(#REF!,MATCH(A3,#REF!,0)), "")</f>
        <v/>
      </c>
      <c r="H3" s="3" t="str" cm="1">
        <f t="array" ref="H3" xml:space="preserve"> IFERROR(INDEX(#REF!, MATCH(1, (A3 = #REF!) * ("CMS" = #REF!), 0)), "")</f>
        <v/>
      </c>
      <c r="I3" s="3" t="str" cm="1">
        <f t="array" ref="I3" xml:space="preserve"> IFERROR(LEFT(INDEX(#REF!, MATCH(1, (A3 = #REF!) * ("CMS" = #REF!), 0)), 3) &amp; "-" &amp; RIGHT(INDEX(#REF!, MATCH(1, (A3 = #REF!) * ("CMS" = #REF!), 0)), 4), "")</f>
        <v/>
      </c>
      <c r="J3" s="1" t="str">
        <f>IFERROR(INDEX(#REF!,MATCH(A3,#REF!,0)), "")</f>
        <v/>
      </c>
    </row>
    <row r="4" spans="1:10" ht="15.15" customHeight="1" x14ac:dyDescent="0.25">
      <c r="B4" s="1" t="str">
        <f>IFERROR(INDEX(#REF!,MATCH(A4,#REF!,0)), "")</f>
        <v/>
      </c>
      <c r="C4" s="1" t="str">
        <f>IFERROR(INDEX(#REF!,MATCH(A4,#REF!,0)), "")</f>
        <v/>
      </c>
      <c r="D4" t="str">
        <f>IFERROR(INDEX(#REF!,MATCH(A4,#REF!,0)), "")</f>
        <v/>
      </c>
      <c r="E4" s="1" t="str">
        <f>IFERROR(INDEX(#REF!,MATCH(B4,#REF!,0)),"")</f>
        <v/>
      </c>
      <c r="F4" s="1" t="e">
        <f>INDEX(#REF!,MATCH(A4,#REF!,0))</f>
        <v>#REF!</v>
      </c>
      <c r="G4" s="1" t="str">
        <f>IFERROR(INDEX(#REF!,MATCH(A4,#REF!,0)), "")</f>
        <v/>
      </c>
      <c r="H4" s="3" t="str" cm="1">
        <f t="array" ref="H4" xml:space="preserve"> IFERROR(INDEX(#REF!, MATCH(1, (A4 = #REF!) * ("CMS" = #REF!), 0)), "")</f>
        <v/>
      </c>
      <c r="I4" s="3" t="str" cm="1">
        <f t="array" ref="I4" xml:space="preserve"> IFERROR(LEFT(INDEX(#REF!, MATCH(1, (A4 = #REF!) * ("CMS" = #REF!), 0)), 3) &amp; "-" &amp; RIGHT(INDEX(#REF!, MATCH(1, (A4 = #REF!) * ("CMS" = #REF!), 0)), 4), "")</f>
        <v/>
      </c>
      <c r="J4" s="1" t="str">
        <f>IFERROR(INDEX(#REF!,MATCH(A4,#REF!,0)), "")</f>
        <v/>
      </c>
    </row>
    <row r="5" spans="1:10" ht="15.15" customHeight="1" x14ac:dyDescent="0.25">
      <c r="B5" s="1" t="str">
        <f>IFERROR(INDEX(#REF!,MATCH(A5,#REF!,0)), "")</f>
        <v/>
      </c>
      <c r="C5" s="1" t="str">
        <f>IFERROR(INDEX(#REF!,MATCH(A5,#REF!,0)), "")</f>
        <v/>
      </c>
      <c r="D5" t="str">
        <f>IFERROR(INDEX(#REF!,MATCH(A5,#REF!,0)), "")</f>
        <v/>
      </c>
      <c r="E5" s="1" t="str">
        <f>IFERROR(INDEX(#REF!,MATCH(B5,#REF!,0)),"")</f>
        <v/>
      </c>
      <c r="F5" s="1" t="e">
        <f>INDEX(#REF!,MATCH(A5,#REF!,0))</f>
        <v>#REF!</v>
      </c>
      <c r="G5" s="1" t="str">
        <f>IFERROR(INDEX(#REF!,MATCH(A5,#REF!,0)), "")</f>
        <v/>
      </c>
      <c r="H5" s="3" t="str" cm="1">
        <f t="array" ref="H5" xml:space="preserve"> IFERROR(INDEX(#REF!, MATCH(1, (A5 = #REF!) * ("CMS" = #REF!), 0)), "")</f>
        <v/>
      </c>
      <c r="I5" s="3" t="str" cm="1">
        <f t="array" ref="I5" xml:space="preserve"> IFERROR(LEFT(INDEX(#REF!, MATCH(1, (A5 = #REF!) * ("CMS" = #REF!), 0)), 3) &amp; "-" &amp; RIGHT(INDEX(#REF!, MATCH(1, (A5 = #REF!) * ("CMS" = #REF!), 0)), 4), "")</f>
        <v/>
      </c>
      <c r="J5" s="1" t="str">
        <f>IFERROR(INDEX(#REF!,MATCH(A5,#REF!,0)), "")</f>
        <v/>
      </c>
    </row>
    <row r="6" spans="1:10" ht="15.15" customHeight="1" x14ac:dyDescent="0.25">
      <c r="A6"/>
      <c r="B6"/>
      <c r="C6"/>
      <c r="D6"/>
      <c r="E6"/>
      <c r="F6"/>
      <c r="G6"/>
      <c r="H6"/>
      <c r="I6"/>
      <c r="J6"/>
    </row>
    <row r="7" spans="1:10" ht="15.15" customHeight="1" x14ac:dyDescent="0.25">
      <c r="A7"/>
      <c r="B7"/>
      <c r="C7"/>
      <c r="D7"/>
      <c r="E7"/>
      <c r="F7"/>
      <c r="G7"/>
      <c r="H7"/>
      <c r="I7"/>
      <c r="J7"/>
    </row>
    <row r="8" spans="1:10" ht="15.15" customHeight="1" x14ac:dyDescent="0.25">
      <c r="A8"/>
      <c r="B8"/>
      <c r="C8"/>
      <c r="D8"/>
      <c r="E8"/>
      <c r="F8"/>
      <c r="G8"/>
      <c r="H8"/>
      <c r="I8"/>
      <c r="J8"/>
    </row>
    <row r="9" spans="1:10" ht="15.15" customHeight="1" x14ac:dyDescent="0.25">
      <c r="A9"/>
      <c r="B9"/>
      <c r="C9"/>
      <c r="D9"/>
      <c r="E9"/>
      <c r="F9"/>
      <c r="G9"/>
      <c r="H9"/>
      <c r="I9"/>
      <c r="J9"/>
    </row>
    <row r="10" spans="1:10" ht="15.15" customHeight="1" x14ac:dyDescent="0.2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13</v>
      </c>
      <c r="H10" t="s">
        <v>14</v>
      </c>
      <c r="I10" t="s">
        <v>14</v>
      </c>
      <c r="J10" t="s">
        <v>13</v>
      </c>
    </row>
    <row r="11" spans="1:10" ht="15.15" customHeight="1" x14ac:dyDescent="0.25">
      <c r="A11"/>
      <c r="B11"/>
      <c r="C11"/>
      <c r="D11"/>
      <c r="E11"/>
      <c r="F11"/>
      <c r="G11"/>
      <c r="H11"/>
      <c r="I11"/>
      <c r="J11"/>
    </row>
    <row r="12" spans="1:10" ht="15.15" customHeight="1" x14ac:dyDescent="0.25">
      <c r="A12"/>
      <c r="B12"/>
      <c r="C12"/>
      <c r="D12"/>
      <c r="E12"/>
      <c r="F12"/>
      <c r="G12"/>
      <c r="H12"/>
      <c r="I12"/>
      <c r="J12"/>
    </row>
    <row r="13" spans="1:10" ht="15.15" customHeight="1" x14ac:dyDescent="0.25">
      <c r="A13"/>
      <c r="B13"/>
      <c r="C13"/>
      <c r="D13"/>
      <c r="E13"/>
      <c r="F13"/>
      <c r="G13"/>
      <c r="H13"/>
      <c r="I13"/>
      <c r="J13"/>
    </row>
    <row r="14" spans="1:10" ht="15.15" customHeight="1" x14ac:dyDescent="0.25">
      <c r="A14"/>
      <c r="B14"/>
      <c r="C14"/>
      <c r="D14"/>
      <c r="E14"/>
      <c r="F14"/>
      <c r="G14"/>
      <c r="H14"/>
      <c r="I14"/>
      <c r="J14"/>
    </row>
    <row r="15" spans="1:10" ht="15.15" customHeight="1" x14ac:dyDescent="0.25">
      <c r="A15"/>
      <c r="B15"/>
      <c r="C15"/>
      <c r="D15"/>
      <c r="E15"/>
      <c r="F15"/>
      <c r="G15"/>
      <c r="H15"/>
      <c r="I15"/>
      <c r="J15"/>
    </row>
    <row r="16" spans="1:10" ht="15.15" customHeight="1" x14ac:dyDescent="0.25">
      <c r="A16"/>
      <c r="B16"/>
      <c r="C16"/>
      <c r="D16"/>
      <c r="E16"/>
      <c r="F16"/>
      <c r="G16"/>
      <c r="H16"/>
      <c r="I16"/>
      <c r="J16"/>
    </row>
    <row r="17" spans="1:10" ht="15.15" customHeight="1" x14ac:dyDescent="0.25">
      <c r="A17"/>
      <c r="B17"/>
      <c r="C17"/>
      <c r="D17"/>
      <c r="E17"/>
      <c r="F17"/>
      <c r="G17"/>
      <c r="H17"/>
      <c r="I17"/>
      <c r="J17"/>
    </row>
    <row r="18" spans="1:10" ht="15.15" customHeight="1" x14ac:dyDescent="0.25">
      <c r="A18"/>
      <c r="B18"/>
      <c r="C18"/>
      <c r="D18"/>
      <c r="E18"/>
      <c r="F18"/>
      <c r="G18"/>
      <c r="H18"/>
      <c r="I18"/>
      <c r="J18"/>
    </row>
    <row r="19" spans="1:10" ht="15.15" customHeight="1" x14ac:dyDescent="0.25">
      <c r="A19"/>
      <c r="B19"/>
      <c r="C19"/>
      <c r="D19"/>
      <c r="E19"/>
      <c r="F19"/>
      <c r="G19"/>
      <c r="H19"/>
      <c r="I19"/>
      <c r="J19"/>
    </row>
    <row r="20" spans="1:10" ht="15.15" customHeight="1" x14ac:dyDescent="0.25">
      <c r="A20"/>
      <c r="B20"/>
      <c r="C20"/>
      <c r="D20"/>
      <c r="E20"/>
      <c r="F20"/>
      <c r="G20"/>
      <c r="H20"/>
      <c r="I20"/>
      <c r="J20"/>
    </row>
    <row r="21" spans="1:10" ht="15.15" customHeight="1" x14ac:dyDescent="0.25">
      <c r="A21"/>
      <c r="B21"/>
      <c r="C21"/>
      <c r="D21"/>
      <c r="E21"/>
      <c r="F21"/>
      <c r="G21"/>
      <c r="H21"/>
      <c r="I21"/>
      <c r="J21"/>
    </row>
    <row r="22" spans="1:10" ht="15.15" customHeight="1" x14ac:dyDescent="0.25">
      <c r="A22"/>
      <c r="B22"/>
      <c r="C22"/>
      <c r="D22"/>
      <c r="E22"/>
      <c r="F22"/>
      <c r="G22"/>
      <c r="H22"/>
      <c r="I22"/>
      <c r="J22"/>
    </row>
    <row r="23" spans="1:10" ht="15.15" customHeight="1" x14ac:dyDescent="0.25">
      <c r="A23"/>
      <c r="B23"/>
      <c r="C23"/>
      <c r="D23"/>
      <c r="E23"/>
      <c r="F23"/>
      <c r="G23"/>
      <c r="H23"/>
      <c r="I23"/>
      <c r="J23"/>
    </row>
    <row r="24" spans="1:10" ht="15.15" customHeight="1" x14ac:dyDescent="0.25">
      <c r="A24"/>
      <c r="B24"/>
      <c r="C24"/>
      <c r="D24"/>
      <c r="E24"/>
      <c r="F24"/>
      <c r="G24"/>
      <c r="H24"/>
      <c r="I24"/>
      <c r="J24"/>
    </row>
    <row r="25" spans="1:10" ht="15.15" customHeight="1" x14ac:dyDescent="0.25">
      <c r="A25"/>
      <c r="B25"/>
      <c r="C25"/>
      <c r="D25"/>
      <c r="E25"/>
      <c r="F25"/>
      <c r="G25"/>
      <c r="H25"/>
      <c r="I25"/>
      <c r="J25"/>
    </row>
    <row r="26" spans="1:10" ht="15.15" customHeight="1" x14ac:dyDescent="0.25">
      <c r="A26"/>
      <c r="B26"/>
      <c r="C26"/>
      <c r="D26"/>
      <c r="E26"/>
      <c r="F26"/>
      <c r="G26"/>
      <c r="H26"/>
      <c r="I26"/>
      <c r="J26"/>
    </row>
    <row r="27" spans="1:10" ht="15.15" customHeight="1" x14ac:dyDescent="0.25">
      <c r="A27"/>
      <c r="B27"/>
      <c r="C27"/>
      <c r="D27"/>
      <c r="E27"/>
      <c r="F27"/>
      <c r="G27"/>
      <c r="H27"/>
      <c r="I27"/>
      <c r="J27"/>
    </row>
    <row r="28" spans="1:10" ht="15.15" customHeight="1" x14ac:dyDescent="0.25">
      <c r="A28"/>
      <c r="B28"/>
      <c r="C28"/>
      <c r="D28"/>
      <c r="E28"/>
      <c r="F28"/>
      <c r="G28"/>
      <c r="H28"/>
      <c r="I28"/>
      <c r="J28"/>
    </row>
    <row r="29" spans="1:10" ht="15.15" customHeight="1" x14ac:dyDescent="0.25">
      <c r="A29"/>
      <c r="B29"/>
      <c r="C29"/>
      <c r="D29"/>
      <c r="E29"/>
      <c r="F29"/>
      <c r="G29"/>
      <c r="H29"/>
      <c r="I29"/>
      <c r="J29"/>
    </row>
  </sheetData>
  <phoneticPr fontId="1" type="noConversion"/>
  <pageMargins left="0.25" right="0.25" top="0.75" bottom="0.75" header="0.3" footer="0.3"/>
  <pageSetup scale="9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1AC761-E7E7-432F-843B-E613D27C4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NewHires</vt:lpstr>
    </vt:vector>
  </TitlesOfParts>
  <Company>Uline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De Paoli</dc:creator>
  <cp:lastModifiedBy>Gino De Paoli</cp:lastModifiedBy>
  <cp:lastPrinted>2022-06-24T19:09:19Z</cp:lastPrinted>
  <dcterms:created xsi:type="dcterms:W3CDTF">2022-04-14T14:24:15Z</dcterms:created>
  <dcterms:modified xsi:type="dcterms:W3CDTF">2023-08-03T01:31:10Z</dcterms:modified>
</cp:coreProperties>
</file>