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lexyu\Desktop\MINI计量芯片测试数据\"/>
    </mc:Choice>
  </mc:AlternateContent>
  <xr:revisionPtr revIDLastSave="0" documentId="13_ncr:1_{C3EEA624-2E16-42DA-AB2C-B2E39EE51358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7" i="2" l="1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H117" i="4" l="1"/>
  <c r="H118" i="4" s="1"/>
  <c r="G11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2" i="4"/>
  <c r="H121" i="3"/>
  <c r="G12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2" i="3"/>
  <c r="H118" i="2"/>
  <c r="H1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G118" i="1"/>
  <c r="G117" i="1"/>
  <c r="F1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2" i="1"/>
  <c r="H122" i="3" l="1"/>
</calcChain>
</file>

<file path=xl/sharedStrings.xml><?xml version="1.0" encoding="utf-8"?>
<sst xmlns="http://schemas.openxmlformats.org/spreadsheetml/2006/main" count="51" uniqueCount="14">
  <si>
    <t>电表电压</t>
  </si>
  <si>
    <t>HT7017电压</t>
  </si>
  <si>
    <t>电表电流</t>
  </si>
  <si>
    <t>HT7017电流</t>
  </si>
  <si>
    <t>电表电量</t>
  </si>
  <si>
    <t>HT7017电量</t>
  </si>
  <si>
    <t>总电量</t>
    <phoneticPr fontId="1" type="noConversion"/>
  </si>
  <si>
    <t>HT7017电量</t>
    <phoneticPr fontId="1" type="noConversion"/>
  </si>
  <si>
    <t>芯片</t>
    <phoneticPr fontId="1" type="noConversion"/>
  </si>
  <si>
    <t>未充电测试电压变化</t>
    <phoneticPr fontId="1" type="noConversion"/>
  </si>
  <si>
    <t>测试仪器</t>
    <phoneticPr fontId="1" type="noConversion"/>
  </si>
  <si>
    <t>稳压电源</t>
    <phoneticPr fontId="1" type="noConversion"/>
  </si>
  <si>
    <t>交流负载箱</t>
    <phoneticPr fontId="1" type="noConversion"/>
  </si>
  <si>
    <t>雅达三相电能表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</si>
</sst>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opLeftCell="A49" zoomScale="145" zoomScaleNormal="145" workbookViewId="0">
      <selection activeCell="L5" sqref="L5:L8"/>
    </sheetView>
  </sheetViews>
  <sheetFormatPr defaultRowHeight="14.25" x14ac:dyDescent="0.2"/>
  <cols>
    <col min="1" max="1" width="9" style="2" customWidth="1"/>
    <col min="2" max="2" width="11.625" style="2" bestFit="1" customWidth="1"/>
    <col min="3" max="3" width="8.375" style="4" bestFit="1" customWidth="1"/>
    <col min="4" max="4" width="9" style="2"/>
    <col min="5" max="5" width="11.625" style="2" bestFit="1" customWidth="1"/>
    <col min="6" max="6" width="7.375" style="4" bestFit="1" customWidth="1"/>
    <col min="7" max="7" width="12.75" style="2" bestFit="1" customWidth="1"/>
    <col min="8" max="8" width="11.625" style="2" bestFit="1" customWidth="1"/>
    <col min="9" max="9" width="2.5" style="2" bestFit="1" customWidth="1"/>
    <col min="10" max="10" width="4.5" style="2" bestFit="1" customWidth="1"/>
    <col min="13" max="13" width="17.625" customWidth="1"/>
  </cols>
  <sheetData>
    <row r="1" spans="1:12" x14ac:dyDescent="0.2">
      <c r="A1" s="1" t="s">
        <v>0</v>
      </c>
      <c r="B1" s="1" t="s">
        <v>1</v>
      </c>
      <c r="C1" s="3"/>
      <c r="D1" s="1" t="s">
        <v>2</v>
      </c>
      <c r="E1" s="1" t="s">
        <v>3</v>
      </c>
      <c r="F1" s="3"/>
      <c r="G1" s="1" t="s">
        <v>4</v>
      </c>
      <c r="H1" s="1" t="s">
        <v>7</v>
      </c>
      <c r="I1" s="1"/>
      <c r="J1" s="1"/>
    </row>
    <row r="2" spans="1:12" x14ac:dyDescent="0.2">
      <c r="A2" s="1">
        <v>2200</v>
      </c>
      <c r="B2" s="1">
        <v>2864968</v>
      </c>
      <c r="C2" s="3">
        <f>B2/A2</f>
        <v>1302.2581818181818</v>
      </c>
      <c r="D2" s="1">
        <v>4564</v>
      </c>
      <c r="E2" s="1">
        <v>897900</v>
      </c>
      <c r="F2" s="3">
        <f>E2/D2</f>
        <v>196.7353198948291</v>
      </c>
      <c r="G2" s="1">
        <v>1785</v>
      </c>
      <c r="H2" s="1">
        <v>83</v>
      </c>
      <c r="I2" s="1">
        <v>1</v>
      </c>
      <c r="J2" s="1">
        <v>76</v>
      </c>
    </row>
    <row r="3" spans="1:12" x14ac:dyDescent="0.2">
      <c r="A3" s="1">
        <v>2200</v>
      </c>
      <c r="B3" s="1">
        <v>2865807</v>
      </c>
      <c r="C3" s="3">
        <f t="shared" ref="C3:C66" si="0">B3/A3</f>
        <v>1302.6395454545454</v>
      </c>
      <c r="D3" s="1">
        <v>4549</v>
      </c>
      <c r="E3" s="1">
        <v>894966</v>
      </c>
      <c r="F3" s="3">
        <f t="shared" ref="F3:F66" si="1">E3/D3</f>
        <v>196.73906353044626</v>
      </c>
      <c r="G3" s="1">
        <v>1786</v>
      </c>
      <c r="H3" s="1">
        <v>207</v>
      </c>
      <c r="I3" s="1">
        <v>1</v>
      </c>
      <c r="J3" s="1">
        <v>124</v>
      </c>
    </row>
    <row r="4" spans="1:12" x14ac:dyDescent="0.2">
      <c r="A4" s="1">
        <v>2200</v>
      </c>
      <c r="B4" s="1">
        <v>2865809</v>
      </c>
      <c r="C4" s="3">
        <f t="shared" si="0"/>
        <v>1302.6404545454545</v>
      </c>
      <c r="D4" s="1">
        <v>4548</v>
      </c>
      <c r="E4" s="1">
        <v>894879</v>
      </c>
      <c r="F4" s="3">
        <f t="shared" si="1"/>
        <v>196.7631926121372</v>
      </c>
      <c r="G4" s="1">
        <v>1787</v>
      </c>
      <c r="H4" s="1">
        <v>328</v>
      </c>
      <c r="I4" s="1">
        <v>1</v>
      </c>
      <c r="J4" s="1">
        <v>121</v>
      </c>
    </row>
    <row r="5" spans="1:12" x14ac:dyDescent="0.2">
      <c r="A5" s="1">
        <v>2200</v>
      </c>
      <c r="B5" s="1">
        <v>2866035</v>
      </c>
      <c r="C5" s="3">
        <f t="shared" si="0"/>
        <v>1302.7431818181817</v>
      </c>
      <c r="D5" s="1">
        <v>4548</v>
      </c>
      <c r="E5" s="1">
        <v>894856</v>
      </c>
      <c r="F5" s="3">
        <f t="shared" si="1"/>
        <v>196.75813544415126</v>
      </c>
      <c r="G5" s="1">
        <v>1788</v>
      </c>
      <c r="H5" s="1">
        <v>452</v>
      </c>
      <c r="I5" s="1">
        <v>1</v>
      </c>
      <c r="J5" s="1">
        <v>124</v>
      </c>
      <c r="L5" t="s">
        <v>10</v>
      </c>
    </row>
    <row r="6" spans="1:12" x14ac:dyDescent="0.2">
      <c r="A6" s="1">
        <v>2200</v>
      </c>
      <c r="B6" s="1">
        <v>2866088</v>
      </c>
      <c r="C6" s="3">
        <f t="shared" si="0"/>
        <v>1302.7672727272727</v>
      </c>
      <c r="D6" s="1">
        <v>4548</v>
      </c>
      <c r="E6" s="1">
        <v>894846</v>
      </c>
      <c r="F6" s="3">
        <f t="shared" si="1"/>
        <v>196.75593667546175</v>
      </c>
      <c r="G6" s="1">
        <v>1789</v>
      </c>
      <c r="H6" s="1">
        <v>576</v>
      </c>
      <c r="I6" s="1">
        <v>1</v>
      </c>
      <c r="J6" s="1">
        <v>124</v>
      </c>
      <c r="L6" t="s">
        <v>11</v>
      </c>
    </row>
    <row r="7" spans="1:12" x14ac:dyDescent="0.2">
      <c r="A7" s="1">
        <v>2200</v>
      </c>
      <c r="B7" s="1">
        <v>2866020</v>
      </c>
      <c r="C7" s="3">
        <f t="shared" si="0"/>
        <v>1302.7363636363636</v>
      </c>
      <c r="D7" s="1">
        <v>4548</v>
      </c>
      <c r="E7" s="1">
        <v>894809</v>
      </c>
      <c r="F7" s="3">
        <f t="shared" si="1"/>
        <v>196.74780123131046</v>
      </c>
      <c r="G7" s="1">
        <v>1790</v>
      </c>
      <c r="H7" s="1">
        <v>701</v>
      </c>
      <c r="I7" s="1">
        <v>1</v>
      </c>
      <c r="J7" s="1">
        <v>125</v>
      </c>
      <c r="L7" t="s">
        <v>12</v>
      </c>
    </row>
    <row r="8" spans="1:12" x14ac:dyDescent="0.2">
      <c r="A8" s="1">
        <v>2200</v>
      </c>
      <c r="B8" s="1">
        <v>2866100</v>
      </c>
      <c r="C8" s="3">
        <f t="shared" si="0"/>
        <v>1302.7727272727273</v>
      </c>
      <c r="D8" s="1">
        <v>4548</v>
      </c>
      <c r="E8" s="1">
        <v>894838</v>
      </c>
      <c r="F8" s="3">
        <f t="shared" si="1"/>
        <v>196.75417766051012</v>
      </c>
      <c r="G8" s="1">
        <v>1791</v>
      </c>
      <c r="H8" s="1">
        <v>825</v>
      </c>
      <c r="I8" s="1">
        <v>1</v>
      </c>
      <c r="J8" s="1">
        <v>124</v>
      </c>
      <c r="L8" t="s">
        <v>13</v>
      </c>
    </row>
    <row r="9" spans="1:12" x14ac:dyDescent="0.2">
      <c r="A9" s="1">
        <v>2200</v>
      </c>
      <c r="B9" s="1">
        <v>2866070</v>
      </c>
      <c r="C9" s="3">
        <f t="shared" si="0"/>
        <v>1302.7590909090909</v>
      </c>
      <c r="D9" s="1">
        <v>4548</v>
      </c>
      <c r="E9" s="1">
        <v>894768</v>
      </c>
      <c r="F9" s="3">
        <f t="shared" si="1"/>
        <v>196.73878627968338</v>
      </c>
      <c r="G9" s="1">
        <v>1792</v>
      </c>
      <c r="H9" s="1">
        <v>947</v>
      </c>
      <c r="I9" s="1">
        <v>1</v>
      </c>
      <c r="J9" s="1">
        <v>122</v>
      </c>
    </row>
    <row r="10" spans="1:12" x14ac:dyDescent="0.2">
      <c r="A10" s="1">
        <v>2200</v>
      </c>
      <c r="B10" s="1">
        <v>2866098</v>
      </c>
      <c r="C10" s="3">
        <f t="shared" si="0"/>
        <v>1302.7718181818182</v>
      </c>
      <c r="D10" s="1">
        <v>4548</v>
      </c>
      <c r="E10" s="1">
        <v>894755</v>
      </c>
      <c r="F10" s="3">
        <f t="shared" si="1"/>
        <v>196.73592788038698</v>
      </c>
      <c r="G10" s="1">
        <v>1793</v>
      </c>
      <c r="H10" s="1">
        <v>1070</v>
      </c>
      <c r="I10" s="1">
        <v>1</v>
      </c>
      <c r="J10" s="1">
        <v>123</v>
      </c>
    </row>
    <row r="11" spans="1:12" x14ac:dyDescent="0.2">
      <c r="A11" s="1">
        <v>2198</v>
      </c>
      <c r="B11" s="1">
        <v>2863768</v>
      </c>
      <c r="C11" s="3">
        <f t="shared" si="0"/>
        <v>1302.8971792538671</v>
      </c>
      <c r="D11" s="1">
        <v>8426</v>
      </c>
      <c r="E11" s="1">
        <v>1658452</v>
      </c>
      <c r="F11" s="3">
        <f t="shared" si="1"/>
        <v>196.8255399952528</v>
      </c>
      <c r="G11" s="1">
        <v>1794</v>
      </c>
      <c r="H11" s="1">
        <v>1194</v>
      </c>
      <c r="I11" s="1">
        <v>1</v>
      </c>
      <c r="J11" s="1">
        <v>124</v>
      </c>
    </row>
    <row r="12" spans="1:12" x14ac:dyDescent="0.2">
      <c r="A12" s="1">
        <v>2197</v>
      </c>
      <c r="B12" s="1">
        <v>2863798</v>
      </c>
      <c r="C12" s="3">
        <f t="shared" si="0"/>
        <v>1303.5038689121529</v>
      </c>
      <c r="D12" s="1">
        <v>8429</v>
      </c>
      <c r="E12" s="1">
        <v>1659073</v>
      </c>
      <c r="F12" s="3">
        <f t="shared" si="1"/>
        <v>196.82916122909003</v>
      </c>
      <c r="G12" s="1">
        <v>1795</v>
      </c>
      <c r="H12" s="1">
        <v>1317</v>
      </c>
      <c r="I12" s="1">
        <v>1</v>
      </c>
      <c r="J12" s="1">
        <v>123</v>
      </c>
    </row>
    <row r="13" spans="1:12" x14ac:dyDescent="0.2">
      <c r="A13" s="1">
        <v>2198</v>
      </c>
      <c r="B13" s="1">
        <v>2864010</v>
      </c>
      <c r="C13" s="3">
        <f t="shared" si="0"/>
        <v>1303.0072793448589</v>
      </c>
      <c r="D13" s="1">
        <v>8430</v>
      </c>
      <c r="E13" s="1">
        <v>1659143</v>
      </c>
      <c r="F13" s="3">
        <f t="shared" si="1"/>
        <v>196.8141162514828</v>
      </c>
      <c r="G13" s="1">
        <v>1796</v>
      </c>
      <c r="H13" s="1">
        <v>1447</v>
      </c>
      <c r="I13" s="1">
        <v>1</v>
      </c>
      <c r="J13" s="1">
        <v>130</v>
      </c>
    </row>
    <row r="14" spans="1:12" x14ac:dyDescent="0.2">
      <c r="A14" s="1">
        <v>2198</v>
      </c>
      <c r="B14" s="1">
        <v>2864107</v>
      </c>
      <c r="C14" s="3">
        <f t="shared" si="0"/>
        <v>1303.0514103730663</v>
      </c>
      <c r="D14" s="1">
        <v>8427</v>
      </c>
      <c r="E14" s="1">
        <v>1658494</v>
      </c>
      <c r="F14" s="3">
        <f t="shared" si="1"/>
        <v>196.80716743799692</v>
      </c>
      <c r="G14" s="1">
        <v>1797</v>
      </c>
      <c r="H14" s="1">
        <v>1622</v>
      </c>
      <c r="I14" s="1">
        <v>1</v>
      </c>
      <c r="J14" s="1">
        <v>175</v>
      </c>
    </row>
    <row r="15" spans="1:12" x14ac:dyDescent="0.2">
      <c r="A15" s="1">
        <v>2198</v>
      </c>
      <c r="B15" s="1">
        <v>2864118</v>
      </c>
      <c r="C15" s="3">
        <f t="shared" si="0"/>
        <v>1303.056414922657</v>
      </c>
      <c r="D15" s="1">
        <v>8427</v>
      </c>
      <c r="E15" s="1">
        <v>1658478</v>
      </c>
      <c r="F15" s="3">
        <f t="shared" si="1"/>
        <v>196.8052687789249</v>
      </c>
      <c r="G15" s="1">
        <v>1798</v>
      </c>
      <c r="H15" s="1">
        <v>1694</v>
      </c>
      <c r="I15" s="1">
        <v>1</v>
      </c>
      <c r="J15" s="1">
        <v>72</v>
      </c>
    </row>
    <row r="16" spans="1:12" x14ac:dyDescent="0.2">
      <c r="A16" s="1">
        <v>2198</v>
      </c>
      <c r="B16" s="1">
        <v>2864169</v>
      </c>
      <c r="C16" s="3">
        <f t="shared" si="0"/>
        <v>1303.0796178343949</v>
      </c>
      <c r="D16" s="1">
        <v>8427</v>
      </c>
      <c r="E16" s="1">
        <v>1658462</v>
      </c>
      <c r="F16" s="3">
        <f t="shared" si="1"/>
        <v>196.80337011985284</v>
      </c>
      <c r="G16" s="1">
        <v>1799</v>
      </c>
      <c r="H16" s="1">
        <v>1814</v>
      </c>
      <c r="I16" s="1">
        <v>1</v>
      </c>
      <c r="J16" s="1">
        <v>120</v>
      </c>
    </row>
    <row r="17" spans="1:10" x14ac:dyDescent="0.2">
      <c r="A17" s="1">
        <v>2198</v>
      </c>
      <c r="B17" s="1">
        <v>2864169</v>
      </c>
      <c r="C17" s="3">
        <f t="shared" si="0"/>
        <v>1303.0796178343949</v>
      </c>
      <c r="D17" s="1">
        <v>8426</v>
      </c>
      <c r="E17" s="1">
        <v>1658462</v>
      </c>
      <c r="F17" s="3">
        <f t="shared" si="1"/>
        <v>196.82672679800618</v>
      </c>
      <c r="G17" s="1">
        <v>1800</v>
      </c>
      <c r="H17" s="1">
        <v>1935</v>
      </c>
      <c r="I17" s="1">
        <v>1</v>
      </c>
      <c r="J17" s="1">
        <v>121</v>
      </c>
    </row>
    <row r="18" spans="1:10" x14ac:dyDescent="0.2">
      <c r="A18" s="1">
        <v>2198</v>
      </c>
      <c r="B18" s="1">
        <v>2864123</v>
      </c>
      <c r="C18" s="3">
        <f t="shared" si="0"/>
        <v>1303.0586897179253</v>
      </c>
      <c r="D18" s="1">
        <v>8426</v>
      </c>
      <c r="E18" s="1">
        <v>1658420</v>
      </c>
      <c r="F18" s="3">
        <f t="shared" si="1"/>
        <v>196.82174222644196</v>
      </c>
      <c r="G18" s="1">
        <v>1801</v>
      </c>
      <c r="H18" s="1">
        <v>2170</v>
      </c>
      <c r="I18" s="1">
        <v>1</v>
      </c>
      <c r="J18" s="1">
        <v>235</v>
      </c>
    </row>
    <row r="19" spans="1:10" x14ac:dyDescent="0.2">
      <c r="A19" s="1">
        <v>2198</v>
      </c>
      <c r="B19" s="1">
        <v>2864094</v>
      </c>
      <c r="C19" s="3">
        <f t="shared" si="0"/>
        <v>1303.0454959053686</v>
      </c>
      <c r="D19" s="1">
        <v>8426</v>
      </c>
      <c r="E19" s="1">
        <v>1658348</v>
      </c>
      <c r="F19" s="3">
        <f t="shared" si="1"/>
        <v>196.81319724661762</v>
      </c>
      <c r="G19" s="1">
        <v>1802</v>
      </c>
      <c r="H19" s="1">
        <v>2184</v>
      </c>
      <c r="I19" s="1">
        <v>1</v>
      </c>
      <c r="J19" s="1">
        <v>14</v>
      </c>
    </row>
    <row r="20" spans="1:10" x14ac:dyDescent="0.2">
      <c r="A20" s="1">
        <v>2198</v>
      </c>
      <c r="B20" s="1">
        <v>2864110</v>
      </c>
      <c r="C20" s="3">
        <f t="shared" si="0"/>
        <v>1303.0527752502276</v>
      </c>
      <c r="D20" s="1">
        <v>8426</v>
      </c>
      <c r="E20" s="1">
        <v>1658336</v>
      </c>
      <c r="F20" s="3">
        <f t="shared" si="1"/>
        <v>196.81177308331354</v>
      </c>
      <c r="G20" s="1">
        <v>1803</v>
      </c>
      <c r="H20" s="1">
        <v>2312</v>
      </c>
      <c r="I20" s="1">
        <v>1</v>
      </c>
      <c r="J20" s="1">
        <v>128</v>
      </c>
    </row>
    <row r="21" spans="1:10" x14ac:dyDescent="0.2">
      <c r="A21" s="1">
        <v>2195</v>
      </c>
      <c r="B21" s="1">
        <v>2861478</v>
      </c>
      <c r="C21" s="3">
        <f t="shared" si="0"/>
        <v>1303.6346241457859</v>
      </c>
      <c r="D21" s="1">
        <v>12836</v>
      </c>
      <c r="E21" s="1">
        <v>2526868</v>
      </c>
      <c r="F21" s="3">
        <f t="shared" si="1"/>
        <v>196.85789965721409</v>
      </c>
      <c r="G21" s="1">
        <v>1804</v>
      </c>
      <c r="H21" s="1">
        <v>2439</v>
      </c>
      <c r="I21" s="1">
        <v>1</v>
      </c>
      <c r="J21" s="1">
        <v>127</v>
      </c>
    </row>
    <row r="22" spans="1:10" x14ac:dyDescent="0.2">
      <c r="A22" s="1">
        <v>2195</v>
      </c>
      <c r="B22" s="1">
        <v>2861329</v>
      </c>
      <c r="C22" s="3">
        <f t="shared" si="0"/>
        <v>1303.5667425968109</v>
      </c>
      <c r="D22" s="1">
        <v>12835</v>
      </c>
      <c r="E22" s="1">
        <v>2526600</v>
      </c>
      <c r="F22" s="3">
        <f t="shared" si="1"/>
        <v>196.85235683677445</v>
      </c>
      <c r="G22" s="1">
        <v>1805</v>
      </c>
      <c r="H22" s="1">
        <v>2559</v>
      </c>
      <c r="I22" s="1">
        <v>1</v>
      </c>
      <c r="J22" s="1">
        <v>120</v>
      </c>
    </row>
    <row r="23" spans="1:10" x14ac:dyDescent="0.2">
      <c r="A23" s="1">
        <v>2195</v>
      </c>
      <c r="B23" s="1">
        <v>2861454</v>
      </c>
      <c r="C23" s="3">
        <f t="shared" si="0"/>
        <v>1303.6236902050114</v>
      </c>
      <c r="D23" s="1">
        <v>12834</v>
      </c>
      <c r="E23" s="1">
        <v>2526505</v>
      </c>
      <c r="F23" s="3">
        <f t="shared" si="1"/>
        <v>196.86029297179368</v>
      </c>
      <c r="G23" s="1">
        <v>1806</v>
      </c>
      <c r="H23" s="1">
        <v>2681</v>
      </c>
      <c r="I23" s="1">
        <v>1</v>
      </c>
      <c r="J23" s="1">
        <v>122</v>
      </c>
    </row>
    <row r="24" spans="1:10" x14ac:dyDescent="0.2">
      <c r="A24" s="1">
        <v>2195</v>
      </c>
      <c r="B24" s="1">
        <v>2861552</v>
      </c>
      <c r="C24" s="3">
        <f t="shared" si="0"/>
        <v>1303.6683371298404</v>
      </c>
      <c r="D24" s="1">
        <v>12833</v>
      </c>
      <c r="E24" s="1">
        <v>2526458</v>
      </c>
      <c r="F24" s="3">
        <f t="shared" si="1"/>
        <v>196.87197070053767</v>
      </c>
      <c r="G24" s="1">
        <v>1807</v>
      </c>
      <c r="H24" s="1">
        <v>2812</v>
      </c>
      <c r="I24" s="1">
        <v>1</v>
      </c>
      <c r="J24" s="1">
        <v>131</v>
      </c>
    </row>
    <row r="25" spans="1:10" x14ac:dyDescent="0.2">
      <c r="A25" s="1">
        <v>2195</v>
      </c>
      <c r="B25" s="1">
        <v>2861816</v>
      </c>
      <c r="C25" s="3">
        <f t="shared" si="0"/>
        <v>1303.7886104783599</v>
      </c>
      <c r="D25" s="1">
        <v>12832</v>
      </c>
      <c r="E25" s="1">
        <v>2526299</v>
      </c>
      <c r="F25" s="3">
        <f t="shared" si="1"/>
        <v>196.87492206982543</v>
      </c>
      <c r="G25" s="1">
        <v>1808</v>
      </c>
      <c r="H25" s="1">
        <v>2933</v>
      </c>
      <c r="I25" s="1">
        <v>1</v>
      </c>
      <c r="J25" s="1">
        <v>121</v>
      </c>
    </row>
    <row r="26" spans="1:10" x14ac:dyDescent="0.2">
      <c r="A26" s="1">
        <v>2195</v>
      </c>
      <c r="B26" s="1">
        <v>2861928</v>
      </c>
      <c r="C26" s="3">
        <f t="shared" si="0"/>
        <v>1303.8396355353075</v>
      </c>
      <c r="D26" s="1">
        <v>12831</v>
      </c>
      <c r="E26" s="1">
        <v>2525928</v>
      </c>
      <c r="F26" s="3">
        <f t="shared" si="1"/>
        <v>196.8613514145429</v>
      </c>
      <c r="G26" s="1">
        <v>1809</v>
      </c>
      <c r="H26" s="1">
        <v>3052</v>
      </c>
      <c r="I26" s="1">
        <v>1</v>
      </c>
      <c r="J26" s="1">
        <v>119</v>
      </c>
    </row>
    <row r="27" spans="1:10" x14ac:dyDescent="0.2">
      <c r="A27" s="1">
        <v>2195</v>
      </c>
      <c r="B27" s="1">
        <v>2861794</v>
      </c>
      <c r="C27" s="3">
        <f t="shared" si="0"/>
        <v>1303.7785876993166</v>
      </c>
      <c r="D27" s="1">
        <v>12830</v>
      </c>
      <c r="E27" s="1">
        <v>2525676</v>
      </c>
      <c r="F27" s="3">
        <f t="shared" si="1"/>
        <v>196.85705378020265</v>
      </c>
      <c r="G27" s="1">
        <v>1810</v>
      </c>
      <c r="H27" s="1">
        <v>3181</v>
      </c>
      <c r="I27" s="1">
        <v>1</v>
      </c>
      <c r="J27" s="1">
        <v>129</v>
      </c>
    </row>
    <row r="28" spans="1:10" x14ac:dyDescent="0.2">
      <c r="A28" s="1">
        <v>2195</v>
      </c>
      <c r="B28" s="1">
        <v>2861866</v>
      </c>
      <c r="C28" s="3">
        <f t="shared" si="0"/>
        <v>1303.8113895216402</v>
      </c>
      <c r="D28" s="1">
        <v>12829</v>
      </c>
      <c r="E28" s="1">
        <v>2525541</v>
      </c>
      <c r="F28" s="3">
        <f t="shared" si="1"/>
        <v>196.86187543845975</v>
      </c>
      <c r="G28" s="1">
        <v>1811</v>
      </c>
      <c r="H28" s="1">
        <v>3303</v>
      </c>
      <c r="I28" s="1">
        <v>1</v>
      </c>
      <c r="J28" s="1">
        <v>122</v>
      </c>
    </row>
    <row r="29" spans="1:10" x14ac:dyDescent="0.2">
      <c r="A29" s="1">
        <v>2195</v>
      </c>
      <c r="B29" s="1">
        <v>2861915</v>
      </c>
      <c r="C29" s="3">
        <f t="shared" si="0"/>
        <v>1303.8337129840547</v>
      </c>
      <c r="D29" s="1">
        <v>12828</v>
      </c>
      <c r="E29" s="1">
        <v>2525280</v>
      </c>
      <c r="F29" s="3">
        <f t="shared" si="1"/>
        <v>196.85687558465855</v>
      </c>
      <c r="G29" s="1">
        <v>1812</v>
      </c>
      <c r="H29" s="1">
        <v>3433</v>
      </c>
      <c r="I29" s="1">
        <v>1</v>
      </c>
      <c r="J29" s="1">
        <v>130</v>
      </c>
    </row>
    <row r="30" spans="1:10" x14ac:dyDescent="0.2">
      <c r="A30" s="1">
        <v>2195</v>
      </c>
      <c r="B30" s="1">
        <v>2862215</v>
      </c>
      <c r="C30" s="3">
        <f t="shared" si="0"/>
        <v>1303.9703872437358</v>
      </c>
      <c r="D30" s="1">
        <v>12827</v>
      </c>
      <c r="E30" s="1">
        <v>2525256</v>
      </c>
      <c r="F30" s="3">
        <f t="shared" si="1"/>
        <v>196.87035160208933</v>
      </c>
      <c r="G30" s="1">
        <v>1813</v>
      </c>
      <c r="H30" s="1">
        <v>3554</v>
      </c>
      <c r="I30" s="1">
        <v>1</v>
      </c>
      <c r="J30" s="1">
        <v>121</v>
      </c>
    </row>
    <row r="31" spans="1:10" x14ac:dyDescent="0.2">
      <c r="A31" s="1">
        <v>2195</v>
      </c>
      <c r="B31" s="1">
        <v>2862972</v>
      </c>
      <c r="C31" s="3">
        <f t="shared" si="0"/>
        <v>1304.3152619589978</v>
      </c>
      <c r="D31" s="1">
        <v>12816</v>
      </c>
      <c r="E31" s="1">
        <v>2523095</v>
      </c>
      <c r="F31" s="3">
        <f t="shared" si="1"/>
        <v>196.87070848938828</v>
      </c>
      <c r="G31" s="1">
        <v>1814</v>
      </c>
      <c r="H31" s="1">
        <v>3671</v>
      </c>
      <c r="I31" s="1">
        <v>1</v>
      </c>
      <c r="J31" s="1">
        <v>117</v>
      </c>
    </row>
    <row r="32" spans="1:10" x14ac:dyDescent="0.2">
      <c r="A32" s="1">
        <v>2195</v>
      </c>
      <c r="B32" s="1">
        <v>2863007</v>
      </c>
      <c r="C32" s="3">
        <f t="shared" si="0"/>
        <v>1304.3312072892938</v>
      </c>
      <c r="D32" s="1">
        <v>12816</v>
      </c>
      <c r="E32" s="1">
        <v>2523104</v>
      </c>
      <c r="F32" s="3">
        <f t="shared" si="1"/>
        <v>196.87141073657926</v>
      </c>
      <c r="G32" s="1">
        <v>1815</v>
      </c>
      <c r="H32" s="1">
        <v>3794</v>
      </c>
      <c r="I32" s="1">
        <v>1</v>
      </c>
      <c r="J32" s="1">
        <v>123</v>
      </c>
    </row>
    <row r="33" spans="1:10" x14ac:dyDescent="0.2">
      <c r="A33" s="1">
        <v>2192</v>
      </c>
      <c r="B33" s="1">
        <v>2858603</v>
      </c>
      <c r="C33" s="3">
        <f t="shared" si="0"/>
        <v>1304.1072080291972</v>
      </c>
      <c r="D33" s="1">
        <v>17247</v>
      </c>
      <c r="E33" s="1">
        <v>3396068</v>
      </c>
      <c r="F33" s="3">
        <f t="shared" si="1"/>
        <v>196.90775207282425</v>
      </c>
      <c r="G33" s="1">
        <v>1816</v>
      </c>
      <c r="H33" s="1">
        <v>3924</v>
      </c>
      <c r="I33" s="1">
        <v>1</v>
      </c>
      <c r="J33" s="1">
        <v>130</v>
      </c>
    </row>
    <row r="34" spans="1:10" x14ac:dyDescent="0.2">
      <c r="A34" s="1">
        <v>2192</v>
      </c>
      <c r="B34" s="1">
        <v>2858660</v>
      </c>
      <c r="C34" s="3">
        <f t="shared" si="0"/>
        <v>1304.1332116788321</v>
      </c>
      <c r="D34" s="1">
        <v>17251</v>
      </c>
      <c r="E34" s="1">
        <v>3396641</v>
      </c>
      <c r="F34" s="3">
        <f t="shared" si="1"/>
        <v>196.89531041678742</v>
      </c>
      <c r="G34" s="1">
        <v>1817</v>
      </c>
      <c r="H34" s="1">
        <v>4040</v>
      </c>
      <c r="I34" s="1">
        <v>1</v>
      </c>
      <c r="J34" s="1">
        <v>116</v>
      </c>
    </row>
    <row r="35" spans="1:10" x14ac:dyDescent="0.2">
      <c r="A35" s="1">
        <v>2192</v>
      </c>
      <c r="B35" s="1">
        <v>2858671</v>
      </c>
      <c r="C35" s="3">
        <f t="shared" si="0"/>
        <v>1304.1382299270074</v>
      </c>
      <c r="D35" s="1">
        <v>17252</v>
      </c>
      <c r="E35" s="1">
        <v>3396800</v>
      </c>
      <c r="F35" s="3">
        <f t="shared" si="1"/>
        <v>196.8931138418734</v>
      </c>
      <c r="G35" s="1">
        <v>1818</v>
      </c>
      <c r="H35" s="1">
        <v>4170</v>
      </c>
      <c r="I35" s="1">
        <v>1</v>
      </c>
      <c r="J35" s="1">
        <v>130</v>
      </c>
    </row>
    <row r="36" spans="1:10" x14ac:dyDescent="0.2">
      <c r="A36" s="1">
        <v>2192</v>
      </c>
      <c r="B36" s="1">
        <v>2858755</v>
      </c>
      <c r="C36" s="3">
        <f t="shared" si="0"/>
        <v>1304.1765510948906</v>
      </c>
      <c r="D36" s="1">
        <v>17253</v>
      </c>
      <c r="E36" s="1">
        <v>3397059</v>
      </c>
      <c r="F36" s="3">
        <f t="shared" si="1"/>
        <v>196.89671361502349</v>
      </c>
      <c r="G36" s="1">
        <v>1819</v>
      </c>
      <c r="H36" s="1">
        <v>4289</v>
      </c>
      <c r="I36" s="1">
        <v>1</v>
      </c>
      <c r="J36" s="1">
        <v>119</v>
      </c>
    </row>
    <row r="37" spans="1:10" x14ac:dyDescent="0.2">
      <c r="A37" s="1">
        <v>2192</v>
      </c>
      <c r="B37" s="1">
        <v>2858697</v>
      </c>
      <c r="C37" s="3">
        <f t="shared" si="0"/>
        <v>1304.150091240876</v>
      </c>
      <c r="D37" s="1">
        <v>17254</v>
      </c>
      <c r="E37" s="1">
        <v>3397102</v>
      </c>
      <c r="F37" s="3">
        <f t="shared" si="1"/>
        <v>196.88779413469339</v>
      </c>
      <c r="G37" s="1">
        <v>1820</v>
      </c>
      <c r="H37" s="1">
        <v>4424</v>
      </c>
      <c r="I37" s="1">
        <v>1</v>
      </c>
      <c r="J37" s="1">
        <v>135</v>
      </c>
    </row>
    <row r="38" spans="1:10" x14ac:dyDescent="0.2">
      <c r="A38" s="1">
        <v>2192</v>
      </c>
      <c r="B38" s="1">
        <v>2858713</v>
      </c>
      <c r="C38" s="3">
        <f t="shared" si="0"/>
        <v>1304.157390510949</v>
      </c>
      <c r="D38" s="1">
        <v>17255</v>
      </c>
      <c r="E38" s="1">
        <v>3397228</v>
      </c>
      <c r="F38" s="3">
        <f t="shared" si="1"/>
        <v>196.88368588814836</v>
      </c>
      <c r="G38" s="1">
        <v>1821</v>
      </c>
      <c r="H38" s="1">
        <v>4538</v>
      </c>
      <c r="I38" s="1">
        <v>1</v>
      </c>
      <c r="J38" s="1">
        <v>114</v>
      </c>
    </row>
    <row r="39" spans="1:10" x14ac:dyDescent="0.2">
      <c r="A39" s="1">
        <v>2192</v>
      </c>
      <c r="B39" s="1">
        <v>2858822</v>
      </c>
      <c r="C39" s="3">
        <f t="shared" si="0"/>
        <v>1304.2071167883212</v>
      </c>
      <c r="D39" s="1">
        <v>17256</v>
      </c>
      <c r="E39" s="1">
        <v>3397452</v>
      </c>
      <c r="F39" s="3">
        <f t="shared" si="1"/>
        <v>196.88525730180805</v>
      </c>
      <c r="G39" s="1">
        <v>1822</v>
      </c>
      <c r="H39" s="1">
        <v>4667</v>
      </c>
      <c r="I39" s="1">
        <v>1</v>
      </c>
      <c r="J39" s="1">
        <v>129</v>
      </c>
    </row>
    <row r="40" spans="1:10" x14ac:dyDescent="0.2">
      <c r="A40" s="1">
        <v>2192</v>
      </c>
      <c r="B40" s="1">
        <v>2858753</v>
      </c>
      <c r="C40" s="3">
        <f t="shared" si="0"/>
        <v>1304.1756386861314</v>
      </c>
      <c r="D40" s="1">
        <v>17255</v>
      </c>
      <c r="E40" s="1">
        <v>3397396</v>
      </c>
      <c r="F40" s="3">
        <f t="shared" si="1"/>
        <v>196.8934221964648</v>
      </c>
      <c r="G40" s="1">
        <v>1823</v>
      </c>
      <c r="H40" s="1">
        <v>4786</v>
      </c>
      <c r="I40" s="1">
        <v>1</v>
      </c>
      <c r="J40" s="1">
        <v>119</v>
      </c>
    </row>
    <row r="41" spans="1:10" x14ac:dyDescent="0.2">
      <c r="A41" s="1">
        <v>2192</v>
      </c>
      <c r="B41" s="1">
        <v>2859048</v>
      </c>
      <c r="C41" s="3">
        <f t="shared" si="0"/>
        <v>1304.3102189781023</v>
      </c>
      <c r="D41" s="1">
        <v>17254</v>
      </c>
      <c r="E41" s="1">
        <v>3397315</v>
      </c>
      <c r="F41" s="3">
        <f t="shared" si="1"/>
        <v>196.90013909818012</v>
      </c>
      <c r="G41" s="1">
        <v>1824</v>
      </c>
      <c r="H41" s="1">
        <v>4915</v>
      </c>
      <c r="I41" s="1">
        <v>1</v>
      </c>
      <c r="J41" s="1">
        <v>129</v>
      </c>
    </row>
    <row r="42" spans="1:10" x14ac:dyDescent="0.2">
      <c r="A42" s="1">
        <v>2192</v>
      </c>
      <c r="B42" s="1">
        <v>2859288</v>
      </c>
      <c r="C42" s="3">
        <f t="shared" si="0"/>
        <v>1304.4197080291972</v>
      </c>
      <c r="D42" s="1">
        <v>17253</v>
      </c>
      <c r="E42" s="1">
        <v>3397037</v>
      </c>
      <c r="F42" s="3">
        <f t="shared" si="1"/>
        <v>196.89543847446822</v>
      </c>
      <c r="G42" s="1">
        <v>1825</v>
      </c>
      <c r="H42" s="1">
        <v>5033</v>
      </c>
      <c r="I42" s="1">
        <v>1</v>
      </c>
      <c r="J42" s="1">
        <v>118</v>
      </c>
    </row>
    <row r="43" spans="1:10" x14ac:dyDescent="0.2">
      <c r="A43" s="1">
        <v>2192</v>
      </c>
      <c r="B43" s="1">
        <v>2859277</v>
      </c>
      <c r="C43" s="3">
        <f t="shared" si="0"/>
        <v>1304.4146897810219</v>
      </c>
      <c r="D43" s="1">
        <v>17251</v>
      </c>
      <c r="E43" s="1">
        <v>3396482</v>
      </c>
      <c r="F43" s="3">
        <f t="shared" si="1"/>
        <v>196.88609355979364</v>
      </c>
      <c r="G43" s="1">
        <v>1826</v>
      </c>
      <c r="H43" s="1">
        <v>5168</v>
      </c>
      <c r="I43" s="1">
        <v>1</v>
      </c>
      <c r="J43" s="1">
        <v>135</v>
      </c>
    </row>
    <row r="44" spans="1:10" x14ac:dyDescent="0.2">
      <c r="A44" s="1">
        <v>2192</v>
      </c>
      <c r="B44" s="1">
        <v>2859441</v>
      </c>
      <c r="C44" s="3">
        <f t="shared" si="0"/>
        <v>1304.4895072992701</v>
      </c>
      <c r="D44" s="1">
        <v>17247</v>
      </c>
      <c r="E44" s="1">
        <v>3395670</v>
      </c>
      <c r="F44" s="3">
        <f t="shared" si="1"/>
        <v>196.88467559575579</v>
      </c>
      <c r="G44" s="1">
        <v>1827</v>
      </c>
      <c r="H44" s="1">
        <v>5286</v>
      </c>
      <c r="I44" s="1">
        <v>1</v>
      </c>
      <c r="J44" s="1">
        <v>118</v>
      </c>
    </row>
    <row r="45" spans="1:10" x14ac:dyDescent="0.2">
      <c r="A45" s="1">
        <v>2192</v>
      </c>
      <c r="B45" s="1">
        <v>2859655</v>
      </c>
      <c r="C45" s="3">
        <f t="shared" si="0"/>
        <v>1304.5871350364964</v>
      </c>
      <c r="D45" s="1">
        <v>17245</v>
      </c>
      <c r="E45" s="1">
        <v>3395642</v>
      </c>
      <c r="F45" s="3">
        <f t="shared" si="1"/>
        <v>196.90588576398957</v>
      </c>
      <c r="G45" s="1">
        <v>1828</v>
      </c>
      <c r="H45" s="1">
        <v>5417</v>
      </c>
      <c r="I45" s="1">
        <v>1</v>
      </c>
      <c r="J45" s="1">
        <v>131</v>
      </c>
    </row>
    <row r="46" spans="1:10" x14ac:dyDescent="0.2">
      <c r="A46" s="1">
        <v>2192</v>
      </c>
      <c r="B46" s="1">
        <v>2859718</v>
      </c>
      <c r="C46" s="3">
        <f t="shared" si="0"/>
        <v>1304.6158759124087</v>
      </c>
      <c r="D46" s="1">
        <v>17246</v>
      </c>
      <c r="E46" s="1">
        <v>3395488</v>
      </c>
      <c r="F46" s="3">
        <f t="shared" si="1"/>
        <v>196.88553867563493</v>
      </c>
      <c r="G46" s="1">
        <v>1829</v>
      </c>
      <c r="H46" s="1">
        <v>5530</v>
      </c>
      <c r="I46" s="1">
        <v>1</v>
      </c>
      <c r="J46" s="1">
        <v>113</v>
      </c>
    </row>
    <row r="47" spans="1:10" x14ac:dyDescent="0.2">
      <c r="A47" s="1">
        <v>2192</v>
      </c>
      <c r="B47" s="1">
        <v>2859813</v>
      </c>
      <c r="C47" s="3">
        <f t="shared" si="0"/>
        <v>1304.6592153284671</v>
      </c>
      <c r="D47" s="1">
        <v>17244</v>
      </c>
      <c r="E47" s="1">
        <v>3395266</v>
      </c>
      <c r="F47" s="3">
        <f t="shared" si="1"/>
        <v>196.89549988401762</v>
      </c>
      <c r="G47" s="1">
        <v>1830</v>
      </c>
      <c r="H47" s="1">
        <v>5664</v>
      </c>
      <c r="I47" s="1">
        <v>1</v>
      </c>
      <c r="J47" s="1">
        <v>134</v>
      </c>
    </row>
    <row r="48" spans="1:10" x14ac:dyDescent="0.2">
      <c r="A48" s="1">
        <v>2192</v>
      </c>
      <c r="B48" s="1">
        <v>2859881</v>
      </c>
      <c r="C48" s="3">
        <f t="shared" si="0"/>
        <v>1304.6902372262773</v>
      </c>
      <c r="D48" s="1">
        <v>17243</v>
      </c>
      <c r="E48" s="1">
        <v>3395095</v>
      </c>
      <c r="F48" s="3">
        <f t="shared" si="1"/>
        <v>196.89700168184191</v>
      </c>
      <c r="G48" s="1">
        <v>1831</v>
      </c>
      <c r="H48" s="1">
        <v>5780</v>
      </c>
      <c r="I48" s="1">
        <v>1</v>
      </c>
      <c r="J48" s="1">
        <v>116</v>
      </c>
    </row>
    <row r="49" spans="1:10" x14ac:dyDescent="0.2">
      <c r="A49" s="1">
        <v>2192</v>
      </c>
      <c r="B49" s="1">
        <v>2859884</v>
      </c>
      <c r="C49" s="3">
        <f t="shared" si="0"/>
        <v>1304.6916058394161</v>
      </c>
      <c r="D49" s="1">
        <v>17242</v>
      </c>
      <c r="E49" s="1">
        <v>3394909</v>
      </c>
      <c r="F49" s="3">
        <f t="shared" si="1"/>
        <v>196.89763368518734</v>
      </c>
      <c r="G49" s="1">
        <v>1832</v>
      </c>
      <c r="H49" s="1">
        <v>5908</v>
      </c>
      <c r="I49" s="1">
        <v>1</v>
      </c>
      <c r="J49" s="1">
        <v>128</v>
      </c>
    </row>
    <row r="50" spans="1:10" x14ac:dyDescent="0.2">
      <c r="A50" s="1">
        <v>2192</v>
      </c>
      <c r="B50" s="1">
        <v>2859862</v>
      </c>
      <c r="C50" s="3">
        <f t="shared" si="0"/>
        <v>1304.6815693430658</v>
      </c>
      <c r="D50" s="1">
        <v>17241</v>
      </c>
      <c r="E50" s="1">
        <v>3394425</v>
      </c>
      <c r="F50" s="3">
        <f t="shared" si="1"/>
        <v>196.8809813815904</v>
      </c>
      <c r="G50" s="1">
        <v>1833</v>
      </c>
      <c r="H50" s="1">
        <v>6025</v>
      </c>
      <c r="I50" s="1">
        <v>1</v>
      </c>
      <c r="J50" s="1">
        <v>117</v>
      </c>
    </row>
    <row r="51" spans="1:10" x14ac:dyDescent="0.2">
      <c r="A51" s="1">
        <v>2189</v>
      </c>
      <c r="B51" s="1">
        <v>2856154</v>
      </c>
      <c r="C51" s="3">
        <f t="shared" si="0"/>
        <v>1304.7756966651439</v>
      </c>
      <c r="D51" s="1">
        <v>21629</v>
      </c>
      <c r="E51" s="1">
        <v>4259146</v>
      </c>
      <c r="F51" s="3">
        <f t="shared" si="1"/>
        <v>196.91830412871607</v>
      </c>
      <c r="G51" s="1">
        <v>1834</v>
      </c>
      <c r="H51" s="1">
        <v>6167</v>
      </c>
      <c r="I51" s="1">
        <v>1</v>
      </c>
      <c r="J51" s="1">
        <v>142</v>
      </c>
    </row>
    <row r="52" spans="1:10" x14ac:dyDescent="0.2">
      <c r="A52" s="1">
        <v>2189</v>
      </c>
      <c r="B52" s="1">
        <v>2856197</v>
      </c>
      <c r="C52" s="3">
        <f t="shared" si="0"/>
        <v>1304.7953403380538</v>
      </c>
      <c r="D52" s="1">
        <v>21629</v>
      </c>
      <c r="E52" s="1">
        <v>4258948</v>
      </c>
      <c r="F52" s="3">
        <f t="shared" si="1"/>
        <v>196.9091497526469</v>
      </c>
      <c r="G52" s="1">
        <v>1835</v>
      </c>
      <c r="H52" s="1">
        <v>6271</v>
      </c>
      <c r="I52" s="1">
        <v>1</v>
      </c>
      <c r="J52" s="1">
        <v>104</v>
      </c>
    </row>
    <row r="53" spans="1:10" x14ac:dyDescent="0.2">
      <c r="A53" s="1">
        <v>2189</v>
      </c>
      <c r="B53" s="1">
        <v>2856285</v>
      </c>
      <c r="C53" s="3">
        <f t="shared" si="0"/>
        <v>1304.8355413430791</v>
      </c>
      <c r="D53" s="1">
        <v>21627</v>
      </c>
      <c r="E53" s="1">
        <v>4258697</v>
      </c>
      <c r="F53" s="3">
        <f t="shared" si="1"/>
        <v>196.91575345632774</v>
      </c>
      <c r="G53" s="1">
        <v>1836</v>
      </c>
      <c r="H53" s="1">
        <v>6404</v>
      </c>
      <c r="I53" s="1">
        <v>1</v>
      </c>
      <c r="J53" s="1">
        <v>133</v>
      </c>
    </row>
    <row r="54" spans="1:10" x14ac:dyDescent="0.2">
      <c r="A54" s="1">
        <v>2189</v>
      </c>
      <c r="B54" s="1">
        <v>2856246</v>
      </c>
      <c r="C54" s="3">
        <f t="shared" si="0"/>
        <v>1304.8177249885794</v>
      </c>
      <c r="D54" s="1">
        <v>21626</v>
      </c>
      <c r="E54" s="1">
        <v>4258353</v>
      </c>
      <c r="F54" s="3">
        <f t="shared" si="1"/>
        <v>196.90895218718211</v>
      </c>
      <c r="G54" s="1">
        <v>1837</v>
      </c>
      <c r="H54" s="1">
        <v>6532</v>
      </c>
      <c r="I54" s="1">
        <v>1</v>
      </c>
      <c r="J54" s="1">
        <v>128</v>
      </c>
    </row>
    <row r="55" spans="1:10" x14ac:dyDescent="0.2">
      <c r="A55" s="1">
        <v>2189</v>
      </c>
      <c r="B55" s="1">
        <v>2856537</v>
      </c>
      <c r="C55" s="3">
        <f t="shared" si="0"/>
        <v>1304.9506624029236</v>
      </c>
      <c r="D55" s="1">
        <v>21620</v>
      </c>
      <c r="E55" s="1">
        <v>4257478</v>
      </c>
      <c r="F55" s="3">
        <f t="shared" si="1"/>
        <v>196.92312673450508</v>
      </c>
      <c r="G55" s="1">
        <v>1838</v>
      </c>
      <c r="H55" s="1">
        <v>6658</v>
      </c>
      <c r="I55" s="1">
        <v>1</v>
      </c>
      <c r="J55" s="1">
        <v>126</v>
      </c>
    </row>
    <row r="56" spans="1:10" x14ac:dyDescent="0.2">
      <c r="A56" s="1">
        <v>2189</v>
      </c>
      <c r="B56" s="1">
        <v>2856504</v>
      </c>
      <c r="C56" s="3">
        <f t="shared" si="0"/>
        <v>1304.9355870260392</v>
      </c>
      <c r="D56" s="1">
        <v>21620</v>
      </c>
      <c r="E56" s="1">
        <v>4257260</v>
      </c>
      <c r="F56" s="3">
        <f t="shared" si="1"/>
        <v>196.91304347826087</v>
      </c>
      <c r="G56" s="1">
        <v>1839</v>
      </c>
      <c r="H56" s="1">
        <v>6766</v>
      </c>
      <c r="I56" s="1">
        <v>1</v>
      </c>
      <c r="J56" s="1">
        <v>108</v>
      </c>
    </row>
    <row r="57" spans="1:10" x14ac:dyDescent="0.2">
      <c r="A57" s="1">
        <v>2189</v>
      </c>
      <c r="B57" s="1">
        <v>2856504</v>
      </c>
      <c r="C57" s="3">
        <f t="shared" si="0"/>
        <v>1304.9355870260392</v>
      </c>
      <c r="D57" s="1">
        <v>21620</v>
      </c>
      <c r="E57" s="1">
        <v>4257260</v>
      </c>
      <c r="F57" s="3">
        <f t="shared" si="1"/>
        <v>196.91304347826087</v>
      </c>
      <c r="G57" s="1">
        <v>1840</v>
      </c>
      <c r="H57" s="1">
        <v>6895</v>
      </c>
      <c r="I57" s="1">
        <v>1</v>
      </c>
      <c r="J57" s="1">
        <v>129</v>
      </c>
    </row>
    <row r="58" spans="1:10" x14ac:dyDescent="0.2">
      <c r="A58" s="1">
        <v>2189</v>
      </c>
      <c r="B58" s="1">
        <v>2856602</v>
      </c>
      <c r="C58" s="3">
        <f t="shared" si="0"/>
        <v>1304.98035632709</v>
      </c>
      <c r="D58" s="1">
        <v>21620</v>
      </c>
      <c r="E58" s="1">
        <v>4257383</v>
      </c>
      <c r="F58" s="3">
        <f t="shared" si="1"/>
        <v>196.91873265494911</v>
      </c>
      <c r="G58" s="1">
        <v>1841</v>
      </c>
      <c r="H58" s="1">
        <v>7028</v>
      </c>
      <c r="I58" s="1">
        <v>1</v>
      </c>
      <c r="J58" s="1">
        <v>133</v>
      </c>
    </row>
    <row r="59" spans="1:10" x14ac:dyDescent="0.2">
      <c r="A59" s="1">
        <v>2189</v>
      </c>
      <c r="B59" s="1">
        <v>2856602</v>
      </c>
      <c r="C59" s="3">
        <f t="shared" si="0"/>
        <v>1304.98035632709</v>
      </c>
      <c r="D59" s="1">
        <v>21620</v>
      </c>
      <c r="E59" s="1">
        <v>4257383</v>
      </c>
      <c r="F59" s="3">
        <f t="shared" si="1"/>
        <v>196.91873265494911</v>
      </c>
      <c r="G59" s="1">
        <v>1842</v>
      </c>
      <c r="H59" s="1">
        <v>7155</v>
      </c>
      <c r="I59" s="1">
        <v>1</v>
      </c>
      <c r="J59" s="1">
        <v>127</v>
      </c>
    </row>
    <row r="60" spans="1:10" x14ac:dyDescent="0.2">
      <c r="A60" s="1">
        <v>2189</v>
      </c>
      <c r="B60" s="1">
        <v>2856599</v>
      </c>
      <c r="C60" s="3">
        <f t="shared" si="0"/>
        <v>1304.9789858382824</v>
      </c>
      <c r="D60" s="1">
        <v>21619</v>
      </c>
      <c r="E60" s="1">
        <v>4257347</v>
      </c>
      <c r="F60" s="3">
        <f t="shared" si="1"/>
        <v>196.92617604884592</v>
      </c>
      <c r="G60" s="1">
        <v>1843</v>
      </c>
      <c r="H60" s="1">
        <v>7263</v>
      </c>
      <c r="I60" s="1">
        <v>1</v>
      </c>
      <c r="J60" s="1">
        <v>108</v>
      </c>
    </row>
    <row r="61" spans="1:10" x14ac:dyDescent="0.2">
      <c r="A61" s="1">
        <v>2189</v>
      </c>
      <c r="B61" s="1">
        <v>2856599</v>
      </c>
      <c r="C61" s="3">
        <f t="shared" si="0"/>
        <v>1304.9789858382824</v>
      </c>
      <c r="D61" s="1">
        <v>21619</v>
      </c>
      <c r="E61" s="1">
        <v>4257347</v>
      </c>
      <c r="F61" s="3">
        <f t="shared" si="1"/>
        <v>196.92617604884592</v>
      </c>
      <c r="G61" s="1">
        <v>1844</v>
      </c>
      <c r="H61" s="1">
        <v>7392</v>
      </c>
      <c r="I61" s="1">
        <v>1</v>
      </c>
      <c r="J61" s="1">
        <v>129</v>
      </c>
    </row>
    <row r="62" spans="1:10" x14ac:dyDescent="0.2">
      <c r="A62" s="1">
        <v>2189</v>
      </c>
      <c r="B62" s="1">
        <v>2856571</v>
      </c>
      <c r="C62" s="3">
        <f t="shared" si="0"/>
        <v>1304.9661946094106</v>
      </c>
      <c r="D62" s="1">
        <v>21619</v>
      </c>
      <c r="E62" s="1">
        <v>4257279</v>
      </c>
      <c r="F62" s="3">
        <f t="shared" si="1"/>
        <v>196.92303066746842</v>
      </c>
      <c r="G62" s="1">
        <v>1845</v>
      </c>
      <c r="H62" s="1">
        <v>7525</v>
      </c>
      <c r="I62" s="1">
        <v>1</v>
      </c>
      <c r="J62" s="1">
        <v>133</v>
      </c>
    </row>
    <row r="63" spans="1:10" x14ac:dyDescent="0.2">
      <c r="A63" s="1">
        <v>2189</v>
      </c>
      <c r="B63" s="1">
        <v>2856571</v>
      </c>
      <c r="C63" s="3">
        <f t="shared" si="0"/>
        <v>1304.9661946094106</v>
      </c>
      <c r="D63" s="1">
        <v>21619</v>
      </c>
      <c r="E63" s="1">
        <v>4257279</v>
      </c>
      <c r="F63" s="3">
        <f t="shared" si="1"/>
        <v>196.92303066746842</v>
      </c>
      <c r="G63" s="1">
        <v>1846</v>
      </c>
      <c r="H63" s="1">
        <v>7634</v>
      </c>
      <c r="I63" s="1">
        <v>1</v>
      </c>
      <c r="J63" s="1">
        <v>109</v>
      </c>
    </row>
    <row r="64" spans="1:10" x14ac:dyDescent="0.2">
      <c r="A64" s="1">
        <v>2189</v>
      </c>
      <c r="B64" s="1">
        <v>2856547</v>
      </c>
      <c r="C64" s="3">
        <f t="shared" si="0"/>
        <v>1304.9552306989492</v>
      </c>
      <c r="D64" s="1">
        <v>21619</v>
      </c>
      <c r="E64" s="1">
        <v>4257146</v>
      </c>
      <c r="F64" s="3">
        <f t="shared" si="1"/>
        <v>196.91687867153891</v>
      </c>
      <c r="G64" s="1">
        <v>1847</v>
      </c>
      <c r="H64" s="1">
        <v>7765</v>
      </c>
      <c r="I64" s="1">
        <v>1</v>
      </c>
      <c r="J64" s="1">
        <v>131</v>
      </c>
    </row>
    <row r="65" spans="1:10" x14ac:dyDescent="0.2">
      <c r="A65" s="1">
        <v>2189</v>
      </c>
      <c r="B65" s="1">
        <v>2856547</v>
      </c>
      <c r="C65" s="3">
        <f t="shared" si="0"/>
        <v>1304.9552306989492</v>
      </c>
      <c r="D65" s="1">
        <v>21619</v>
      </c>
      <c r="E65" s="1">
        <v>4257146</v>
      </c>
      <c r="F65" s="3">
        <f t="shared" si="1"/>
        <v>196.91687867153891</v>
      </c>
      <c r="G65" s="1">
        <v>1848</v>
      </c>
      <c r="H65" s="1">
        <v>7895</v>
      </c>
      <c r="I65" s="1">
        <v>1</v>
      </c>
      <c r="J65" s="1">
        <v>130</v>
      </c>
    </row>
    <row r="66" spans="1:10" x14ac:dyDescent="0.2">
      <c r="A66" s="1">
        <v>2189</v>
      </c>
      <c r="B66" s="1">
        <v>2856527</v>
      </c>
      <c r="C66" s="3">
        <f t="shared" si="0"/>
        <v>1304.946094106898</v>
      </c>
      <c r="D66" s="1">
        <v>21619</v>
      </c>
      <c r="E66" s="1">
        <v>4257089</v>
      </c>
      <c r="F66" s="3">
        <f t="shared" si="1"/>
        <v>196.91424210185485</v>
      </c>
      <c r="G66" s="1">
        <v>1849</v>
      </c>
      <c r="H66" s="1">
        <v>8010</v>
      </c>
      <c r="I66" s="1">
        <v>1</v>
      </c>
      <c r="J66" s="1">
        <v>115</v>
      </c>
    </row>
    <row r="67" spans="1:10" x14ac:dyDescent="0.2">
      <c r="A67" s="1">
        <v>2189</v>
      </c>
      <c r="B67" s="1">
        <v>2856527</v>
      </c>
      <c r="C67" s="3">
        <f t="shared" ref="C67:C111" si="2">B67/A67</f>
        <v>1304.946094106898</v>
      </c>
      <c r="D67" s="1">
        <v>21619</v>
      </c>
      <c r="E67" s="1">
        <v>4257089</v>
      </c>
      <c r="F67" s="3">
        <f t="shared" ref="F67:F111" si="3">E67/D67</f>
        <v>196.91424210185485</v>
      </c>
      <c r="G67" s="1">
        <v>1850</v>
      </c>
      <c r="H67" s="1">
        <v>8140</v>
      </c>
      <c r="I67" s="1">
        <v>1</v>
      </c>
      <c r="J67" s="1">
        <v>130</v>
      </c>
    </row>
    <row r="68" spans="1:10" x14ac:dyDescent="0.2">
      <c r="A68" s="1">
        <v>2189</v>
      </c>
      <c r="B68" s="1">
        <v>2856493</v>
      </c>
      <c r="C68" s="3">
        <f t="shared" si="2"/>
        <v>1304.9305619004112</v>
      </c>
      <c r="D68" s="1">
        <v>21619</v>
      </c>
      <c r="E68" s="1">
        <v>4256946</v>
      </c>
      <c r="F68" s="3">
        <f t="shared" si="3"/>
        <v>196.90762754984041</v>
      </c>
      <c r="G68" s="1">
        <v>1851</v>
      </c>
      <c r="H68" s="1">
        <v>8270</v>
      </c>
      <c r="I68" s="1">
        <v>1</v>
      </c>
      <c r="J68" s="1">
        <v>130</v>
      </c>
    </row>
    <row r="69" spans="1:10" x14ac:dyDescent="0.2">
      <c r="A69" s="1">
        <v>2189</v>
      </c>
      <c r="B69" s="1">
        <v>2856516</v>
      </c>
      <c r="C69" s="3">
        <f t="shared" si="2"/>
        <v>1304.9410689812701</v>
      </c>
      <c r="D69" s="1">
        <v>21618</v>
      </c>
      <c r="E69" s="1">
        <v>4257015</v>
      </c>
      <c r="F69" s="3">
        <f t="shared" si="3"/>
        <v>196.91992783791284</v>
      </c>
      <c r="G69" s="1">
        <v>1852</v>
      </c>
      <c r="H69" s="1">
        <v>8378</v>
      </c>
      <c r="I69" s="1">
        <v>1</v>
      </c>
      <c r="J69" s="1">
        <v>108</v>
      </c>
    </row>
    <row r="70" spans="1:10" x14ac:dyDescent="0.2">
      <c r="A70" s="1">
        <v>2189</v>
      </c>
      <c r="B70" s="1">
        <v>2856589</v>
      </c>
      <c r="C70" s="3">
        <f t="shared" si="2"/>
        <v>1304.9744175422568</v>
      </c>
      <c r="D70" s="1">
        <v>21618</v>
      </c>
      <c r="E70" s="1">
        <v>4257075</v>
      </c>
      <c r="F70" s="3">
        <f t="shared" si="3"/>
        <v>196.92270330280323</v>
      </c>
      <c r="G70" s="1">
        <v>1853</v>
      </c>
      <c r="H70" s="1">
        <v>8516</v>
      </c>
      <c r="I70" s="1">
        <v>1</v>
      </c>
      <c r="J70" s="1">
        <v>138</v>
      </c>
    </row>
    <row r="71" spans="1:10" x14ac:dyDescent="0.2">
      <c r="A71" s="1">
        <v>2209</v>
      </c>
      <c r="B71" s="1">
        <v>2883943</v>
      </c>
      <c r="C71" s="3">
        <f t="shared" si="2"/>
        <v>1305.5423268447262</v>
      </c>
      <c r="D71" s="1">
        <v>21802</v>
      </c>
      <c r="E71" s="1">
        <v>4293259</v>
      </c>
      <c r="F71" s="3">
        <f t="shared" si="3"/>
        <v>196.92042014494083</v>
      </c>
      <c r="G71" s="1">
        <v>1854</v>
      </c>
      <c r="H71" s="1">
        <v>8645</v>
      </c>
      <c r="I71" s="1">
        <v>1</v>
      </c>
      <c r="J71" s="1">
        <v>129</v>
      </c>
    </row>
    <row r="72" spans="1:10" x14ac:dyDescent="0.2">
      <c r="A72" s="1">
        <v>2209</v>
      </c>
      <c r="B72" s="1">
        <v>2883995</v>
      </c>
      <c r="C72" s="3">
        <f t="shared" si="2"/>
        <v>1305.5658669081033</v>
      </c>
      <c r="D72" s="1">
        <v>21801</v>
      </c>
      <c r="E72" s="1">
        <v>4293066</v>
      </c>
      <c r="F72" s="3">
        <f t="shared" si="3"/>
        <v>196.92059997247833</v>
      </c>
      <c r="G72" s="1">
        <v>1855</v>
      </c>
      <c r="H72" s="1">
        <v>8751</v>
      </c>
      <c r="I72" s="1">
        <v>1</v>
      </c>
      <c r="J72" s="1">
        <v>106</v>
      </c>
    </row>
    <row r="73" spans="1:10" x14ac:dyDescent="0.2">
      <c r="A73" s="1">
        <v>2209</v>
      </c>
      <c r="B73" s="1">
        <v>2884049</v>
      </c>
      <c r="C73" s="3">
        <f t="shared" si="2"/>
        <v>1305.5903123585333</v>
      </c>
      <c r="D73" s="1">
        <v>21801</v>
      </c>
      <c r="E73" s="1">
        <v>4293109</v>
      </c>
      <c r="F73" s="3">
        <f t="shared" si="3"/>
        <v>196.92257235906609</v>
      </c>
      <c r="G73" s="1">
        <v>1856</v>
      </c>
      <c r="H73" s="1">
        <v>8888</v>
      </c>
      <c r="I73" s="1">
        <v>1</v>
      </c>
      <c r="J73" s="1">
        <v>137</v>
      </c>
    </row>
    <row r="74" spans="1:10" x14ac:dyDescent="0.2">
      <c r="A74" s="1">
        <v>2209</v>
      </c>
      <c r="B74" s="1">
        <v>2884032</v>
      </c>
      <c r="C74" s="3">
        <f t="shared" si="2"/>
        <v>1305.582616568583</v>
      </c>
      <c r="D74" s="1">
        <v>21801</v>
      </c>
      <c r="E74" s="1">
        <v>4293051</v>
      </c>
      <c r="F74" s="3">
        <f t="shared" si="3"/>
        <v>196.91991193064538</v>
      </c>
      <c r="G74" s="1">
        <v>1857</v>
      </c>
      <c r="H74" s="1">
        <v>9018</v>
      </c>
      <c r="I74" s="1">
        <v>1</v>
      </c>
      <c r="J74" s="1">
        <v>130</v>
      </c>
    </row>
    <row r="75" spans="1:10" x14ac:dyDescent="0.2">
      <c r="A75" s="1">
        <v>2209</v>
      </c>
      <c r="B75" s="1">
        <v>2885762</v>
      </c>
      <c r="C75" s="3">
        <f t="shared" si="2"/>
        <v>1306.365776369398</v>
      </c>
      <c r="D75" s="1">
        <v>21787</v>
      </c>
      <c r="E75" s="1">
        <v>4290613</v>
      </c>
      <c r="F75" s="3">
        <f t="shared" si="3"/>
        <v>196.9345481250287</v>
      </c>
      <c r="G75" s="1">
        <v>1858</v>
      </c>
      <c r="H75" s="1">
        <v>9127</v>
      </c>
      <c r="I75" s="1">
        <v>1</v>
      </c>
      <c r="J75" s="1">
        <v>109</v>
      </c>
    </row>
    <row r="76" spans="1:10" x14ac:dyDescent="0.2">
      <c r="A76" s="1">
        <v>2209</v>
      </c>
      <c r="B76" s="1">
        <v>2885685</v>
      </c>
      <c r="C76" s="3">
        <f t="shared" si="2"/>
        <v>1306.3309189678587</v>
      </c>
      <c r="D76" s="1">
        <v>21787</v>
      </c>
      <c r="E76" s="1">
        <v>4290416</v>
      </c>
      <c r="F76" s="3">
        <f t="shared" si="3"/>
        <v>196.92550603570936</v>
      </c>
      <c r="G76" s="1">
        <v>1859</v>
      </c>
      <c r="H76" s="1">
        <v>9264</v>
      </c>
      <c r="I76" s="1">
        <v>1</v>
      </c>
      <c r="J76" s="1">
        <v>137</v>
      </c>
    </row>
    <row r="77" spans="1:10" x14ac:dyDescent="0.2">
      <c r="A77" s="1">
        <v>2209</v>
      </c>
      <c r="B77" s="1">
        <v>2885703</v>
      </c>
      <c r="C77" s="3">
        <f t="shared" si="2"/>
        <v>1306.3390674513355</v>
      </c>
      <c r="D77" s="1">
        <v>21787</v>
      </c>
      <c r="E77" s="1">
        <v>4290461</v>
      </c>
      <c r="F77" s="3">
        <f t="shared" si="3"/>
        <v>196.92757148758434</v>
      </c>
      <c r="G77" s="1">
        <v>1860</v>
      </c>
      <c r="H77" s="1">
        <v>9371</v>
      </c>
      <c r="I77" s="1">
        <v>1</v>
      </c>
      <c r="J77" s="1">
        <v>107</v>
      </c>
    </row>
    <row r="78" spans="1:10" x14ac:dyDescent="0.2">
      <c r="A78" s="1">
        <v>2209</v>
      </c>
      <c r="B78" s="1">
        <v>2885789</v>
      </c>
      <c r="C78" s="3">
        <f t="shared" si="2"/>
        <v>1306.377999094613</v>
      </c>
      <c r="D78" s="1">
        <v>21787</v>
      </c>
      <c r="E78" s="1">
        <v>4290551</v>
      </c>
      <c r="F78" s="3">
        <f t="shared" si="3"/>
        <v>196.93170239133428</v>
      </c>
      <c r="G78" s="1">
        <v>1861</v>
      </c>
      <c r="H78" s="1">
        <v>9500</v>
      </c>
      <c r="I78" s="1">
        <v>1</v>
      </c>
      <c r="J78" s="1">
        <v>129</v>
      </c>
    </row>
    <row r="79" spans="1:10" x14ac:dyDescent="0.2">
      <c r="A79" s="1">
        <v>2209</v>
      </c>
      <c r="B79" s="1">
        <v>2885796</v>
      </c>
      <c r="C79" s="3">
        <f t="shared" si="2"/>
        <v>1306.3811679492983</v>
      </c>
      <c r="D79" s="1">
        <v>21787</v>
      </c>
      <c r="E79" s="1">
        <v>4290436</v>
      </c>
      <c r="F79" s="3">
        <f t="shared" si="3"/>
        <v>196.92642401432047</v>
      </c>
      <c r="G79" s="1">
        <v>1862</v>
      </c>
      <c r="H79" s="1">
        <v>9638</v>
      </c>
      <c r="I79" s="1">
        <v>1</v>
      </c>
      <c r="J79" s="1">
        <v>138</v>
      </c>
    </row>
    <row r="80" spans="1:10" x14ac:dyDescent="0.2">
      <c r="A80" s="1">
        <v>2209</v>
      </c>
      <c r="B80" s="1">
        <v>2885719</v>
      </c>
      <c r="C80" s="3">
        <f t="shared" si="2"/>
        <v>1306.3463105477592</v>
      </c>
      <c r="D80" s="1">
        <v>21787</v>
      </c>
      <c r="E80" s="1">
        <v>4290418</v>
      </c>
      <c r="F80" s="3">
        <f t="shared" si="3"/>
        <v>196.92559783357046</v>
      </c>
      <c r="G80" s="1">
        <v>1863</v>
      </c>
      <c r="H80" s="1">
        <v>9754</v>
      </c>
      <c r="I80" s="1">
        <v>1</v>
      </c>
      <c r="J80" s="1">
        <v>116</v>
      </c>
    </row>
    <row r="81" spans="1:10" x14ac:dyDescent="0.2">
      <c r="A81" s="1">
        <v>2204</v>
      </c>
      <c r="B81" s="1">
        <v>2877614</v>
      </c>
      <c r="C81" s="3">
        <f t="shared" si="2"/>
        <v>1305.6324863883847</v>
      </c>
      <c r="D81" s="1">
        <v>30007</v>
      </c>
      <c r="E81" s="1">
        <v>5909623</v>
      </c>
      <c r="F81" s="3">
        <f t="shared" si="3"/>
        <v>196.94148032125838</v>
      </c>
      <c r="G81" s="1">
        <v>1864</v>
      </c>
      <c r="H81" s="1">
        <v>9884</v>
      </c>
      <c r="I81" s="1">
        <v>1</v>
      </c>
      <c r="J81" s="1">
        <v>130</v>
      </c>
    </row>
    <row r="82" spans="1:10" x14ac:dyDescent="0.2">
      <c r="A82" s="1">
        <v>2204</v>
      </c>
      <c r="B82" s="1">
        <v>2877568</v>
      </c>
      <c r="C82" s="3">
        <f t="shared" si="2"/>
        <v>1305.611615245009</v>
      </c>
      <c r="D82" s="1">
        <v>30008</v>
      </c>
      <c r="E82" s="1">
        <v>5909608</v>
      </c>
      <c r="F82" s="3">
        <f t="shared" si="3"/>
        <v>196.93441748866968</v>
      </c>
      <c r="G82" s="1">
        <v>1865</v>
      </c>
      <c r="H82" s="1">
        <v>9992</v>
      </c>
      <c r="I82" s="1">
        <v>1</v>
      </c>
      <c r="J82" s="1">
        <v>108</v>
      </c>
    </row>
    <row r="83" spans="1:10" x14ac:dyDescent="0.2">
      <c r="A83" s="1">
        <v>2204</v>
      </c>
      <c r="B83" s="1">
        <v>2877572</v>
      </c>
      <c r="C83" s="3">
        <f t="shared" si="2"/>
        <v>1305.6134301270417</v>
      </c>
      <c r="D83" s="1">
        <v>30008</v>
      </c>
      <c r="E83" s="1">
        <v>5909755</v>
      </c>
      <c r="F83" s="3">
        <f t="shared" si="3"/>
        <v>196.93931618235138</v>
      </c>
      <c r="G83" s="1">
        <v>1866</v>
      </c>
      <c r="H83" s="1">
        <v>10122</v>
      </c>
      <c r="I83" s="1">
        <v>1</v>
      </c>
      <c r="J83" s="1">
        <v>130</v>
      </c>
    </row>
    <row r="84" spans="1:10" x14ac:dyDescent="0.2">
      <c r="A84" s="1">
        <v>2204</v>
      </c>
      <c r="B84" s="1">
        <v>2877537</v>
      </c>
      <c r="C84" s="3">
        <f t="shared" si="2"/>
        <v>1305.5975499092558</v>
      </c>
      <c r="D84" s="1">
        <v>30009</v>
      </c>
      <c r="E84" s="1">
        <v>5909765</v>
      </c>
      <c r="F84" s="3">
        <f t="shared" si="3"/>
        <v>196.93308674064448</v>
      </c>
      <c r="G84" s="1">
        <v>1867</v>
      </c>
      <c r="H84" s="1">
        <v>10246</v>
      </c>
      <c r="I84" s="1">
        <v>1</v>
      </c>
      <c r="J84" s="1">
        <v>124</v>
      </c>
    </row>
    <row r="85" spans="1:10" x14ac:dyDescent="0.2">
      <c r="A85" s="1">
        <v>2204</v>
      </c>
      <c r="B85" s="1">
        <v>2877566</v>
      </c>
      <c r="C85" s="3">
        <f t="shared" si="2"/>
        <v>1305.6107078039927</v>
      </c>
      <c r="D85" s="1">
        <v>30010</v>
      </c>
      <c r="E85" s="1">
        <v>5909908</v>
      </c>
      <c r="F85" s="3">
        <f t="shared" si="3"/>
        <v>196.93128957014329</v>
      </c>
      <c r="G85" s="1">
        <v>1868</v>
      </c>
      <c r="H85" s="1">
        <v>10385</v>
      </c>
      <c r="I85" s="1">
        <v>1</v>
      </c>
      <c r="J85" s="1">
        <v>139</v>
      </c>
    </row>
    <row r="86" spans="1:10" x14ac:dyDescent="0.2">
      <c r="A86" s="1">
        <v>2204</v>
      </c>
      <c r="B86" s="1">
        <v>2877465</v>
      </c>
      <c r="C86" s="3">
        <f t="shared" si="2"/>
        <v>1305.5648820326678</v>
      </c>
      <c r="D86" s="1">
        <v>30010</v>
      </c>
      <c r="E86" s="1">
        <v>5909721</v>
      </c>
      <c r="F86" s="3">
        <f t="shared" si="3"/>
        <v>196.92505831389536</v>
      </c>
      <c r="G86" s="1">
        <v>1869</v>
      </c>
      <c r="H86" s="1">
        <v>10506</v>
      </c>
      <c r="I86" s="1">
        <v>1</v>
      </c>
      <c r="J86" s="1">
        <v>121</v>
      </c>
    </row>
    <row r="87" spans="1:10" x14ac:dyDescent="0.2">
      <c r="A87" s="1">
        <v>2204</v>
      </c>
      <c r="B87" s="1">
        <v>2877465</v>
      </c>
      <c r="C87" s="3">
        <f t="shared" si="2"/>
        <v>1305.5648820326678</v>
      </c>
      <c r="D87" s="1">
        <v>30010</v>
      </c>
      <c r="E87" s="1">
        <v>5909721</v>
      </c>
      <c r="F87" s="3">
        <f t="shared" si="3"/>
        <v>196.92505831389536</v>
      </c>
      <c r="G87" s="1">
        <v>1870</v>
      </c>
      <c r="H87" s="1">
        <v>10611</v>
      </c>
      <c r="I87" s="1">
        <v>1</v>
      </c>
      <c r="J87" s="1">
        <v>105</v>
      </c>
    </row>
    <row r="88" spans="1:10" x14ac:dyDescent="0.2">
      <c r="A88" s="1">
        <v>2204</v>
      </c>
      <c r="B88" s="1">
        <v>2877525</v>
      </c>
      <c r="C88" s="3">
        <f t="shared" si="2"/>
        <v>1305.5921052631579</v>
      </c>
      <c r="D88" s="1">
        <v>30010</v>
      </c>
      <c r="E88" s="1">
        <v>5909859</v>
      </c>
      <c r="F88" s="3">
        <f t="shared" si="3"/>
        <v>196.92965678107296</v>
      </c>
      <c r="G88" s="1">
        <v>1871</v>
      </c>
      <c r="H88" s="1">
        <v>10738</v>
      </c>
      <c r="I88" s="1">
        <v>1</v>
      </c>
      <c r="J88" s="1">
        <v>127</v>
      </c>
    </row>
    <row r="89" spans="1:10" x14ac:dyDescent="0.2">
      <c r="A89" s="1">
        <v>2204</v>
      </c>
      <c r="B89" s="1">
        <v>2877537</v>
      </c>
      <c r="C89" s="3">
        <f t="shared" si="2"/>
        <v>1305.5975499092558</v>
      </c>
      <c r="D89" s="1">
        <v>30010</v>
      </c>
      <c r="E89" s="1">
        <v>5909922</v>
      </c>
      <c r="F89" s="3">
        <f t="shared" si="3"/>
        <v>196.93175608130622</v>
      </c>
      <c r="G89" s="1">
        <v>1872</v>
      </c>
      <c r="H89" s="1">
        <v>10865</v>
      </c>
      <c r="I89" s="1">
        <v>1</v>
      </c>
      <c r="J89" s="1">
        <v>127</v>
      </c>
    </row>
    <row r="90" spans="1:10" x14ac:dyDescent="0.2">
      <c r="A90" s="1">
        <v>2204</v>
      </c>
      <c r="B90" s="1">
        <v>2877537</v>
      </c>
      <c r="C90" s="3">
        <f t="shared" si="2"/>
        <v>1305.5975499092558</v>
      </c>
      <c r="D90" s="1">
        <v>30010</v>
      </c>
      <c r="E90" s="1">
        <v>5909922</v>
      </c>
      <c r="F90" s="3">
        <f t="shared" si="3"/>
        <v>196.93175608130622</v>
      </c>
      <c r="G90" s="1">
        <v>1873</v>
      </c>
      <c r="H90" s="1">
        <v>10999</v>
      </c>
      <c r="I90" s="1">
        <v>1</v>
      </c>
      <c r="J90" s="1">
        <v>134</v>
      </c>
    </row>
    <row r="91" spans="1:10" x14ac:dyDescent="0.2">
      <c r="A91" s="1">
        <v>2204</v>
      </c>
      <c r="B91" s="1">
        <v>2877555</v>
      </c>
      <c r="C91" s="3">
        <f t="shared" si="2"/>
        <v>1305.605716878403</v>
      </c>
      <c r="D91" s="1">
        <v>30010</v>
      </c>
      <c r="E91" s="1">
        <v>5909897</v>
      </c>
      <c r="F91" s="3">
        <f t="shared" si="3"/>
        <v>196.9309230256581</v>
      </c>
      <c r="G91" s="1">
        <v>1874</v>
      </c>
      <c r="H91" s="1">
        <v>11124</v>
      </c>
      <c r="I91" s="1">
        <v>1</v>
      </c>
      <c r="J91" s="1">
        <v>125</v>
      </c>
    </row>
    <row r="92" spans="1:10" x14ac:dyDescent="0.2">
      <c r="A92" s="1">
        <v>2204</v>
      </c>
      <c r="B92" s="1">
        <v>2877633</v>
      </c>
      <c r="C92" s="3">
        <f t="shared" si="2"/>
        <v>1305.64110707804</v>
      </c>
      <c r="D92" s="1">
        <v>30010</v>
      </c>
      <c r="E92" s="1">
        <v>5910109</v>
      </c>
      <c r="F92" s="3">
        <f t="shared" si="3"/>
        <v>196.93798733755415</v>
      </c>
      <c r="G92" s="1">
        <v>1875</v>
      </c>
      <c r="H92" s="1">
        <v>11245</v>
      </c>
      <c r="I92" s="1">
        <v>1</v>
      </c>
      <c r="J92" s="1">
        <v>121</v>
      </c>
    </row>
    <row r="93" spans="1:10" x14ac:dyDescent="0.2">
      <c r="A93" s="1">
        <v>2204</v>
      </c>
      <c r="B93" s="1">
        <v>2877629</v>
      </c>
      <c r="C93" s="3">
        <f t="shared" si="2"/>
        <v>1305.6392921960073</v>
      </c>
      <c r="D93" s="1">
        <v>30011</v>
      </c>
      <c r="E93" s="1">
        <v>5910040</v>
      </c>
      <c r="F93" s="3">
        <f t="shared" si="3"/>
        <v>196.92912598713804</v>
      </c>
      <c r="G93" s="1">
        <v>1876</v>
      </c>
      <c r="H93" s="1">
        <v>11374</v>
      </c>
      <c r="I93" s="1">
        <v>1</v>
      </c>
      <c r="J93" s="1">
        <v>129</v>
      </c>
    </row>
    <row r="94" spans="1:10" x14ac:dyDescent="0.2">
      <c r="A94" s="1">
        <v>2204</v>
      </c>
      <c r="B94" s="1">
        <v>2877706</v>
      </c>
      <c r="C94" s="3">
        <f t="shared" si="2"/>
        <v>1305.6742286751362</v>
      </c>
      <c r="D94" s="1">
        <v>30011</v>
      </c>
      <c r="E94" s="1">
        <v>5910130</v>
      </c>
      <c r="F94" s="3">
        <f t="shared" si="3"/>
        <v>196.93212488754122</v>
      </c>
      <c r="G94" s="1">
        <v>1877</v>
      </c>
      <c r="H94" s="1">
        <v>11482</v>
      </c>
      <c r="I94" s="1">
        <v>1</v>
      </c>
      <c r="J94" s="1">
        <v>108</v>
      </c>
    </row>
    <row r="95" spans="1:10" x14ac:dyDescent="0.2">
      <c r="A95" s="1">
        <v>2204</v>
      </c>
      <c r="B95" s="1">
        <v>2877688</v>
      </c>
      <c r="C95" s="3">
        <f t="shared" si="2"/>
        <v>1305.666061705989</v>
      </c>
      <c r="D95" s="1">
        <v>30010</v>
      </c>
      <c r="E95" s="1">
        <v>5910064</v>
      </c>
      <c r="F95" s="3">
        <f t="shared" si="3"/>
        <v>196.93648783738755</v>
      </c>
      <c r="G95" s="1">
        <v>1878</v>
      </c>
      <c r="H95" s="1">
        <v>11610</v>
      </c>
      <c r="I95" s="1">
        <v>1</v>
      </c>
      <c r="J95" s="1">
        <v>128</v>
      </c>
    </row>
    <row r="96" spans="1:10" x14ac:dyDescent="0.2">
      <c r="A96" s="1">
        <v>2204</v>
      </c>
      <c r="B96" s="1">
        <v>2877650</v>
      </c>
      <c r="C96" s="3">
        <f t="shared" si="2"/>
        <v>1305.6488203266788</v>
      </c>
      <c r="D96" s="1">
        <v>30010</v>
      </c>
      <c r="E96" s="1">
        <v>5910042</v>
      </c>
      <c r="F96" s="3">
        <f t="shared" si="3"/>
        <v>196.9357547484172</v>
      </c>
      <c r="G96" s="1">
        <v>1879</v>
      </c>
      <c r="H96" s="1">
        <v>11739</v>
      </c>
      <c r="I96" s="1">
        <v>1</v>
      </c>
      <c r="J96" s="1">
        <v>129</v>
      </c>
    </row>
    <row r="97" spans="1:10" x14ac:dyDescent="0.2">
      <c r="A97" s="1">
        <v>2204</v>
      </c>
      <c r="B97" s="1">
        <v>2877650</v>
      </c>
      <c r="C97" s="3">
        <f t="shared" si="2"/>
        <v>1305.6488203266788</v>
      </c>
      <c r="D97" s="1">
        <v>30010</v>
      </c>
      <c r="E97" s="1">
        <v>5910042</v>
      </c>
      <c r="F97" s="3">
        <f t="shared" si="3"/>
        <v>196.9357547484172</v>
      </c>
      <c r="G97" s="1">
        <v>1880</v>
      </c>
      <c r="H97" s="1">
        <v>11868</v>
      </c>
      <c r="I97" s="1">
        <v>1</v>
      </c>
      <c r="J97" s="1">
        <v>129</v>
      </c>
    </row>
    <row r="98" spans="1:10" x14ac:dyDescent="0.2">
      <c r="A98" s="1">
        <v>2204</v>
      </c>
      <c r="B98" s="1">
        <v>2877701</v>
      </c>
      <c r="C98" s="3">
        <f t="shared" si="2"/>
        <v>1305.6719600725953</v>
      </c>
      <c r="D98" s="1">
        <v>30010</v>
      </c>
      <c r="E98" s="1">
        <v>5910033</v>
      </c>
      <c r="F98" s="3">
        <f t="shared" si="3"/>
        <v>196.93545484838387</v>
      </c>
      <c r="G98" s="1">
        <v>1881</v>
      </c>
      <c r="H98" s="1">
        <v>11996</v>
      </c>
      <c r="I98" s="1">
        <v>1</v>
      </c>
      <c r="J98" s="1">
        <v>128</v>
      </c>
    </row>
    <row r="99" spans="1:10" x14ac:dyDescent="0.2">
      <c r="A99" s="1">
        <v>2204</v>
      </c>
      <c r="B99" s="1">
        <v>2877701</v>
      </c>
      <c r="C99" s="3">
        <f t="shared" si="2"/>
        <v>1305.6719600725953</v>
      </c>
      <c r="D99" s="1">
        <v>30010</v>
      </c>
      <c r="E99" s="1">
        <v>5910033</v>
      </c>
      <c r="F99" s="3">
        <f t="shared" si="3"/>
        <v>196.93545484838387</v>
      </c>
      <c r="G99" s="1">
        <v>1882</v>
      </c>
      <c r="H99" s="1">
        <v>12126</v>
      </c>
      <c r="I99" s="1">
        <v>1</v>
      </c>
      <c r="J99" s="1">
        <v>130</v>
      </c>
    </row>
    <row r="100" spans="1:10" x14ac:dyDescent="0.2">
      <c r="A100" s="1">
        <v>2204</v>
      </c>
      <c r="B100" s="1">
        <v>2877717</v>
      </c>
      <c r="C100" s="3">
        <f t="shared" si="2"/>
        <v>1305.6792196007259</v>
      </c>
      <c r="D100" s="1">
        <v>30010</v>
      </c>
      <c r="E100" s="1">
        <v>5909988</v>
      </c>
      <c r="F100" s="3">
        <f t="shared" si="3"/>
        <v>196.93395534821727</v>
      </c>
      <c r="G100" s="1">
        <v>1883</v>
      </c>
      <c r="H100" s="1">
        <v>12226</v>
      </c>
      <c r="I100" s="1">
        <v>1</v>
      </c>
      <c r="J100" s="1">
        <v>100</v>
      </c>
    </row>
    <row r="101" spans="1:10" x14ac:dyDescent="0.2">
      <c r="A101" s="1">
        <v>2204</v>
      </c>
      <c r="B101" s="1">
        <v>2878155</v>
      </c>
      <c r="C101" s="3">
        <f t="shared" si="2"/>
        <v>1305.8779491833031</v>
      </c>
      <c r="D101" s="1">
        <v>30008</v>
      </c>
      <c r="E101" s="1">
        <v>5909731</v>
      </c>
      <c r="F101" s="3">
        <f t="shared" si="3"/>
        <v>196.93851639562783</v>
      </c>
      <c r="G101" s="1">
        <v>1884</v>
      </c>
      <c r="H101" s="1">
        <v>12355</v>
      </c>
      <c r="I101" s="1">
        <v>1</v>
      </c>
      <c r="J101" s="1">
        <v>129</v>
      </c>
    </row>
    <row r="102" spans="1:10" x14ac:dyDescent="0.2">
      <c r="A102" s="1">
        <v>2204</v>
      </c>
      <c r="B102" s="1">
        <v>2878239</v>
      </c>
      <c r="C102" s="3">
        <f t="shared" si="2"/>
        <v>1305.916061705989</v>
      </c>
      <c r="D102" s="1">
        <v>30009</v>
      </c>
      <c r="E102" s="1">
        <v>5909764</v>
      </c>
      <c r="F102" s="3">
        <f t="shared" si="3"/>
        <v>196.93305341730814</v>
      </c>
      <c r="G102" s="1">
        <v>1885</v>
      </c>
      <c r="H102" s="1">
        <v>12482</v>
      </c>
      <c r="I102" s="1">
        <v>1</v>
      </c>
      <c r="J102" s="1">
        <v>127</v>
      </c>
    </row>
    <row r="103" spans="1:10" x14ac:dyDescent="0.2">
      <c r="A103" s="1">
        <v>2204</v>
      </c>
      <c r="B103" s="1">
        <v>2878302</v>
      </c>
      <c r="C103" s="3">
        <f t="shared" si="2"/>
        <v>1305.9446460980037</v>
      </c>
      <c r="D103" s="1">
        <v>30009</v>
      </c>
      <c r="E103" s="1">
        <v>5909625</v>
      </c>
      <c r="F103" s="3">
        <f t="shared" si="3"/>
        <v>196.92842147355793</v>
      </c>
      <c r="G103" s="1">
        <v>1886</v>
      </c>
      <c r="H103" s="1">
        <v>12613</v>
      </c>
      <c r="I103" s="1">
        <v>1</v>
      </c>
      <c r="J103" s="1">
        <v>131</v>
      </c>
    </row>
    <row r="104" spans="1:10" x14ac:dyDescent="0.2">
      <c r="A104" s="1">
        <v>2204</v>
      </c>
      <c r="B104" s="1">
        <v>2878302</v>
      </c>
      <c r="C104" s="3">
        <f t="shared" si="2"/>
        <v>1305.9446460980037</v>
      </c>
      <c r="D104" s="1">
        <v>30009</v>
      </c>
      <c r="E104" s="1">
        <v>5909625</v>
      </c>
      <c r="F104" s="3">
        <f t="shared" si="3"/>
        <v>196.92842147355793</v>
      </c>
      <c r="G104" s="1">
        <v>1887</v>
      </c>
      <c r="H104" s="1">
        <v>12740</v>
      </c>
      <c r="I104" s="1">
        <v>1</v>
      </c>
      <c r="J104" s="1">
        <v>127</v>
      </c>
    </row>
    <row r="105" spans="1:10" x14ac:dyDescent="0.2">
      <c r="A105" s="1">
        <v>2204</v>
      </c>
      <c r="B105" s="1">
        <v>2878307</v>
      </c>
      <c r="C105" s="3">
        <f t="shared" si="2"/>
        <v>1305.9469147005445</v>
      </c>
      <c r="D105" s="1">
        <v>30009</v>
      </c>
      <c r="E105" s="1">
        <v>5909604</v>
      </c>
      <c r="F105" s="3">
        <f t="shared" si="3"/>
        <v>196.92772168349495</v>
      </c>
      <c r="G105" s="1">
        <v>1888</v>
      </c>
      <c r="H105" s="1">
        <v>12870</v>
      </c>
      <c r="I105" s="1">
        <v>1</v>
      </c>
      <c r="J105" s="1">
        <v>130</v>
      </c>
    </row>
    <row r="106" spans="1:10" x14ac:dyDescent="0.2">
      <c r="A106" s="1">
        <v>2204</v>
      </c>
      <c r="B106" s="1">
        <v>2878307</v>
      </c>
      <c r="C106" s="3">
        <f t="shared" si="2"/>
        <v>1305.9469147005445</v>
      </c>
      <c r="D106" s="1">
        <v>30008</v>
      </c>
      <c r="E106" s="1">
        <v>5909604</v>
      </c>
      <c r="F106" s="3">
        <f t="shared" si="3"/>
        <v>196.93428419088244</v>
      </c>
      <c r="G106" s="1">
        <v>1889</v>
      </c>
      <c r="H106" s="1">
        <v>12966</v>
      </c>
      <c r="I106" s="1">
        <v>1</v>
      </c>
      <c r="J106" s="1">
        <v>96</v>
      </c>
    </row>
    <row r="107" spans="1:10" x14ac:dyDescent="0.2">
      <c r="A107" s="1">
        <v>2204</v>
      </c>
      <c r="B107" s="1">
        <v>2878339</v>
      </c>
      <c r="C107" s="3">
        <f t="shared" si="2"/>
        <v>1305.9614337568057</v>
      </c>
      <c r="D107" s="1">
        <v>30008</v>
      </c>
      <c r="E107" s="1">
        <v>5909565</v>
      </c>
      <c r="F107" s="3">
        <f t="shared" si="3"/>
        <v>196.93298453745669</v>
      </c>
      <c r="G107" s="1">
        <v>1890</v>
      </c>
      <c r="H107" s="1">
        <v>13095</v>
      </c>
      <c r="I107" s="1">
        <v>1</v>
      </c>
      <c r="J107" s="1">
        <v>129</v>
      </c>
    </row>
    <row r="108" spans="1:10" x14ac:dyDescent="0.2">
      <c r="A108" s="1">
        <v>2204</v>
      </c>
      <c r="B108" s="1">
        <v>2878339</v>
      </c>
      <c r="C108" s="3">
        <f t="shared" si="2"/>
        <v>1305.9614337568057</v>
      </c>
      <c r="D108" s="1">
        <v>30008</v>
      </c>
      <c r="E108" s="1">
        <v>5909565</v>
      </c>
      <c r="F108" s="3">
        <f t="shared" si="3"/>
        <v>196.93298453745669</v>
      </c>
      <c r="G108" s="1">
        <v>1891</v>
      </c>
      <c r="H108" s="1">
        <v>13226</v>
      </c>
      <c r="I108" s="1">
        <v>1</v>
      </c>
      <c r="J108" s="1">
        <v>131</v>
      </c>
    </row>
    <row r="109" spans="1:10" x14ac:dyDescent="0.2">
      <c r="A109" s="1">
        <v>2204</v>
      </c>
      <c r="B109" s="1">
        <v>2878340</v>
      </c>
      <c r="C109" s="3">
        <f t="shared" si="2"/>
        <v>1305.9618874773139</v>
      </c>
      <c r="D109" s="1">
        <v>30007</v>
      </c>
      <c r="E109" s="1">
        <v>5909307</v>
      </c>
      <c r="F109" s="3">
        <f t="shared" si="3"/>
        <v>196.93094944512947</v>
      </c>
      <c r="G109" s="1">
        <v>1892</v>
      </c>
      <c r="H109" s="1">
        <v>13353</v>
      </c>
      <c r="I109" s="1">
        <v>1</v>
      </c>
      <c r="J109" s="1">
        <v>127</v>
      </c>
    </row>
    <row r="110" spans="1:10" x14ac:dyDescent="0.2">
      <c r="A110" s="1">
        <v>2204</v>
      </c>
      <c r="B110" s="1">
        <v>2878471</v>
      </c>
      <c r="C110" s="3">
        <f t="shared" si="2"/>
        <v>1306.0213248638838</v>
      </c>
      <c r="D110" s="1">
        <v>30007</v>
      </c>
      <c r="E110" s="1">
        <v>5909533</v>
      </c>
      <c r="F110" s="3">
        <f t="shared" si="3"/>
        <v>196.93848102109507</v>
      </c>
      <c r="G110" s="1">
        <v>1893</v>
      </c>
      <c r="H110" s="1">
        <v>13482</v>
      </c>
      <c r="I110" s="1">
        <v>1</v>
      </c>
      <c r="J110" s="1">
        <v>129</v>
      </c>
    </row>
    <row r="111" spans="1:10" x14ac:dyDescent="0.2">
      <c r="A111" s="1">
        <v>2204</v>
      </c>
      <c r="B111" s="1">
        <v>2878404</v>
      </c>
      <c r="C111" s="3">
        <f t="shared" si="2"/>
        <v>1305.9909255898367</v>
      </c>
      <c r="D111" s="1">
        <v>30003</v>
      </c>
      <c r="E111" s="1">
        <v>5908517</v>
      </c>
      <c r="F111" s="3">
        <f t="shared" si="3"/>
        <v>196.93087357930872</v>
      </c>
      <c r="G111" s="1">
        <v>1894</v>
      </c>
      <c r="H111" s="1">
        <v>13612</v>
      </c>
      <c r="I111" s="1">
        <v>1</v>
      </c>
      <c r="J111" s="1">
        <v>130</v>
      </c>
    </row>
    <row r="112" spans="1:10" x14ac:dyDescent="0.2">
      <c r="A112" s="1"/>
      <c r="B112" s="1"/>
      <c r="C112" s="3"/>
      <c r="D112" s="1"/>
      <c r="E112" s="1"/>
      <c r="F112" s="3"/>
      <c r="G112" s="1">
        <v>1895</v>
      </c>
      <c r="H112" s="1">
        <v>13700</v>
      </c>
      <c r="I112" s="1">
        <v>1</v>
      </c>
      <c r="J112" s="1">
        <v>88</v>
      </c>
    </row>
    <row r="113" spans="1:10" x14ac:dyDescent="0.2">
      <c r="A113" s="1"/>
      <c r="B113" s="1"/>
      <c r="C113" s="3"/>
      <c r="D113" s="1"/>
      <c r="E113" s="1"/>
      <c r="F113" s="3"/>
      <c r="G113" s="1"/>
      <c r="H113" s="1"/>
      <c r="I113" s="1"/>
      <c r="J113" s="1"/>
    </row>
    <row r="116" spans="1:10" x14ac:dyDescent="0.2">
      <c r="F116" s="2" t="s">
        <v>6</v>
      </c>
      <c r="G116" s="2" t="s">
        <v>8</v>
      </c>
    </row>
    <row r="117" spans="1:10" x14ac:dyDescent="0.2">
      <c r="F117" s="4">
        <f>G112-G3</f>
        <v>109</v>
      </c>
      <c r="G117" s="2">
        <f>H112-H3</f>
        <v>13493</v>
      </c>
    </row>
    <row r="118" spans="1:10" x14ac:dyDescent="0.2">
      <c r="G118" s="2">
        <f>G117/F117</f>
        <v>123.78899082568807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6782-2FA8-43F0-AABD-40B7B612FF87}">
  <dimension ref="A1:L121"/>
  <sheetViews>
    <sheetView topLeftCell="A49" zoomScale="175" zoomScaleNormal="175" workbookViewId="0">
      <selection activeCell="L51" sqref="L51:L54"/>
    </sheetView>
  </sheetViews>
  <sheetFormatPr defaultRowHeight="14.25" x14ac:dyDescent="0.2"/>
  <cols>
    <col min="2" max="2" width="11.625" bestFit="1" customWidth="1"/>
    <col min="3" max="3" width="8.375" bestFit="1" customWidth="1"/>
    <col min="5" max="5" width="11.625" bestFit="1" customWidth="1"/>
    <col min="6" max="6" width="7.375" bestFit="1" customWidth="1"/>
    <col min="8" max="8" width="12.75" bestFit="1" customWidth="1"/>
    <col min="9" max="9" width="2.5" bestFit="1" customWidth="1"/>
    <col min="10" max="10" width="4.5" bestFit="1" customWidth="1"/>
  </cols>
  <sheetData>
    <row r="1" spans="1:10" x14ac:dyDescent="0.2">
      <c r="A1" s="1" t="s">
        <v>0</v>
      </c>
      <c r="B1" s="1" t="s">
        <v>1</v>
      </c>
      <c r="C1" s="3"/>
      <c r="D1" s="1" t="s">
        <v>2</v>
      </c>
      <c r="E1" s="1" t="s">
        <v>3</v>
      </c>
      <c r="F1" s="3"/>
      <c r="G1" s="1" t="s">
        <v>4</v>
      </c>
      <c r="H1" s="1" t="s">
        <v>7</v>
      </c>
      <c r="I1" s="1"/>
      <c r="J1" s="1"/>
    </row>
    <row r="2" spans="1:10" x14ac:dyDescent="0.2">
      <c r="A2" s="1">
        <v>2220</v>
      </c>
      <c r="B2" s="1">
        <v>2899249</v>
      </c>
      <c r="C2" s="3">
        <f>B2/A2</f>
        <v>1305.968018018018</v>
      </c>
      <c r="D2" s="1">
        <v>4588</v>
      </c>
      <c r="E2" s="1">
        <v>902363</v>
      </c>
      <c r="F2" s="3">
        <f>E2/D2</f>
        <v>196.67894507410637</v>
      </c>
      <c r="G2" s="1">
        <v>1900</v>
      </c>
      <c r="H2" s="1">
        <v>578</v>
      </c>
      <c r="I2" s="1">
        <v>1</v>
      </c>
      <c r="J2" s="1">
        <v>578</v>
      </c>
    </row>
    <row r="3" spans="1:10" x14ac:dyDescent="0.2">
      <c r="A3" s="1">
        <v>2220</v>
      </c>
      <c r="B3" s="1">
        <v>2899251</v>
      </c>
      <c r="C3" s="3">
        <f t="shared" ref="C3:C66" si="0">B3/A3</f>
        <v>1305.9689189189189</v>
      </c>
      <c r="D3" s="1">
        <v>4587</v>
      </c>
      <c r="E3" s="1">
        <v>902307</v>
      </c>
      <c r="F3" s="3">
        <f t="shared" ref="F3:F66" si="1">E3/D3</f>
        <v>196.70961412688033</v>
      </c>
      <c r="G3" s="1">
        <v>1901</v>
      </c>
      <c r="H3" s="1">
        <v>699</v>
      </c>
      <c r="I3" s="1">
        <v>1</v>
      </c>
      <c r="J3" s="1">
        <v>121</v>
      </c>
    </row>
    <row r="4" spans="1:10" x14ac:dyDescent="0.2">
      <c r="A4" s="1">
        <v>2220</v>
      </c>
      <c r="B4" s="1">
        <v>2899471</v>
      </c>
      <c r="C4" s="3">
        <f t="shared" si="0"/>
        <v>1306.0680180180179</v>
      </c>
      <c r="D4" s="1">
        <v>4586</v>
      </c>
      <c r="E4" s="1">
        <v>902042</v>
      </c>
      <c r="F4" s="3">
        <f t="shared" si="1"/>
        <v>196.69472307021368</v>
      </c>
      <c r="G4" s="1">
        <v>1902</v>
      </c>
      <c r="H4" s="1">
        <v>823</v>
      </c>
      <c r="I4" s="1">
        <v>1</v>
      </c>
      <c r="J4" s="1">
        <v>124</v>
      </c>
    </row>
    <row r="5" spans="1:10" x14ac:dyDescent="0.2">
      <c r="A5" s="1">
        <v>2220</v>
      </c>
      <c r="B5" s="1">
        <v>2899448</v>
      </c>
      <c r="C5" s="3">
        <f t="shared" si="0"/>
        <v>1306.0576576576577</v>
      </c>
      <c r="D5" s="1">
        <v>4586</v>
      </c>
      <c r="E5" s="1">
        <v>901995</v>
      </c>
      <c r="F5" s="3">
        <f t="shared" si="1"/>
        <v>196.68447448757087</v>
      </c>
      <c r="G5" s="1">
        <v>1903</v>
      </c>
      <c r="H5" s="1">
        <v>949</v>
      </c>
      <c r="I5" s="1">
        <v>1</v>
      </c>
      <c r="J5" s="1">
        <v>126</v>
      </c>
    </row>
    <row r="6" spans="1:10" x14ac:dyDescent="0.2">
      <c r="A6" s="1">
        <v>2220</v>
      </c>
      <c r="B6" s="1">
        <v>2899825</v>
      </c>
      <c r="C6" s="3">
        <f t="shared" si="0"/>
        <v>1306.2274774774776</v>
      </c>
      <c r="D6" s="1">
        <v>4584</v>
      </c>
      <c r="E6" s="1">
        <v>901793</v>
      </c>
      <c r="F6" s="3">
        <f t="shared" si="1"/>
        <v>196.72622164048866</v>
      </c>
      <c r="G6" s="1">
        <v>1904</v>
      </c>
      <c r="H6" s="1">
        <v>1066</v>
      </c>
      <c r="I6" s="1">
        <v>1</v>
      </c>
      <c r="J6" s="1">
        <v>117</v>
      </c>
    </row>
    <row r="7" spans="1:10" x14ac:dyDescent="0.2">
      <c r="A7" s="1">
        <v>2220</v>
      </c>
      <c r="B7" s="1">
        <v>2899735</v>
      </c>
      <c r="C7" s="3">
        <f t="shared" si="0"/>
        <v>1306.1869369369369</v>
      </c>
      <c r="D7" s="1">
        <v>4584</v>
      </c>
      <c r="E7" s="1">
        <v>901734</v>
      </c>
      <c r="F7" s="3">
        <f t="shared" si="1"/>
        <v>196.71335078534031</v>
      </c>
      <c r="G7" s="1">
        <v>1905</v>
      </c>
      <c r="H7" s="1">
        <v>1198</v>
      </c>
      <c r="I7" s="1">
        <v>1</v>
      </c>
      <c r="J7" s="1">
        <v>132</v>
      </c>
    </row>
    <row r="8" spans="1:10" x14ac:dyDescent="0.2">
      <c r="A8" s="1">
        <v>2220</v>
      </c>
      <c r="B8" s="1">
        <v>2899647</v>
      </c>
      <c r="C8" s="3">
        <f t="shared" si="0"/>
        <v>1306.1472972972972</v>
      </c>
      <c r="D8" s="1">
        <v>4583</v>
      </c>
      <c r="E8" s="1">
        <v>901473</v>
      </c>
      <c r="F8" s="3">
        <f t="shared" si="1"/>
        <v>196.69932358716997</v>
      </c>
      <c r="G8" s="1">
        <v>1906</v>
      </c>
      <c r="H8" s="1">
        <v>1324</v>
      </c>
      <c r="I8" s="1">
        <v>1</v>
      </c>
      <c r="J8" s="1">
        <v>126</v>
      </c>
    </row>
    <row r="9" spans="1:10" x14ac:dyDescent="0.2">
      <c r="A9" s="1">
        <v>2220</v>
      </c>
      <c r="B9" s="1">
        <v>2900061</v>
      </c>
      <c r="C9" s="3">
        <f t="shared" si="0"/>
        <v>1306.3337837837837</v>
      </c>
      <c r="D9" s="1">
        <v>4581</v>
      </c>
      <c r="E9" s="1">
        <v>901140</v>
      </c>
      <c r="F9" s="3">
        <f t="shared" si="1"/>
        <v>196.7125081859856</v>
      </c>
      <c r="G9" s="1">
        <v>1907</v>
      </c>
      <c r="H9" s="1">
        <v>1460</v>
      </c>
      <c r="I9" s="1">
        <v>1</v>
      </c>
      <c r="J9" s="1">
        <v>136</v>
      </c>
    </row>
    <row r="10" spans="1:10" x14ac:dyDescent="0.2">
      <c r="A10" s="1">
        <v>2217</v>
      </c>
      <c r="B10" s="1">
        <v>2896343</v>
      </c>
      <c r="C10" s="3">
        <f t="shared" si="0"/>
        <v>1306.424447451511</v>
      </c>
      <c r="D10" s="1">
        <v>8502</v>
      </c>
      <c r="E10" s="1">
        <v>1672822</v>
      </c>
      <c r="F10" s="3">
        <f t="shared" si="1"/>
        <v>196.75629263702658</v>
      </c>
      <c r="G10" s="1">
        <v>1908</v>
      </c>
      <c r="H10" s="1">
        <v>1574</v>
      </c>
      <c r="I10" s="1">
        <v>1</v>
      </c>
      <c r="J10" s="1">
        <v>114</v>
      </c>
    </row>
    <row r="11" spans="1:10" x14ac:dyDescent="0.2">
      <c r="A11" s="1">
        <v>2217</v>
      </c>
      <c r="B11" s="1">
        <v>2896551</v>
      </c>
      <c r="C11" s="3">
        <f t="shared" si="0"/>
        <v>1306.5182679296347</v>
      </c>
      <c r="D11" s="1">
        <v>8499</v>
      </c>
      <c r="E11" s="1">
        <v>1672194</v>
      </c>
      <c r="F11" s="3">
        <f t="shared" si="1"/>
        <v>196.75185315919521</v>
      </c>
      <c r="G11" s="1">
        <v>1909</v>
      </c>
      <c r="H11" s="1">
        <v>1692</v>
      </c>
      <c r="I11" s="1">
        <v>1</v>
      </c>
      <c r="J11" s="1">
        <v>118</v>
      </c>
    </row>
    <row r="12" spans="1:10" x14ac:dyDescent="0.2">
      <c r="A12" s="1">
        <v>2217</v>
      </c>
      <c r="B12" s="1">
        <v>2896562</v>
      </c>
      <c r="C12" s="3">
        <f t="shared" si="0"/>
        <v>1306.5232295895355</v>
      </c>
      <c r="D12" s="1">
        <v>8499</v>
      </c>
      <c r="E12" s="1">
        <v>1671943</v>
      </c>
      <c r="F12" s="3">
        <f t="shared" si="1"/>
        <v>196.72232027297329</v>
      </c>
      <c r="G12" s="1">
        <v>1910</v>
      </c>
      <c r="H12" s="1">
        <v>1815</v>
      </c>
      <c r="I12" s="1">
        <v>1</v>
      </c>
      <c r="J12" s="1">
        <v>123</v>
      </c>
    </row>
    <row r="13" spans="1:10" x14ac:dyDescent="0.2">
      <c r="A13" s="1">
        <v>2217</v>
      </c>
      <c r="B13" s="1">
        <v>2896621</v>
      </c>
      <c r="C13" s="3">
        <f t="shared" si="0"/>
        <v>1306.5498421290031</v>
      </c>
      <c r="D13" s="1">
        <v>8497</v>
      </c>
      <c r="E13" s="1">
        <v>1671806</v>
      </c>
      <c r="F13" s="3">
        <f t="shared" si="1"/>
        <v>196.75250088266446</v>
      </c>
      <c r="G13" s="1">
        <v>1911</v>
      </c>
      <c r="H13" s="1">
        <v>1945</v>
      </c>
      <c r="I13" s="1">
        <v>1</v>
      </c>
      <c r="J13" s="1">
        <v>130</v>
      </c>
    </row>
    <row r="14" spans="1:10" x14ac:dyDescent="0.2">
      <c r="A14" s="1">
        <v>2217</v>
      </c>
      <c r="B14" s="1">
        <v>2896706</v>
      </c>
      <c r="C14" s="3">
        <f t="shared" si="0"/>
        <v>1306.5881822282363</v>
      </c>
      <c r="D14" s="1">
        <v>8496</v>
      </c>
      <c r="E14" s="1">
        <v>1671502</v>
      </c>
      <c r="F14" s="3">
        <f t="shared" si="1"/>
        <v>196.73987758945387</v>
      </c>
      <c r="G14" s="1">
        <v>1912</v>
      </c>
      <c r="H14" s="1">
        <v>2063</v>
      </c>
      <c r="I14" s="1">
        <v>1</v>
      </c>
      <c r="J14" s="1">
        <v>118</v>
      </c>
    </row>
    <row r="15" spans="1:10" x14ac:dyDescent="0.2">
      <c r="A15" s="1">
        <v>2217</v>
      </c>
      <c r="B15" s="1">
        <v>2896710</v>
      </c>
      <c r="C15" s="3">
        <f t="shared" si="0"/>
        <v>1306.5899864682003</v>
      </c>
      <c r="D15" s="1">
        <v>8495</v>
      </c>
      <c r="E15" s="1">
        <v>1671330</v>
      </c>
      <c r="F15" s="3">
        <f t="shared" si="1"/>
        <v>196.74278987639789</v>
      </c>
      <c r="G15" s="1">
        <v>1913</v>
      </c>
      <c r="H15" s="1">
        <v>2188</v>
      </c>
      <c r="I15" s="1">
        <v>1</v>
      </c>
      <c r="J15" s="1">
        <v>125</v>
      </c>
    </row>
    <row r="16" spans="1:10" x14ac:dyDescent="0.2">
      <c r="A16" s="1">
        <v>2217</v>
      </c>
      <c r="B16" s="1">
        <v>2896773</v>
      </c>
      <c r="C16" s="3">
        <f t="shared" si="0"/>
        <v>1306.6184032476319</v>
      </c>
      <c r="D16" s="1">
        <v>8493</v>
      </c>
      <c r="E16" s="1">
        <v>1671087</v>
      </c>
      <c r="F16" s="3">
        <f t="shared" si="1"/>
        <v>196.7605086541858</v>
      </c>
      <c r="G16" s="1">
        <v>1914</v>
      </c>
      <c r="H16" s="1">
        <v>2310</v>
      </c>
      <c r="I16" s="1">
        <v>1</v>
      </c>
      <c r="J16" s="1">
        <v>122</v>
      </c>
    </row>
    <row r="17" spans="1:10" x14ac:dyDescent="0.2">
      <c r="A17" s="1">
        <v>2217</v>
      </c>
      <c r="B17" s="1">
        <v>2896787</v>
      </c>
      <c r="C17" s="3">
        <f t="shared" si="0"/>
        <v>1306.6247180875057</v>
      </c>
      <c r="D17" s="1">
        <v>8492</v>
      </c>
      <c r="E17" s="1">
        <v>1670951</v>
      </c>
      <c r="F17" s="3">
        <f t="shared" si="1"/>
        <v>196.76766368346679</v>
      </c>
      <c r="G17" s="1">
        <v>1915</v>
      </c>
      <c r="H17" s="1">
        <v>2443</v>
      </c>
      <c r="I17" s="1">
        <v>1</v>
      </c>
      <c r="J17" s="1">
        <v>133</v>
      </c>
    </row>
    <row r="18" spans="1:10" x14ac:dyDescent="0.2">
      <c r="A18" s="1">
        <v>2218</v>
      </c>
      <c r="B18" s="1">
        <v>2897024</v>
      </c>
      <c r="C18" s="3">
        <f t="shared" si="0"/>
        <v>1306.1424706943192</v>
      </c>
      <c r="D18" s="1">
        <v>8490</v>
      </c>
      <c r="E18" s="1">
        <v>1670476</v>
      </c>
      <c r="F18" s="3">
        <f t="shared" si="1"/>
        <v>196.7580683156655</v>
      </c>
      <c r="G18" s="1">
        <v>1916</v>
      </c>
      <c r="H18" s="1">
        <v>2566</v>
      </c>
      <c r="I18" s="1">
        <v>1</v>
      </c>
      <c r="J18" s="1">
        <v>123</v>
      </c>
    </row>
    <row r="19" spans="1:10" x14ac:dyDescent="0.2">
      <c r="A19" s="1">
        <v>2218</v>
      </c>
      <c r="B19" s="1">
        <v>2897104</v>
      </c>
      <c r="C19" s="3">
        <f t="shared" si="0"/>
        <v>1306.1785392245265</v>
      </c>
      <c r="D19" s="1">
        <v>8489</v>
      </c>
      <c r="E19" s="1">
        <v>1670143</v>
      </c>
      <c r="F19" s="3">
        <f t="shared" si="1"/>
        <v>196.74201908351984</v>
      </c>
      <c r="G19" s="1">
        <v>1917</v>
      </c>
      <c r="H19" s="1">
        <v>2687</v>
      </c>
      <c r="I19" s="1">
        <v>1</v>
      </c>
      <c r="J19" s="1">
        <v>121</v>
      </c>
    </row>
    <row r="20" spans="1:10" x14ac:dyDescent="0.2">
      <c r="A20" s="1">
        <v>2218</v>
      </c>
      <c r="B20" s="1">
        <v>2897138</v>
      </c>
      <c r="C20" s="3">
        <f t="shared" si="0"/>
        <v>1306.1938683498647</v>
      </c>
      <c r="D20" s="1">
        <v>8487</v>
      </c>
      <c r="E20" s="1">
        <v>1669957</v>
      </c>
      <c r="F20" s="3">
        <f t="shared" si="1"/>
        <v>196.76646636031577</v>
      </c>
      <c r="G20" s="1">
        <v>1918</v>
      </c>
      <c r="H20" s="1">
        <v>2809</v>
      </c>
      <c r="I20" s="1">
        <v>1</v>
      </c>
      <c r="J20" s="1">
        <v>122</v>
      </c>
    </row>
    <row r="21" spans="1:10" x14ac:dyDescent="0.2">
      <c r="A21" s="1">
        <v>2218</v>
      </c>
      <c r="B21" s="1">
        <v>2897040</v>
      </c>
      <c r="C21" s="3">
        <f t="shared" si="0"/>
        <v>1306.1496844003607</v>
      </c>
      <c r="D21" s="1">
        <v>8486</v>
      </c>
      <c r="E21" s="1">
        <v>1669457</v>
      </c>
      <c r="F21" s="3">
        <f t="shared" si="1"/>
        <v>196.73073297195381</v>
      </c>
      <c r="G21" s="1">
        <v>1919</v>
      </c>
      <c r="H21" s="1">
        <v>2933</v>
      </c>
      <c r="I21" s="1">
        <v>1</v>
      </c>
      <c r="J21" s="1">
        <v>124</v>
      </c>
    </row>
    <row r="22" spans="1:10" x14ac:dyDescent="0.2">
      <c r="A22" s="1">
        <v>2217</v>
      </c>
      <c r="B22" s="1">
        <v>2897223</v>
      </c>
      <c r="C22" s="3">
        <f t="shared" si="0"/>
        <v>1306.8213802435723</v>
      </c>
      <c r="D22" s="1">
        <v>8485</v>
      </c>
      <c r="E22" s="1">
        <v>1669350</v>
      </c>
      <c r="F22" s="3">
        <f t="shared" si="1"/>
        <v>196.74130819092517</v>
      </c>
      <c r="G22" s="1">
        <v>1920</v>
      </c>
      <c r="H22" s="1">
        <v>3057</v>
      </c>
      <c r="I22" s="1">
        <v>1</v>
      </c>
      <c r="J22" s="1">
        <v>124</v>
      </c>
    </row>
    <row r="23" spans="1:10" x14ac:dyDescent="0.2">
      <c r="A23" s="1">
        <v>2218</v>
      </c>
      <c r="B23" s="1">
        <v>2897355</v>
      </c>
      <c r="C23" s="3">
        <f t="shared" si="0"/>
        <v>1306.2917042380523</v>
      </c>
      <c r="D23" s="1">
        <v>8483</v>
      </c>
      <c r="E23" s="1">
        <v>1669064</v>
      </c>
      <c r="F23" s="3">
        <f t="shared" si="1"/>
        <v>196.75397854532594</v>
      </c>
      <c r="G23" s="1">
        <v>1921</v>
      </c>
      <c r="H23" s="1">
        <v>3178</v>
      </c>
      <c r="I23" s="1">
        <v>1</v>
      </c>
      <c r="J23" s="1">
        <v>121</v>
      </c>
    </row>
    <row r="24" spans="1:10" x14ac:dyDescent="0.2">
      <c r="A24" s="1">
        <v>2218</v>
      </c>
      <c r="B24" s="1">
        <v>2897246</v>
      </c>
      <c r="C24" s="3">
        <f t="shared" si="0"/>
        <v>1306.2425608656447</v>
      </c>
      <c r="D24" s="1">
        <v>8481</v>
      </c>
      <c r="E24" s="1">
        <v>1668585</v>
      </c>
      <c r="F24" s="3">
        <f t="shared" si="1"/>
        <v>196.74389812522108</v>
      </c>
      <c r="G24" s="1">
        <v>1922</v>
      </c>
      <c r="H24" s="1">
        <v>3312</v>
      </c>
      <c r="I24" s="1">
        <v>1</v>
      </c>
      <c r="J24" s="1">
        <v>134</v>
      </c>
    </row>
    <row r="25" spans="1:10" x14ac:dyDescent="0.2">
      <c r="A25" s="1">
        <v>2215</v>
      </c>
      <c r="B25" s="1">
        <v>2893972</v>
      </c>
      <c r="C25" s="3">
        <f t="shared" si="0"/>
        <v>1306.5336343115125</v>
      </c>
      <c r="D25" s="1">
        <v>12942</v>
      </c>
      <c r="E25" s="1">
        <v>2546766</v>
      </c>
      <c r="F25" s="3">
        <f t="shared" si="1"/>
        <v>196.78303198887343</v>
      </c>
      <c r="G25" s="1">
        <v>1923</v>
      </c>
      <c r="H25" s="1">
        <v>3432</v>
      </c>
      <c r="I25" s="1">
        <v>1</v>
      </c>
      <c r="J25" s="1">
        <v>120</v>
      </c>
    </row>
    <row r="26" spans="1:10" x14ac:dyDescent="0.2">
      <c r="A26" s="1">
        <v>2215</v>
      </c>
      <c r="B26" s="1">
        <v>2893957</v>
      </c>
      <c r="C26" s="3">
        <f t="shared" si="0"/>
        <v>1306.5268623024831</v>
      </c>
      <c r="D26" s="1">
        <v>12942</v>
      </c>
      <c r="E26" s="1">
        <v>2546710</v>
      </c>
      <c r="F26" s="3">
        <f t="shared" si="1"/>
        <v>196.77870499150055</v>
      </c>
      <c r="G26" s="1">
        <v>1924</v>
      </c>
      <c r="H26" s="1">
        <v>3553</v>
      </c>
      <c r="I26" s="1">
        <v>1</v>
      </c>
      <c r="J26" s="1">
        <v>121</v>
      </c>
    </row>
    <row r="27" spans="1:10" x14ac:dyDescent="0.2">
      <c r="A27" s="1">
        <v>2215</v>
      </c>
      <c r="B27" s="1">
        <v>2894004</v>
      </c>
      <c r="C27" s="3">
        <f t="shared" si="0"/>
        <v>1306.5480812641083</v>
      </c>
      <c r="D27" s="1">
        <v>12942</v>
      </c>
      <c r="E27" s="1">
        <v>2546678</v>
      </c>
      <c r="F27" s="3">
        <f t="shared" si="1"/>
        <v>196.77623242157318</v>
      </c>
      <c r="G27" s="1">
        <v>1925</v>
      </c>
      <c r="H27" s="1">
        <v>3676</v>
      </c>
      <c r="I27" s="1">
        <v>1</v>
      </c>
      <c r="J27" s="1">
        <v>123</v>
      </c>
    </row>
    <row r="28" spans="1:10" x14ac:dyDescent="0.2">
      <c r="A28" s="1">
        <v>2215</v>
      </c>
      <c r="B28" s="1">
        <v>2894036</v>
      </c>
      <c r="C28" s="3">
        <f t="shared" si="0"/>
        <v>1306.5625282167043</v>
      </c>
      <c r="D28" s="1">
        <v>12941</v>
      </c>
      <c r="E28" s="1">
        <v>2546659</v>
      </c>
      <c r="F28" s="3">
        <f t="shared" si="1"/>
        <v>196.78996986322539</v>
      </c>
      <c r="G28" s="1">
        <v>1926</v>
      </c>
      <c r="H28" s="1">
        <v>3800</v>
      </c>
      <c r="I28" s="1">
        <v>1</v>
      </c>
      <c r="J28" s="1">
        <v>124</v>
      </c>
    </row>
    <row r="29" spans="1:10" x14ac:dyDescent="0.2">
      <c r="A29" s="1">
        <v>2215</v>
      </c>
      <c r="B29" s="1">
        <v>2894909</v>
      </c>
      <c r="C29" s="3">
        <f t="shared" si="0"/>
        <v>1306.9566591422122</v>
      </c>
      <c r="D29" s="1">
        <v>12928</v>
      </c>
      <c r="E29" s="1">
        <v>2544184</v>
      </c>
      <c r="F29" s="3">
        <f t="shared" si="1"/>
        <v>196.7964108910891</v>
      </c>
      <c r="G29" s="1">
        <v>1927</v>
      </c>
      <c r="H29" s="1">
        <v>3932</v>
      </c>
      <c r="I29" s="1">
        <v>1</v>
      </c>
      <c r="J29" s="1">
        <v>132</v>
      </c>
    </row>
    <row r="30" spans="1:10" x14ac:dyDescent="0.2">
      <c r="A30" s="1">
        <v>2215</v>
      </c>
      <c r="B30" s="1">
        <v>2894948</v>
      </c>
      <c r="C30" s="3">
        <f t="shared" si="0"/>
        <v>1306.9742663656884</v>
      </c>
      <c r="D30" s="1">
        <v>12928</v>
      </c>
      <c r="E30" s="1">
        <v>2544099</v>
      </c>
      <c r="F30" s="3">
        <f t="shared" si="1"/>
        <v>196.78983601485149</v>
      </c>
      <c r="G30" s="1">
        <v>1928</v>
      </c>
      <c r="H30" s="1">
        <v>4056</v>
      </c>
      <c r="I30" s="1">
        <v>1</v>
      </c>
      <c r="J30" s="1">
        <v>124</v>
      </c>
    </row>
    <row r="31" spans="1:10" x14ac:dyDescent="0.2">
      <c r="A31" s="1">
        <v>2215</v>
      </c>
      <c r="B31" s="1">
        <v>2895013</v>
      </c>
      <c r="C31" s="3">
        <f t="shared" si="0"/>
        <v>1307.0036117381489</v>
      </c>
      <c r="D31" s="1">
        <v>12927</v>
      </c>
      <c r="E31" s="1">
        <v>2543953</v>
      </c>
      <c r="F31" s="3">
        <f t="shared" si="1"/>
        <v>196.7937649880096</v>
      </c>
      <c r="G31" s="1">
        <v>1929</v>
      </c>
      <c r="H31" s="1">
        <v>4175</v>
      </c>
      <c r="I31" s="1">
        <v>1</v>
      </c>
      <c r="J31" s="1">
        <v>119</v>
      </c>
    </row>
    <row r="32" spans="1:10" x14ac:dyDescent="0.2">
      <c r="A32" s="1">
        <v>2215</v>
      </c>
      <c r="B32" s="1">
        <v>2894866</v>
      </c>
      <c r="C32" s="3">
        <f t="shared" si="0"/>
        <v>1306.9372460496613</v>
      </c>
      <c r="D32" s="1">
        <v>12926</v>
      </c>
      <c r="E32" s="1">
        <v>2543779</v>
      </c>
      <c r="F32" s="3">
        <f t="shared" si="1"/>
        <v>196.79552839238744</v>
      </c>
      <c r="G32" s="1">
        <v>1930</v>
      </c>
      <c r="H32" s="1">
        <v>4302</v>
      </c>
      <c r="I32" s="1">
        <v>1</v>
      </c>
      <c r="J32" s="1">
        <v>127</v>
      </c>
    </row>
    <row r="33" spans="1:10" x14ac:dyDescent="0.2">
      <c r="A33" s="1">
        <v>2215</v>
      </c>
      <c r="B33" s="1">
        <v>2894918</v>
      </c>
      <c r="C33" s="3">
        <f t="shared" si="0"/>
        <v>1306.9607223476298</v>
      </c>
      <c r="D33" s="1">
        <v>12925</v>
      </c>
      <c r="E33" s="1">
        <v>2543646</v>
      </c>
      <c r="F33" s="3">
        <f t="shared" si="1"/>
        <v>196.80046421663442</v>
      </c>
      <c r="G33" s="1">
        <v>1931</v>
      </c>
      <c r="H33" s="1">
        <v>4424</v>
      </c>
      <c r="I33" s="1">
        <v>1</v>
      </c>
      <c r="J33" s="1">
        <v>122</v>
      </c>
    </row>
    <row r="34" spans="1:10" x14ac:dyDescent="0.2">
      <c r="A34" s="1">
        <v>2215</v>
      </c>
      <c r="B34" s="1">
        <v>2895009</v>
      </c>
      <c r="C34" s="3">
        <f t="shared" si="0"/>
        <v>1307.0018058690746</v>
      </c>
      <c r="D34" s="1">
        <v>12925</v>
      </c>
      <c r="E34" s="1">
        <v>2543544</v>
      </c>
      <c r="F34" s="3">
        <f t="shared" si="1"/>
        <v>196.79257253384912</v>
      </c>
      <c r="G34" s="1">
        <v>1932</v>
      </c>
      <c r="H34" s="1">
        <v>4538</v>
      </c>
      <c r="I34" s="1">
        <v>1</v>
      </c>
      <c r="J34" s="1">
        <v>114</v>
      </c>
    </row>
    <row r="35" spans="1:10" x14ac:dyDescent="0.2">
      <c r="A35" s="1">
        <v>2215</v>
      </c>
      <c r="B35" s="1">
        <v>2895357</v>
      </c>
      <c r="C35" s="3">
        <f t="shared" si="0"/>
        <v>1307.1589164785553</v>
      </c>
      <c r="D35" s="1">
        <v>12924</v>
      </c>
      <c r="E35" s="1">
        <v>2543322</v>
      </c>
      <c r="F35" s="3">
        <f t="shared" si="1"/>
        <v>196.79062209842155</v>
      </c>
      <c r="G35" s="1">
        <v>1933</v>
      </c>
      <c r="H35" s="1">
        <v>4676</v>
      </c>
      <c r="I35" s="1">
        <v>1</v>
      </c>
      <c r="J35" s="1">
        <v>138</v>
      </c>
    </row>
    <row r="36" spans="1:10" x14ac:dyDescent="0.2">
      <c r="A36" s="1">
        <v>2215</v>
      </c>
      <c r="B36" s="1">
        <v>2895402</v>
      </c>
      <c r="C36" s="3">
        <f t="shared" si="0"/>
        <v>1307.1792325056433</v>
      </c>
      <c r="D36" s="1">
        <v>12923</v>
      </c>
      <c r="E36" s="1">
        <v>2543317</v>
      </c>
      <c r="F36" s="3">
        <f t="shared" si="1"/>
        <v>196.80546312775672</v>
      </c>
      <c r="G36" s="1">
        <v>1934</v>
      </c>
      <c r="H36" s="1">
        <v>4798</v>
      </c>
      <c r="I36" s="1">
        <v>1</v>
      </c>
      <c r="J36" s="1">
        <v>122</v>
      </c>
    </row>
    <row r="37" spans="1:10" x14ac:dyDescent="0.2">
      <c r="A37" s="1">
        <v>2215</v>
      </c>
      <c r="B37" s="1">
        <v>2895440</v>
      </c>
      <c r="C37" s="3">
        <f t="shared" si="0"/>
        <v>1307.1963882618511</v>
      </c>
      <c r="D37" s="1">
        <v>12923</v>
      </c>
      <c r="E37" s="1">
        <v>2543375</v>
      </c>
      <c r="F37" s="3">
        <f t="shared" si="1"/>
        <v>196.80995124970983</v>
      </c>
      <c r="G37" s="1">
        <v>1935</v>
      </c>
      <c r="H37" s="1">
        <v>4916</v>
      </c>
      <c r="I37" s="1">
        <v>1</v>
      </c>
      <c r="J37" s="1">
        <v>118</v>
      </c>
    </row>
    <row r="38" spans="1:10" x14ac:dyDescent="0.2">
      <c r="A38" s="1">
        <v>2215</v>
      </c>
      <c r="B38" s="1">
        <v>2895440</v>
      </c>
      <c r="C38" s="3">
        <f t="shared" si="0"/>
        <v>1307.1963882618511</v>
      </c>
      <c r="D38" s="1">
        <v>12923</v>
      </c>
      <c r="E38" s="1">
        <v>2543375</v>
      </c>
      <c r="F38" s="3">
        <f t="shared" si="1"/>
        <v>196.80995124970983</v>
      </c>
      <c r="G38" s="1">
        <v>1936</v>
      </c>
      <c r="H38" s="1">
        <v>5046</v>
      </c>
      <c r="I38" s="1">
        <v>1</v>
      </c>
      <c r="J38" s="1">
        <v>130</v>
      </c>
    </row>
    <row r="39" spans="1:10" x14ac:dyDescent="0.2">
      <c r="A39" s="1">
        <v>2215</v>
      </c>
      <c r="B39" s="1">
        <v>2895435</v>
      </c>
      <c r="C39" s="3">
        <f t="shared" si="0"/>
        <v>1307.1941309255078</v>
      </c>
      <c r="D39" s="1">
        <v>12923</v>
      </c>
      <c r="E39" s="1">
        <v>2543336</v>
      </c>
      <c r="F39" s="3">
        <f t="shared" si="1"/>
        <v>196.80693337460343</v>
      </c>
      <c r="G39" s="1">
        <v>1937</v>
      </c>
      <c r="H39" s="1">
        <v>5170</v>
      </c>
      <c r="I39" s="1">
        <v>1</v>
      </c>
      <c r="J39" s="1">
        <v>124</v>
      </c>
    </row>
    <row r="40" spans="1:10" x14ac:dyDescent="0.2">
      <c r="A40" s="1">
        <v>2215</v>
      </c>
      <c r="B40" s="1">
        <v>2895421</v>
      </c>
      <c r="C40" s="3">
        <f t="shared" si="0"/>
        <v>1307.1878103837471</v>
      </c>
      <c r="D40" s="1">
        <v>12923</v>
      </c>
      <c r="E40" s="1">
        <v>2543297</v>
      </c>
      <c r="F40" s="3">
        <f t="shared" si="1"/>
        <v>196.80391549949701</v>
      </c>
      <c r="G40" s="1">
        <v>1938</v>
      </c>
      <c r="H40" s="1">
        <v>5284</v>
      </c>
      <c r="I40" s="1">
        <v>1</v>
      </c>
      <c r="J40" s="1">
        <v>114</v>
      </c>
    </row>
    <row r="41" spans="1:10" x14ac:dyDescent="0.2">
      <c r="A41" s="1">
        <v>2212</v>
      </c>
      <c r="B41" s="1">
        <v>2891418</v>
      </c>
      <c r="C41" s="3">
        <f t="shared" si="0"/>
        <v>1307.1509945750452</v>
      </c>
      <c r="D41" s="1">
        <v>17400</v>
      </c>
      <c r="E41" s="1">
        <v>3424711</v>
      </c>
      <c r="F41" s="3">
        <f t="shared" si="1"/>
        <v>196.82247126436781</v>
      </c>
      <c r="G41" s="1">
        <v>1939</v>
      </c>
      <c r="H41" s="1">
        <v>5423</v>
      </c>
      <c r="I41" s="1">
        <v>1</v>
      </c>
      <c r="J41" s="1">
        <v>139</v>
      </c>
    </row>
    <row r="42" spans="1:10" x14ac:dyDescent="0.2">
      <c r="A42" s="1">
        <v>2212</v>
      </c>
      <c r="B42" s="1">
        <v>2891356</v>
      </c>
      <c r="C42" s="3">
        <f t="shared" si="0"/>
        <v>1307.122965641953</v>
      </c>
      <c r="D42" s="1">
        <v>17401</v>
      </c>
      <c r="E42" s="1">
        <v>3424491</v>
      </c>
      <c r="F42" s="3">
        <f t="shared" si="1"/>
        <v>196.79851732659043</v>
      </c>
      <c r="G42" s="1">
        <v>1940</v>
      </c>
      <c r="H42" s="1">
        <v>5540</v>
      </c>
      <c r="I42" s="1">
        <v>1</v>
      </c>
      <c r="J42" s="1">
        <v>117</v>
      </c>
    </row>
    <row r="43" spans="1:10" x14ac:dyDescent="0.2">
      <c r="A43" s="1">
        <v>2212</v>
      </c>
      <c r="B43" s="1">
        <v>2891378</v>
      </c>
      <c r="C43" s="3">
        <f t="shared" si="0"/>
        <v>1307.132911392405</v>
      </c>
      <c r="D43" s="1">
        <v>17401</v>
      </c>
      <c r="E43" s="1">
        <v>3424496</v>
      </c>
      <c r="F43" s="3">
        <f t="shared" si="1"/>
        <v>196.7988046663985</v>
      </c>
      <c r="G43" s="1">
        <v>1941</v>
      </c>
      <c r="H43" s="1">
        <v>5660</v>
      </c>
      <c r="I43" s="1">
        <v>1</v>
      </c>
      <c r="J43" s="1">
        <v>120</v>
      </c>
    </row>
    <row r="44" spans="1:10" x14ac:dyDescent="0.2">
      <c r="A44" s="1">
        <v>2212</v>
      </c>
      <c r="B44" s="1">
        <v>2891395</v>
      </c>
      <c r="C44" s="3">
        <f t="shared" si="0"/>
        <v>1307.1405967450271</v>
      </c>
      <c r="D44" s="1">
        <v>17401</v>
      </c>
      <c r="E44" s="1">
        <v>3424448</v>
      </c>
      <c r="F44" s="3">
        <f t="shared" si="1"/>
        <v>196.79604620424112</v>
      </c>
      <c r="G44" s="1">
        <v>1942</v>
      </c>
      <c r="H44" s="1">
        <v>5794</v>
      </c>
      <c r="I44" s="1">
        <v>1</v>
      </c>
      <c r="J44" s="1">
        <v>134</v>
      </c>
    </row>
    <row r="45" spans="1:10" x14ac:dyDescent="0.2">
      <c r="A45" s="1">
        <v>2212</v>
      </c>
      <c r="B45" s="1">
        <v>2891395</v>
      </c>
      <c r="C45" s="3">
        <f t="shared" si="0"/>
        <v>1307.1405967450271</v>
      </c>
      <c r="D45" s="1">
        <v>17399</v>
      </c>
      <c r="E45" s="1">
        <v>3424448</v>
      </c>
      <c r="F45" s="3">
        <f t="shared" si="1"/>
        <v>196.81866773952527</v>
      </c>
      <c r="G45" s="1">
        <v>1943</v>
      </c>
      <c r="H45" s="1">
        <v>5914</v>
      </c>
      <c r="I45" s="1">
        <v>1</v>
      </c>
      <c r="J45" s="1">
        <v>120</v>
      </c>
    </row>
    <row r="46" spans="1:10" x14ac:dyDescent="0.2">
      <c r="A46" s="1">
        <v>2212</v>
      </c>
      <c r="B46" s="1">
        <v>2891395</v>
      </c>
      <c r="C46" s="3">
        <f t="shared" si="0"/>
        <v>1307.1405967450271</v>
      </c>
      <c r="D46" s="1">
        <v>17399</v>
      </c>
      <c r="E46" s="1">
        <v>3424448</v>
      </c>
      <c r="F46" s="3">
        <f t="shared" si="1"/>
        <v>196.81866773952527</v>
      </c>
      <c r="G46" s="1">
        <v>1944</v>
      </c>
      <c r="H46" s="1">
        <v>6031</v>
      </c>
      <c r="I46" s="1">
        <v>1</v>
      </c>
      <c r="J46" s="1">
        <v>117</v>
      </c>
    </row>
    <row r="47" spans="1:10" x14ac:dyDescent="0.2">
      <c r="A47" s="1">
        <v>2212</v>
      </c>
      <c r="B47" s="1">
        <v>2891374</v>
      </c>
      <c r="C47" s="3">
        <f t="shared" si="0"/>
        <v>1307.131103074141</v>
      </c>
      <c r="D47" s="1">
        <v>17399</v>
      </c>
      <c r="E47" s="1">
        <v>3424397</v>
      </c>
      <c r="F47" s="3">
        <f t="shared" si="1"/>
        <v>196.81573653658256</v>
      </c>
      <c r="G47" s="1">
        <v>1945</v>
      </c>
      <c r="H47" s="1">
        <v>6164</v>
      </c>
      <c r="I47" s="1">
        <v>1</v>
      </c>
      <c r="J47" s="1">
        <v>133</v>
      </c>
    </row>
    <row r="48" spans="1:10" x14ac:dyDescent="0.2">
      <c r="A48" s="1">
        <v>2212</v>
      </c>
      <c r="B48" s="1">
        <v>2891336</v>
      </c>
      <c r="C48" s="3">
        <f t="shared" si="0"/>
        <v>1307.1139240506329</v>
      </c>
      <c r="D48" s="1">
        <v>17399</v>
      </c>
      <c r="E48" s="1">
        <v>3424280</v>
      </c>
      <c r="F48" s="3">
        <f t="shared" si="1"/>
        <v>196.80901201218461</v>
      </c>
      <c r="G48" s="1">
        <v>1946</v>
      </c>
      <c r="H48" s="1">
        <v>6284</v>
      </c>
      <c r="I48" s="1">
        <v>1</v>
      </c>
      <c r="J48" s="1">
        <v>120</v>
      </c>
    </row>
    <row r="49" spans="1:12" x14ac:dyDescent="0.2">
      <c r="A49" s="1">
        <v>2212</v>
      </c>
      <c r="B49" s="1">
        <v>2891336</v>
      </c>
      <c r="C49" s="3">
        <f t="shared" si="0"/>
        <v>1307.1139240506329</v>
      </c>
      <c r="D49" s="1">
        <v>17399</v>
      </c>
      <c r="E49" s="1">
        <v>3424280</v>
      </c>
      <c r="F49" s="3">
        <f t="shared" si="1"/>
        <v>196.80901201218461</v>
      </c>
      <c r="G49" s="1">
        <v>1947</v>
      </c>
      <c r="H49" s="1">
        <v>6405</v>
      </c>
      <c r="I49" s="1">
        <v>1</v>
      </c>
      <c r="J49" s="1">
        <v>121</v>
      </c>
    </row>
    <row r="50" spans="1:12" x14ac:dyDescent="0.2">
      <c r="A50" s="1">
        <v>2212</v>
      </c>
      <c r="B50" s="1">
        <v>2891336</v>
      </c>
      <c r="C50" s="3">
        <f t="shared" si="0"/>
        <v>1307.1139240506329</v>
      </c>
      <c r="D50" s="1">
        <v>17399</v>
      </c>
      <c r="E50" s="1">
        <v>3424280</v>
      </c>
      <c r="F50" s="3">
        <f t="shared" si="1"/>
        <v>196.80901201218461</v>
      </c>
      <c r="G50" s="1">
        <v>1948</v>
      </c>
      <c r="H50" s="1">
        <v>6536</v>
      </c>
      <c r="I50" s="1">
        <v>1</v>
      </c>
      <c r="J50" s="1">
        <v>131</v>
      </c>
    </row>
    <row r="51" spans="1:12" x14ac:dyDescent="0.2">
      <c r="A51" s="1">
        <v>2212</v>
      </c>
      <c r="B51" s="1">
        <v>2891472</v>
      </c>
      <c r="C51" s="3">
        <f t="shared" si="0"/>
        <v>1307.1754068716093</v>
      </c>
      <c r="D51" s="1">
        <v>17398</v>
      </c>
      <c r="E51" s="1">
        <v>3424128</v>
      </c>
      <c r="F51" s="3">
        <f t="shared" si="1"/>
        <v>196.81158753879757</v>
      </c>
      <c r="G51" s="1">
        <v>1949</v>
      </c>
      <c r="H51" s="1">
        <v>6660</v>
      </c>
      <c r="I51" s="1">
        <v>1</v>
      </c>
      <c r="J51" s="1">
        <v>124</v>
      </c>
      <c r="L51" t="s">
        <v>10</v>
      </c>
    </row>
    <row r="52" spans="1:12" x14ac:dyDescent="0.2">
      <c r="A52" s="1">
        <v>2212</v>
      </c>
      <c r="B52" s="1">
        <v>2891472</v>
      </c>
      <c r="C52" s="3">
        <f t="shared" si="0"/>
        <v>1307.1754068716093</v>
      </c>
      <c r="D52" s="1">
        <v>17398</v>
      </c>
      <c r="E52" s="1">
        <v>3424128</v>
      </c>
      <c r="F52" s="3">
        <f t="shared" si="1"/>
        <v>196.81158753879757</v>
      </c>
      <c r="G52" s="1">
        <v>1950</v>
      </c>
      <c r="H52" s="1">
        <v>6775</v>
      </c>
      <c r="I52" s="1">
        <v>1</v>
      </c>
      <c r="J52" s="1">
        <v>115</v>
      </c>
      <c r="L52" t="s">
        <v>11</v>
      </c>
    </row>
    <row r="53" spans="1:12" x14ac:dyDescent="0.2">
      <c r="A53" s="1">
        <v>2212</v>
      </c>
      <c r="B53" s="1">
        <v>2891501</v>
      </c>
      <c r="C53" s="3">
        <f t="shared" si="0"/>
        <v>1307.1885171790236</v>
      </c>
      <c r="D53" s="1">
        <v>17397</v>
      </c>
      <c r="E53" s="1">
        <v>3424127</v>
      </c>
      <c r="F53" s="3">
        <f t="shared" si="1"/>
        <v>196.8228430189113</v>
      </c>
      <c r="G53" s="1">
        <v>1951</v>
      </c>
      <c r="H53" s="1">
        <v>6908</v>
      </c>
      <c r="I53" s="1">
        <v>1</v>
      </c>
      <c r="J53" s="1">
        <v>133</v>
      </c>
      <c r="L53" t="s">
        <v>12</v>
      </c>
    </row>
    <row r="54" spans="1:12" x14ac:dyDescent="0.2">
      <c r="A54" s="1">
        <v>2212</v>
      </c>
      <c r="B54" s="1">
        <v>2892224</v>
      </c>
      <c r="C54" s="3">
        <f t="shared" si="0"/>
        <v>1307.5153707052441</v>
      </c>
      <c r="D54" s="1">
        <v>17379</v>
      </c>
      <c r="E54" s="1">
        <v>3420454</v>
      </c>
      <c r="F54" s="3">
        <f t="shared" si="1"/>
        <v>196.81535186144197</v>
      </c>
      <c r="G54" s="1">
        <v>1952</v>
      </c>
      <c r="H54" s="1">
        <v>7027</v>
      </c>
      <c r="I54" s="1">
        <v>1</v>
      </c>
      <c r="J54" s="1">
        <v>119</v>
      </c>
      <c r="L54" t="s">
        <v>13</v>
      </c>
    </row>
    <row r="55" spans="1:12" x14ac:dyDescent="0.2">
      <c r="A55" s="1">
        <v>2212</v>
      </c>
      <c r="B55" s="1">
        <v>2892226</v>
      </c>
      <c r="C55" s="3">
        <f t="shared" si="0"/>
        <v>1307.5162748643761</v>
      </c>
      <c r="D55" s="1">
        <v>17379</v>
      </c>
      <c r="E55" s="1">
        <v>3420403</v>
      </c>
      <c r="F55" s="3">
        <f t="shared" si="1"/>
        <v>196.81241728522929</v>
      </c>
      <c r="G55" s="1">
        <v>1953</v>
      </c>
      <c r="H55" s="1">
        <v>7148</v>
      </c>
      <c r="I55" s="1">
        <v>1</v>
      </c>
      <c r="J55" s="1">
        <v>121</v>
      </c>
    </row>
    <row r="56" spans="1:12" x14ac:dyDescent="0.2">
      <c r="A56" s="1">
        <v>2212</v>
      </c>
      <c r="B56" s="1">
        <v>2892226</v>
      </c>
      <c r="C56" s="3">
        <f t="shared" si="0"/>
        <v>1307.5162748643761</v>
      </c>
      <c r="D56" s="1">
        <v>17379</v>
      </c>
      <c r="E56" s="1">
        <v>3420403</v>
      </c>
      <c r="F56" s="3">
        <f t="shared" si="1"/>
        <v>196.81241728522929</v>
      </c>
      <c r="G56" s="1">
        <v>1954</v>
      </c>
      <c r="H56" s="1">
        <v>7280</v>
      </c>
      <c r="I56" s="1">
        <v>1</v>
      </c>
      <c r="J56" s="1">
        <v>132</v>
      </c>
    </row>
    <row r="57" spans="1:12" x14ac:dyDescent="0.2">
      <c r="A57" s="1">
        <v>2209</v>
      </c>
      <c r="B57" s="1">
        <v>2888007</v>
      </c>
      <c r="C57" s="3">
        <f t="shared" si="0"/>
        <v>1307.3820733363514</v>
      </c>
      <c r="D57" s="1">
        <v>21819</v>
      </c>
      <c r="E57" s="1">
        <v>4294801</v>
      </c>
      <c r="F57" s="3">
        <f t="shared" si="1"/>
        <v>196.83766442091755</v>
      </c>
      <c r="G57" s="1">
        <v>1955</v>
      </c>
      <c r="H57" s="1">
        <v>7407</v>
      </c>
      <c r="I57" s="1">
        <v>1</v>
      </c>
      <c r="J57" s="1">
        <v>127</v>
      </c>
    </row>
    <row r="58" spans="1:12" x14ac:dyDescent="0.2">
      <c r="A58" s="1">
        <v>2209</v>
      </c>
      <c r="B58" s="1">
        <v>2888025</v>
      </c>
      <c r="C58" s="3">
        <f t="shared" si="0"/>
        <v>1307.390221819828</v>
      </c>
      <c r="D58" s="1">
        <v>21818</v>
      </c>
      <c r="E58" s="1">
        <v>4294661</v>
      </c>
      <c r="F58" s="3">
        <f t="shared" si="1"/>
        <v>196.84026950224586</v>
      </c>
      <c r="G58" s="1">
        <v>1956</v>
      </c>
      <c r="H58" s="1">
        <v>7534</v>
      </c>
      <c r="I58" s="1">
        <v>1</v>
      </c>
      <c r="J58" s="1">
        <v>127</v>
      </c>
    </row>
    <row r="59" spans="1:12" x14ac:dyDescent="0.2">
      <c r="A59" s="1">
        <v>2209</v>
      </c>
      <c r="B59" s="1">
        <v>2888129</v>
      </c>
      <c r="C59" s="3">
        <f t="shared" si="0"/>
        <v>1307.4373019465822</v>
      </c>
      <c r="D59" s="1">
        <v>21819</v>
      </c>
      <c r="E59" s="1">
        <v>4294731</v>
      </c>
      <c r="F59" s="3">
        <f t="shared" si="1"/>
        <v>196.8344562078922</v>
      </c>
      <c r="G59" s="1">
        <v>1957</v>
      </c>
      <c r="H59" s="1">
        <v>7649</v>
      </c>
      <c r="I59" s="1">
        <v>1</v>
      </c>
      <c r="J59" s="1">
        <v>115</v>
      </c>
    </row>
    <row r="60" spans="1:12" x14ac:dyDescent="0.2">
      <c r="A60" s="1">
        <v>2209</v>
      </c>
      <c r="B60" s="1">
        <v>2888306</v>
      </c>
      <c r="C60" s="3">
        <f t="shared" si="0"/>
        <v>1307.5174287007696</v>
      </c>
      <c r="D60" s="1">
        <v>21818</v>
      </c>
      <c r="E60" s="1">
        <v>4294581</v>
      </c>
      <c r="F60" s="3">
        <f t="shared" si="1"/>
        <v>196.83660280502338</v>
      </c>
      <c r="G60" s="1">
        <v>1958</v>
      </c>
      <c r="H60" s="1">
        <v>7782</v>
      </c>
      <c r="I60" s="1">
        <v>1</v>
      </c>
      <c r="J60" s="1">
        <v>133</v>
      </c>
    </row>
    <row r="61" spans="1:12" x14ac:dyDescent="0.2">
      <c r="A61" s="1">
        <v>2209</v>
      </c>
      <c r="B61" s="1">
        <v>2888435</v>
      </c>
      <c r="C61" s="3">
        <f t="shared" si="0"/>
        <v>1307.5758261656858</v>
      </c>
      <c r="D61" s="1">
        <v>21817</v>
      </c>
      <c r="E61" s="1">
        <v>4294398</v>
      </c>
      <c r="F61" s="3">
        <f t="shared" si="1"/>
        <v>196.83723701700509</v>
      </c>
      <c r="G61" s="1">
        <v>1959</v>
      </c>
      <c r="H61" s="1">
        <v>7911</v>
      </c>
      <c r="I61" s="1">
        <v>1</v>
      </c>
      <c r="J61" s="1">
        <v>129</v>
      </c>
    </row>
    <row r="62" spans="1:12" x14ac:dyDescent="0.2">
      <c r="A62" s="1">
        <v>2209</v>
      </c>
      <c r="B62" s="1">
        <v>2888360</v>
      </c>
      <c r="C62" s="3">
        <f t="shared" si="0"/>
        <v>1307.5418741511996</v>
      </c>
      <c r="D62" s="1">
        <v>21816</v>
      </c>
      <c r="E62" s="1">
        <v>4294007</v>
      </c>
      <c r="F62" s="3">
        <f t="shared" si="1"/>
        <v>196.8283370003667</v>
      </c>
      <c r="G62" s="1">
        <v>1960</v>
      </c>
      <c r="H62" s="1">
        <v>8018</v>
      </c>
      <c r="I62" s="1">
        <v>1</v>
      </c>
      <c r="J62" s="1">
        <v>107</v>
      </c>
    </row>
    <row r="63" spans="1:12" x14ac:dyDescent="0.2">
      <c r="A63" s="1">
        <v>2209</v>
      </c>
      <c r="B63" s="1">
        <v>2888303</v>
      </c>
      <c r="C63" s="3">
        <f t="shared" si="0"/>
        <v>1307.51607062019</v>
      </c>
      <c r="D63" s="1">
        <v>21812</v>
      </c>
      <c r="E63" s="1">
        <v>4293370</v>
      </c>
      <c r="F63" s="3">
        <f t="shared" si="1"/>
        <v>196.83522831468918</v>
      </c>
      <c r="G63" s="1">
        <v>1961</v>
      </c>
      <c r="H63" s="1">
        <v>8148</v>
      </c>
      <c r="I63" s="1">
        <v>1</v>
      </c>
      <c r="J63" s="1">
        <v>130</v>
      </c>
    </row>
    <row r="64" spans="1:12" x14ac:dyDescent="0.2">
      <c r="A64" s="1">
        <v>2209</v>
      </c>
      <c r="B64" s="1">
        <v>2888391</v>
      </c>
      <c r="C64" s="3">
        <f t="shared" si="0"/>
        <v>1307.5559076505206</v>
      </c>
      <c r="D64" s="1">
        <v>21810</v>
      </c>
      <c r="E64" s="1">
        <v>4293046</v>
      </c>
      <c r="F64" s="3">
        <f t="shared" si="1"/>
        <v>196.83842274186154</v>
      </c>
      <c r="G64" s="1">
        <v>1962</v>
      </c>
      <c r="H64" s="1">
        <v>8285</v>
      </c>
      <c r="I64" s="1">
        <v>1</v>
      </c>
      <c r="J64" s="1">
        <v>137</v>
      </c>
    </row>
    <row r="65" spans="1:10" x14ac:dyDescent="0.2">
      <c r="A65" s="1">
        <v>2209</v>
      </c>
      <c r="B65" s="1">
        <v>2888471</v>
      </c>
      <c r="C65" s="3">
        <f t="shared" si="0"/>
        <v>1307.5921231326392</v>
      </c>
      <c r="D65" s="1">
        <v>21808</v>
      </c>
      <c r="E65" s="1">
        <v>4292596</v>
      </c>
      <c r="F65" s="3">
        <f t="shared" si="1"/>
        <v>196.83584005869406</v>
      </c>
      <c r="G65" s="1">
        <v>1963</v>
      </c>
      <c r="H65" s="1">
        <v>8394</v>
      </c>
      <c r="I65" s="1">
        <v>1</v>
      </c>
      <c r="J65" s="1">
        <v>109</v>
      </c>
    </row>
    <row r="66" spans="1:10" x14ac:dyDescent="0.2">
      <c r="A66" s="1">
        <v>2209</v>
      </c>
      <c r="B66" s="1">
        <v>2888878</v>
      </c>
      <c r="C66" s="3">
        <f t="shared" si="0"/>
        <v>1307.7763693979175</v>
      </c>
      <c r="D66" s="1">
        <v>21806</v>
      </c>
      <c r="E66" s="1">
        <v>4292191</v>
      </c>
      <c r="F66" s="3">
        <f t="shared" si="1"/>
        <v>196.83532055397598</v>
      </c>
      <c r="G66" s="1">
        <v>1964</v>
      </c>
      <c r="H66" s="1">
        <v>8527</v>
      </c>
      <c r="I66" s="1">
        <v>1</v>
      </c>
      <c r="J66" s="1">
        <v>133</v>
      </c>
    </row>
    <row r="67" spans="1:10" x14ac:dyDescent="0.2">
      <c r="A67" s="1">
        <v>2209</v>
      </c>
      <c r="B67" s="1">
        <v>2888890</v>
      </c>
      <c r="C67" s="3">
        <f t="shared" ref="C67:C111" si="2">B67/A67</f>
        <v>1307.7818017202353</v>
      </c>
      <c r="D67" s="1">
        <v>21805</v>
      </c>
      <c r="E67" s="1">
        <v>4292210</v>
      </c>
      <c r="F67" s="3">
        <f t="shared" ref="F67:F111" si="3">E67/D67</f>
        <v>196.845218986471</v>
      </c>
      <c r="G67" s="1">
        <v>1965</v>
      </c>
      <c r="H67" s="1">
        <v>8640</v>
      </c>
      <c r="I67" s="1">
        <v>1</v>
      </c>
      <c r="J67" s="1">
        <v>113</v>
      </c>
    </row>
    <row r="68" spans="1:10" x14ac:dyDescent="0.2">
      <c r="A68" s="1">
        <v>2209</v>
      </c>
      <c r="B68" s="1">
        <v>2888916</v>
      </c>
      <c r="C68" s="3">
        <f t="shared" si="2"/>
        <v>1307.793571751924</v>
      </c>
      <c r="D68" s="1">
        <v>21806</v>
      </c>
      <c r="E68" s="1">
        <v>4292145</v>
      </c>
      <c r="F68" s="3">
        <f t="shared" si="3"/>
        <v>196.83321104283226</v>
      </c>
      <c r="G68" s="1">
        <v>1966</v>
      </c>
      <c r="H68" s="1">
        <v>8771</v>
      </c>
      <c r="I68" s="1">
        <v>1</v>
      </c>
      <c r="J68" s="1">
        <v>131</v>
      </c>
    </row>
    <row r="69" spans="1:10" x14ac:dyDescent="0.2">
      <c r="A69" s="1">
        <v>2209</v>
      </c>
      <c r="B69" s="1">
        <v>2889032</v>
      </c>
      <c r="C69" s="3">
        <f t="shared" si="2"/>
        <v>1307.8460842009958</v>
      </c>
      <c r="D69" s="1">
        <v>21805</v>
      </c>
      <c r="E69" s="1">
        <v>4292270</v>
      </c>
      <c r="F69" s="3">
        <f t="shared" si="3"/>
        <v>196.84797064893374</v>
      </c>
      <c r="G69" s="1">
        <v>1967</v>
      </c>
      <c r="H69" s="1">
        <v>8886</v>
      </c>
      <c r="I69" s="1">
        <v>1</v>
      </c>
      <c r="J69" s="1">
        <v>115</v>
      </c>
    </row>
    <row r="70" spans="1:10" x14ac:dyDescent="0.2">
      <c r="A70" s="1">
        <v>2209</v>
      </c>
      <c r="B70" s="1">
        <v>2888999</v>
      </c>
      <c r="C70" s="3">
        <f t="shared" si="2"/>
        <v>1307.8311453146221</v>
      </c>
      <c r="D70" s="1">
        <v>21806</v>
      </c>
      <c r="E70" s="1">
        <v>4292141</v>
      </c>
      <c r="F70" s="3">
        <f t="shared" si="3"/>
        <v>196.83302760708062</v>
      </c>
      <c r="G70" s="1">
        <v>1968</v>
      </c>
      <c r="H70" s="1">
        <v>9015</v>
      </c>
      <c r="I70" s="1">
        <v>1</v>
      </c>
      <c r="J70" s="1">
        <v>129</v>
      </c>
    </row>
    <row r="71" spans="1:10" x14ac:dyDescent="0.2">
      <c r="A71" s="1">
        <v>2209</v>
      </c>
      <c r="B71" s="1">
        <v>2888990</v>
      </c>
      <c r="C71" s="3">
        <f t="shared" si="2"/>
        <v>1307.8270710728837</v>
      </c>
      <c r="D71" s="1">
        <v>21805</v>
      </c>
      <c r="E71" s="1">
        <v>4292031</v>
      </c>
      <c r="F71" s="3">
        <f t="shared" si="3"/>
        <v>196.83700986012383</v>
      </c>
      <c r="G71" s="1">
        <v>1969</v>
      </c>
      <c r="H71" s="1">
        <v>9145</v>
      </c>
      <c r="I71" s="1">
        <v>1</v>
      </c>
      <c r="J71" s="1">
        <v>130</v>
      </c>
    </row>
    <row r="72" spans="1:10" x14ac:dyDescent="0.2">
      <c r="A72" s="1">
        <v>2209</v>
      </c>
      <c r="B72" s="1">
        <v>2889001</v>
      </c>
      <c r="C72" s="3">
        <f t="shared" si="2"/>
        <v>1307.8320507016749</v>
      </c>
      <c r="D72" s="1">
        <v>21804</v>
      </c>
      <c r="E72" s="1">
        <v>4291990</v>
      </c>
      <c r="F72" s="3">
        <f t="shared" si="3"/>
        <v>196.84415703540634</v>
      </c>
      <c r="G72" s="1">
        <v>1970</v>
      </c>
      <c r="H72" s="1">
        <v>9261</v>
      </c>
      <c r="I72" s="1">
        <v>1</v>
      </c>
      <c r="J72" s="1">
        <v>116</v>
      </c>
    </row>
    <row r="73" spans="1:10" x14ac:dyDescent="0.2">
      <c r="A73" s="1">
        <v>2209</v>
      </c>
      <c r="B73" s="1">
        <v>2888947</v>
      </c>
      <c r="C73" s="3">
        <f t="shared" si="2"/>
        <v>1307.8076052512449</v>
      </c>
      <c r="D73" s="1">
        <v>21803</v>
      </c>
      <c r="E73" s="1">
        <v>4291761</v>
      </c>
      <c r="F73" s="3">
        <f t="shared" si="3"/>
        <v>196.84268219969729</v>
      </c>
      <c r="G73" s="1">
        <v>1971</v>
      </c>
      <c r="H73" s="1">
        <v>9390</v>
      </c>
      <c r="I73" s="1">
        <v>1</v>
      </c>
      <c r="J73" s="1">
        <v>129</v>
      </c>
    </row>
    <row r="74" spans="1:10" x14ac:dyDescent="0.2">
      <c r="A74" s="1">
        <v>2209</v>
      </c>
      <c r="B74" s="1">
        <v>2888852</v>
      </c>
      <c r="C74" s="3">
        <f t="shared" si="2"/>
        <v>1307.764599366229</v>
      </c>
      <c r="D74" s="1">
        <v>21801</v>
      </c>
      <c r="E74" s="1">
        <v>4291410</v>
      </c>
      <c r="F74" s="3">
        <f t="shared" si="3"/>
        <v>196.84464015412138</v>
      </c>
      <c r="G74" s="1">
        <v>1972</v>
      </c>
      <c r="H74" s="1">
        <v>9521</v>
      </c>
      <c r="I74" s="1">
        <v>1</v>
      </c>
      <c r="J74" s="1">
        <v>131</v>
      </c>
    </row>
    <row r="75" spans="1:10" x14ac:dyDescent="0.2">
      <c r="A75" s="1">
        <v>2209</v>
      </c>
      <c r="B75" s="1">
        <v>2888897</v>
      </c>
      <c r="C75" s="3">
        <f t="shared" si="2"/>
        <v>1307.7849705749209</v>
      </c>
      <c r="D75" s="1">
        <v>21800</v>
      </c>
      <c r="E75" s="1">
        <v>4291249</v>
      </c>
      <c r="F75" s="3">
        <f t="shared" si="3"/>
        <v>196.84628440366973</v>
      </c>
      <c r="G75" s="1">
        <v>1973</v>
      </c>
      <c r="H75" s="1">
        <v>9631</v>
      </c>
      <c r="I75" s="1">
        <v>1</v>
      </c>
      <c r="J75" s="1">
        <v>110</v>
      </c>
    </row>
    <row r="76" spans="1:10" x14ac:dyDescent="0.2">
      <c r="A76" s="1">
        <v>2209</v>
      </c>
      <c r="B76" s="1">
        <v>2888877</v>
      </c>
      <c r="C76" s="3">
        <f t="shared" si="2"/>
        <v>1307.7759167043912</v>
      </c>
      <c r="D76" s="1">
        <v>21799</v>
      </c>
      <c r="E76" s="1">
        <v>4291008</v>
      </c>
      <c r="F76" s="3">
        <f t="shared" si="3"/>
        <v>196.84425891095921</v>
      </c>
      <c r="G76" s="1">
        <v>1974</v>
      </c>
      <c r="H76" s="1">
        <v>9760</v>
      </c>
      <c r="I76" s="1">
        <v>1</v>
      </c>
      <c r="J76" s="1">
        <v>129</v>
      </c>
    </row>
    <row r="77" spans="1:10" x14ac:dyDescent="0.2">
      <c r="A77" s="1">
        <v>2209</v>
      </c>
      <c r="B77" s="1">
        <v>2888900</v>
      </c>
      <c r="C77" s="3">
        <f t="shared" si="2"/>
        <v>1307.7863286555003</v>
      </c>
      <c r="D77" s="1">
        <v>21800</v>
      </c>
      <c r="E77" s="1">
        <v>4291004</v>
      </c>
      <c r="F77" s="3">
        <f t="shared" si="3"/>
        <v>196.83504587155963</v>
      </c>
      <c r="G77" s="1">
        <v>1975</v>
      </c>
      <c r="H77" s="1">
        <v>9891</v>
      </c>
      <c r="I77" s="1">
        <v>1</v>
      </c>
      <c r="J77" s="1">
        <v>131</v>
      </c>
    </row>
    <row r="78" spans="1:10" x14ac:dyDescent="0.2">
      <c r="A78" s="1">
        <v>2209</v>
      </c>
      <c r="B78" s="1">
        <v>2889082</v>
      </c>
      <c r="C78" s="3">
        <f t="shared" si="2"/>
        <v>1307.8687188773201</v>
      </c>
      <c r="D78" s="1">
        <v>21799</v>
      </c>
      <c r="E78" s="1">
        <v>4291016</v>
      </c>
      <c r="F78" s="3">
        <f t="shared" si="3"/>
        <v>196.84462590027064</v>
      </c>
      <c r="G78" s="1">
        <v>1976</v>
      </c>
      <c r="H78" s="1">
        <v>10008</v>
      </c>
      <c r="I78" s="1">
        <v>1</v>
      </c>
      <c r="J78" s="1">
        <v>117</v>
      </c>
    </row>
    <row r="79" spans="1:10" x14ac:dyDescent="0.2">
      <c r="A79" s="1">
        <v>2209</v>
      </c>
      <c r="B79" s="1">
        <v>2889074</v>
      </c>
      <c r="C79" s="3">
        <f t="shared" si="2"/>
        <v>1307.8650973291083</v>
      </c>
      <c r="D79" s="1">
        <v>21798</v>
      </c>
      <c r="E79" s="1">
        <v>4290947</v>
      </c>
      <c r="F79" s="3">
        <f t="shared" si="3"/>
        <v>196.8504908707221</v>
      </c>
      <c r="G79" s="1">
        <v>1977</v>
      </c>
      <c r="H79" s="1">
        <v>10139</v>
      </c>
      <c r="I79" s="1">
        <v>1</v>
      </c>
      <c r="J79" s="1">
        <v>131</v>
      </c>
    </row>
    <row r="80" spans="1:10" x14ac:dyDescent="0.2">
      <c r="A80" s="1">
        <v>2204</v>
      </c>
      <c r="B80" s="1">
        <v>2880951</v>
      </c>
      <c r="C80" s="3">
        <f t="shared" si="2"/>
        <v>1307.1465517241379</v>
      </c>
      <c r="D80" s="1">
        <v>30022</v>
      </c>
      <c r="E80" s="1">
        <v>5910079</v>
      </c>
      <c r="F80" s="3">
        <f t="shared" si="3"/>
        <v>196.85827060155884</v>
      </c>
      <c r="G80" s="1">
        <v>1978</v>
      </c>
      <c r="H80" s="1">
        <v>10268</v>
      </c>
      <c r="I80" s="1">
        <v>1</v>
      </c>
      <c r="J80" s="1">
        <v>129</v>
      </c>
    </row>
    <row r="81" spans="1:10" x14ac:dyDescent="0.2">
      <c r="A81" s="1">
        <v>2204</v>
      </c>
      <c r="B81" s="1">
        <v>2880911</v>
      </c>
      <c r="C81" s="3">
        <f t="shared" si="2"/>
        <v>1307.1284029038113</v>
      </c>
      <c r="D81" s="1">
        <v>30024</v>
      </c>
      <c r="E81" s="1">
        <v>5910108</v>
      </c>
      <c r="F81" s="3">
        <f t="shared" si="3"/>
        <v>196.8461231015188</v>
      </c>
      <c r="G81" s="1">
        <v>1979</v>
      </c>
      <c r="H81" s="1">
        <v>10376</v>
      </c>
      <c r="I81" s="1">
        <v>1</v>
      </c>
      <c r="J81" s="1">
        <v>108</v>
      </c>
    </row>
    <row r="82" spans="1:10" x14ac:dyDescent="0.2">
      <c r="A82" s="1">
        <v>2204</v>
      </c>
      <c r="B82" s="1">
        <v>2880854</v>
      </c>
      <c r="C82" s="3">
        <f t="shared" si="2"/>
        <v>1307.1025408348457</v>
      </c>
      <c r="D82" s="1">
        <v>30025</v>
      </c>
      <c r="E82" s="1">
        <v>5910202</v>
      </c>
      <c r="F82" s="3">
        <f t="shared" si="3"/>
        <v>196.84269775187343</v>
      </c>
      <c r="G82" s="1">
        <v>1980</v>
      </c>
      <c r="H82" s="1">
        <v>10514</v>
      </c>
      <c r="I82" s="1">
        <v>1</v>
      </c>
      <c r="J82" s="1">
        <v>138</v>
      </c>
    </row>
    <row r="83" spans="1:10" x14ac:dyDescent="0.2">
      <c r="A83" s="1">
        <v>2204</v>
      </c>
      <c r="B83" s="1">
        <v>2880795</v>
      </c>
      <c r="C83" s="3">
        <f t="shared" si="2"/>
        <v>1307.0757713248638</v>
      </c>
      <c r="D83" s="1">
        <v>30024</v>
      </c>
      <c r="E83" s="1">
        <v>5910240</v>
      </c>
      <c r="F83" s="3">
        <f t="shared" si="3"/>
        <v>196.85051958433255</v>
      </c>
      <c r="G83" s="1">
        <v>1981</v>
      </c>
      <c r="H83" s="1">
        <v>10644</v>
      </c>
      <c r="I83" s="1">
        <v>1</v>
      </c>
      <c r="J83" s="1">
        <v>130</v>
      </c>
    </row>
    <row r="84" spans="1:10" x14ac:dyDescent="0.2">
      <c r="A84" s="1">
        <v>2204</v>
      </c>
      <c r="B84" s="1">
        <v>2880843</v>
      </c>
      <c r="C84" s="3">
        <f t="shared" si="2"/>
        <v>1307.0975499092558</v>
      </c>
      <c r="D84" s="1">
        <v>30025</v>
      </c>
      <c r="E84" s="1">
        <v>5910375</v>
      </c>
      <c r="F84" s="3">
        <f t="shared" si="3"/>
        <v>196.84845961698585</v>
      </c>
      <c r="G84" s="1">
        <v>1982</v>
      </c>
      <c r="H84" s="1">
        <v>10760</v>
      </c>
      <c r="I84" s="1">
        <v>1</v>
      </c>
      <c r="J84" s="1">
        <v>116</v>
      </c>
    </row>
    <row r="85" spans="1:10" x14ac:dyDescent="0.2">
      <c r="A85" s="1">
        <v>2204</v>
      </c>
      <c r="B85" s="1">
        <v>2880753</v>
      </c>
      <c r="C85" s="3">
        <f t="shared" si="2"/>
        <v>1307.0567150635209</v>
      </c>
      <c r="D85" s="1">
        <v>30025</v>
      </c>
      <c r="E85" s="1">
        <v>5910174</v>
      </c>
      <c r="F85" s="3">
        <f t="shared" si="3"/>
        <v>196.84176519567026</v>
      </c>
      <c r="G85" s="1">
        <v>1983</v>
      </c>
      <c r="H85" s="1">
        <v>10888</v>
      </c>
      <c r="I85" s="1">
        <v>1</v>
      </c>
      <c r="J85" s="1">
        <v>128</v>
      </c>
    </row>
    <row r="86" spans="1:10" x14ac:dyDescent="0.2">
      <c r="A86" s="1">
        <v>2204</v>
      </c>
      <c r="B86" s="1">
        <v>2880839</v>
      </c>
      <c r="C86" s="3">
        <f t="shared" si="2"/>
        <v>1307.0957350272233</v>
      </c>
      <c r="D86" s="1">
        <v>30025</v>
      </c>
      <c r="E86" s="1">
        <v>5910367</v>
      </c>
      <c r="F86" s="3">
        <f t="shared" si="3"/>
        <v>196.84819317235636</v>
      </c>
      <c r="G86" s="1">
        <v>1984</v>
      </c>
      <c r="H86" s="1">
        <v>11016</v>
      </c>
      <c r="I86" s="1">
        <v>1</v>
      </c>
      <c r="J86" s="1">
        <v>128</v>
      </c>
    </row>
    <row r="87" spans="1:10" x14ac:dyDescent="0.2">
      <c r="A87" s="1">
        <v>2204</v>
      </c>
      <c r="B87" s="1">
        <v>2880824</v>
      </c>
      <c r="C87" s="3">
        <f t="shared" si="2"/>
        <v>1307.0889292196007</v>
      </c>
      <c r="D87" s="1">
        <v>30025</v>
      </c>
      <c r="E87" s="1">
        <v>5910334</v>
      </c>
      <c r="F87" s="3">
        <f t="shared" si="3"/>
        <v>196.84709408825978</v>
      </c>
      <c r="G87" s="1">
        <v>1985</v>
      </c>
      <c r="H87" s="1">
        <v>11122</v>
      </c>
      <c r="I87" s="1">
        <v>1</v>
      </c>
      <c r="J87" s="1">
        <v>106</v>
      </c>
    </row>
    <row r="88" spans="1:10" x14ac:dyDescent="0.2">
      <c r="A88" s="1">
        <v>2204</v>
      </c>
      <c r="B88" s="1">
        <v>2880724</v>
      </c>
      <c r="C88" s="3">
        <f t="shared" si="2"/>
        <v>1307.043557168784</v>
      </c>
      <c r="D88" s="1">
        <v>30025</v>
      </c>
      <c r="E88" s="1">
        <v>5910209</v>
      </c>
      <c r="F88" s="3">
        <f t="shared" si="3"/>
        <v>196.84293089092424</v>
      </c>
      <c r="G88" s="1">
        <v>1986</v>
      </c>
      <c r="H88" s="1">
        <v>11248</v>
      </c>
      <c r="I88" s="1">
        <v>1</v>
      </c>
      <c r="J88" s="1">
        <v>126</v>
      </c>
    </row>
    <row r="89" spans="1:10" x14ac:dyDescent="0.2">
      <c r="A89" s="1">
        <v>2204</v>
      </c>
      <c r="B89" s="1">
        <v>2880904</v>
      </c>
      <c r="C89" s="3">
        <f t="shared" si="2"/>
        <v>1307.1252268602541</v>
      </c>
      <c r="D89" s="1">
        <v>30025</v>
      </c>
      <c r="E89" s="1">
        <v>5910355</v>
      </c>
      <c r="F89" s="3">
        <f t="shared" si="3"/>
        <v>196.84779350541217</v>
      </c>
      <c r="G89" s="1">
        <v>1987</v>
      </c>
      <c r="H89" s="1">
        <v>11373</v>
      </c>
      <c r="I89" s="1">
        <v>1</v>
      </c>
      <c r="J89" s="1">
        <v>125</v>
      </c>
    </row>
    <row r="90" spans="1:10" x14ac:dyDescent="0.2">
      <c r="A90" s="1">
        <v>2204</v>
      </c>
      <c r="B90" s="1">
        <v>2880920</v>
      </c>
      <c r="C90" s="3">
        <f t="shared" si="2"/>
        <v>1307.1324863883847</v>
      </c>
      <c r="D90" s="1">
        <v>30023</v>
      </c>
      <c r="E90" s="1">
        <v>5909878</v>
      </c>
      <c r="F90" s="3">
        <f t="shared" si="3"/>
        <v>196.84501881890552</v>
      </c>
      <c r="G90" s="1">
        <v>1988</v>
      </c>
      <c r="H90" s="1">
        <v>11501</v>
      </c>
      <c r="I90" s="1">
        <v>1</v>
      </c>
      <c r="J90" s="1">
        <v>128</v>
      </c>
    </row>
    <row r="91" spans="1:10" x14ac:dyDescent="0.2">
      <c r="A91" s="1">
        <v>2204</v>
      </c>
      <c r="B91" s="1">
        <v>2880900</v>
      </c>
      <c r="C91" s="3">
        <f t="shared" si="2"/>
        <v>1307.1234119782214</v>
      </c>
      <c r="D91" s="1">
        <v>30023</v>
      </c>
      <c r="E91" s="1">
        <v>5909754</v>
      </c>
      <c r="F91" s="3">
        <f t="shared" si="3"/>
        <v>196.84088865203344</v>
      </c>
      <c r="G91" s="1">
        <v>1989</v>
      </c>
      <c r="H91" s="1">
        <v>11629</v>
      </c>
      <c r="I91" s="1">
        <v>1</v>
      </c>
      <c r="J91" s="1">
        <v>128</v>
      </c>
    </row>
    <row r="92" spans="1:10" x14ac:dyDescent="0.2">
      <c r="A92" s="1">
        <v>2204</v>
      </c>
      <c r="B92" s="1">
        <v>2880907</v>
      </c>
      <c r="C92" s="3">
        <f t="shared" si="2"/>
        <v>1307.1265880217786</v>
      </c>
      <c r="D92" s="1">
        <v>30021</v>
      </c>
      <c r="E92" s="1">
        <v>5909499</v>
      </c>
      <c r="F92" s="3">
        <f t="shared" si="3"/>
        <v>196.845508144299</v>
      </c>
      <c r="G92" s="1">
        <v>1990</v>
      </c>
      <c r="H92" s="1">
        <v>11753</v>
      </c>
      <c r="I92" s="1">
        <v>1</v>
      </c>
      <c r="J92" s="1">
        <v>124</v>
      </c>
    </row>
    <row r="93" spans="1:10" x14ac:dyDescent="0.2">
      <c r="A93" s="1">
        <v>2204</v>
      </c>
      <c r="B93" s="1">
        <v>2881064</v>
      </c>
      <c r="C93" s="3">
        <f t="shared" si="2"/>
        <v>1307.1978221415609</v>
      </c>
      <c r="D93" s="1">
        <v>30020</v>
      </c>
      <c r="E93" s="1">
        <v>5909516</v>
      </c>
      <c r="F93" s="3">
        <f t="shared" si="3"/>
        <v>196.85263157894738</v>
      </c>
      <c r="G93" s="1">
        <v>1991</v>
      </c>
      <c r="H93" s="1">
        <v>11885</v>
      </c>
      <c r="I93" s="1">
        <v>1</v>
      </c>
      <c r="J93" s="1">
        <v>132</v>
      </c>
    </row>
    <row r="94" spans="1:10" x14ac:dyDescent="0.2">
      <c r="A94" s="1">
        <v>2204</v>
      </c>
      <c r="B94" s="1">
        <v>2881051</v>
      </c>
      <c r="C94" s="3">
        <f t="shared" si="2"/>
        <v>1307.1919237749546</v>
      </c>
      <c r="D94" s="1">
        <v>30020</v>
      </c>
      <c r="E94" s="1">
        <v>5909001</v>
      </c>
      <c r="F94" s="3">
        <f t="shared" si="3"/>
        <v>196.83547634910059</v>
      </c>
      <c r="G94" s="1">
        <v>1992</v>
      </c>
      <c r="H94" s="1">
        <v>11994</v>
      </c>
      <c r="I94" s="1">
        <v>1</v>
      </c>
      <c r="J94" s="1">
        <v>109</v>
      </c>
    </row>
    <row r="95" spans="1:10" x14ac:dyDescent="0.2">
      <c r="A95" s="1">
        <v>2204</v>
      </c>
      <c r="B95" s="1">
        <v>2881328</v>
      </c>
      <c r="C95" s="3">
        <f t="shared" si="2"/>
        <v>1307.3176043557169</v>
      </c>
      <c r="D95" s="1">
        <v>30019</v>
      </c>
      <c r="E95" s="1">
        <v>5908917</v>
      </c>
      <c r="F95" s="3">
        <f t="shared" si="3"/>
        <v>196.83923515107099</v>
      </c>
      <c r="G95" s="1">
        <v>1993</v>
      </c>
      <c r="H95" s="1">
        <v>12116</v>
      </c>
      <c r="I95" s="1">
        <v>1</v>
      </c>
      <c r="J95" s="1">
        <v>122</v>
      </c>
    </row>
    <row r="96" spans="1:10" x14ac:dyDescent="0.2">
      <c r="A96" s="1">
        <v>2204</v>
      </c>
      <c r="B96" s="1">
        <v>2881312</v>
      </c>
      <c r="C96" s="3">
        <f t="shared" si="2"/>
        <v>1307.3103448275863</v>
      </c>
      <c r="D96" s="1">
        <v>30019</v>
      </c>
      <c r="E96" s="1">
        <v>5908880</v>
      </c>
      <c r="F96" s="3">
        <f t="shared" si="3"/>
        <v>196.83800259835436</v>
      </c>
      <c r="G96" s="1">
        <v>1994</v>
      </c>
      <c r="H96" s="1">
        <v>12243</v>
      </c>
      <c r="I96" s="1">
        <v>1</v>
      </c>
      <c r="J96" s="1">
        <v>127</v>
      </c>
    </row>
    <row r="97" spans="1:10" x14ac:dyDescent="0.2">
      <c r="A97" s="1">
        <v>2204</v>
      </c>
      <c r="B97" s="1">
        <v>2881325</v>
      </c>
      <c r="C97" s="3">
        <f t="shared" si="2"/>
        <v>1307.3162431941923</v>
      </c>
      <c r="D97" s="1">
        <v>30017</v>
      </c>
      <c r="E97" s="1">
        <v>5908753</v>
      </c>
      <c r="F97" s="3">
        <f t="shared" si="3"/>
        <v>196.84688676416698</v>
      </c>
      <c r="G97" s="1">
        <v>1995</v>
      </c>
      <c r="H97" s="1">
        <v>12377</v>
      </c>
      <c r="I97" s="1">
        <v>1</v>
      </c>
      <c r="J97" s="1">
        <v>134</v>
      </c>
    </row>
    <row r="98" spans="1:10" x14ac:dyDescent="0.2">
      <c r="A98" s="1">
        <v>2204</v>
      </c>
      <c r="B98" s="1">
        <v>2881507</v>
      </c>
      <c r="C98" s="3">
        <f t="shared" si="2"/>
        <v>1307.3988203266788</v>
      </c>
      <c r="D98" s="1">
        <v>30013</v>
      </c>
      <c r="E98" s="1">
        <v>5908136</v>
      </c>
      <c r="F98" s="3">
        <f t="shared" si="3"/>
        <v>196.85256388898145</v>
      </c>
      <c r="G98" s="1">
        <v>1996</v>
      </c>
      <c r="H98" s="1">
        <v>12501</v>
      </c>
      <c r="I98" s="1">
        <v>1</v>
      </c>
      <c r="J98" s="1">
        <v>124</v>
      </c>
    </row>
    <row r="99" spans="1:10" x14ac:dyDescent="0.2">
      <c r="A99" s="1">
        <v>2204</v>
      </c>
      <c r="B99" s="1">
        <v>2881377</v>
      </c>
      <c r="C99" s="3">
        <f t="shared" si="2"/>
        <v>1307.339836660617</v>
      </c>
      <c r="D99" s="1">
        <v>30011</v>
      </c>
      <c r="E99" s="1">
        <v>5907589</v>
      </c>
      <c r="F99" s="3">
        <f t="shared" si="3"/>
        <v>196.84745593282463</v>
      </c>
      <c r="G99" s="1">
        <v>1997</v>
      </c>
      <c r="H99" s="1">
        <v>12632</v>
      </c>
      <c r="I99" s="1">
        <v>1</v>
      </c>
      <c r="J99" s="1">
        <v>131</v>
      </c>
    </row>
    <row r="100" spans="1:10" x14ac:dyDescent="0.2">
      <c r="A100" s="1">
        <v>2204</v>
      </c>
      <c r="B100" s="1">
        <v>2881455</v>
      </c>
      <c r="C100" s="3">
        <f t="shared" si="2"/>
        <v>1307.3752268602541</v>
      </c>
      <c r="D100" s="1">
        <v>30010</v>
      </c>
      <c r="E100" s="1">
        <v>5907474</v>
      </c>
      <c r="F100" s="3">
        <f t="shared" si="3"/>
        <v>196.85018327224259</v>
      </c>
      <c r="G100" s="1">
        <v>1998</v>
      </c>
      <c r="H100" s="1">
        <v>12760</v>
      </c>
      <c r="I100" s="1">
        <v>1</v>
      </c>
      <c r="J100" s="1">
        <v>128</v>
      </c>
    </row>
    <row r="101" spans="1:10" x14ac:dyDescent="0.2">
      <c r="A101" s="1">
        <v>2204</v>
      </c>
      <c r="B101" s="1">
        <v>2881391</v>
      </c>
      <c r="C101" s="3">
        <f t="shared" si="2"/>
        <v>1307.3461887477315</v>
      </c>
      <c r="D101" s="1">
        <v>30009</v>
      </c>
      <c r="E101" s="1">
        <v>5907014</v>
      </c>
      <c r="F101" s="3">
        <f t="shared" si="3"/>
        <v>196.84141424239394</v>
      </c>
      <c r="G101" s="1">
        <v>1999</v>
      </c>
      <c r="H101" s="1">
        <v>12860</v>
      </c>
      <c r="I101" s="1">
        <v>1</v>
      </c>
      <c r="J101" s="1">
        <v>100</v>
      </c>
    </row>
    <row r="102" spans="1:10" x14ac:dyDescent="0.2">
      <c r="A102" s="1">
        <v>2204</v>
      </c>
      <c r="B102" s="1">
        <v>2881348</v>
      </c>
      <c r="C102" s="3">
        <f t="shared" si="2"/>
        <v>1307.3266787658802</v>
      </c>
      <c r="D102" s="1">
        <v>30008</v>
      </c>
      <c r="E102" s="1">
        <v>5906715</v>
      </c>
      <c r="F102" s="3">
        <f t="shared" si="3"/>
        <v>196.83800986403625</v>
      </c>
      <c r="G102" s="1">
        <v>2000</v>
      </c>
      <c r="H102" s="1">
        <v>12991</v>
      </c>
      <c r="I102" s="1">
        <v>1</v>
      </c>
      <c r="J102" s="1">
        <v>131</v>
      </c>
    </row>
    <row r="103" spans="1:10" x14ac:dyDescent="0.2">
      <c r="A103" s="1">
        <v>2204</v>
      </c>
      <c r="B103" s="1">
        <v>2881354</v>
      </c>
      <c r="C103" s="3">
        <f t="shared" si="2"/>
        <v>1307.3294010889292</v>
      </c>
      <c r="D103" s="1">
        <v>30007</v>
      </c>
      <c r="E103" s="1">
        <v>5906533</v>
      </c>
      <c r="F103" s="3">
        <f t="shared" si="3"/>
        <v>196.83850434898523</v>
      </c>
      <c r="G103" s="1">
        <v>2001</v>
      </c>
      <c r="H103" s="1">
        <v>13118</v>
      </c>
      <c r="I103" s="1">
        <v>1</v>
      </c>
      <c r="J103" s="1">
        <v>127</v>
      </c>
    </row>
    <row r="104" spans="1:10" x14ac:dyDescent="0.2">
      <c r="A104" s="1">
        <v>2204</v>
      </c>
      <c r="B104" s="1">
        <v>2881271</v>
      </c>
      <c r="C104" s="3">
        <f t="shared" si="2"/>
        <v>1307.2917422867513</v>
      </c>
      <c r="D104" s="1">
        <v>30006</v>
      </c>
      <c r="E104" s="1">
        <v>5906165</v>
      </c>
      <c r="F104" s="3">
        <f t="shared" si="3"/>
        <v>196.83280010664535</v>
      </c>
      <c r="G104" s="1">
        <v>2002</v>
      </c>
      <c r="H104" s="1">
        <v>13239</v>
      </c>
      <c r="I104" s="1">
        <v>1</v>
      </c>
      <c r="J104" s="1">
        <v>121</v>
      </c>
    </row>
    <row r="105" spans="1:10" x14ac:dyDescent="0.2">
      <c r="A105" s="1">
        <v>2204</v>
      </c>
      <c r="B105" s="1">
        <v>2881409</v>
      </c>
      <c r="C105" s="3">
        <f t="shared" si="2"/>
        <v>1307.3543557168784</v>
      </c>
      <c r="D105" s="1">
        <v>30003</v>
      </c>
      <c r="E105" s="1">
        <v>5905851</v>
      </c>
      <c r="F105" s="3">
        <f t="shared" si="3"/>
        <v>196.84201579842016</v>
      </c>
      <c r="G105" s="1">
        <v>2003</v>
      </c>
      <c r="H105" s="1">
        <v>13370</v>
      </c>
      <c r="I105" s="1">
        <v>1</v>
      </c>
      <c r="J105" s="1">
        <v>131</v>
      </c>
    </row>
    <row r="106" spans="1:10" x14ac:dyDescent="0.2">
      <c r="A106" s="1">
        <v>2204</v>
      </c>
      <c r="B106" s="1">
        <v>2881494</v>
      </c>
      <c r="C106" s="3">
        <f t="shared" si="2"/>
        <v>1307.3929219600725</v>
      </c>
      <c r="D106" s="1">
        <v>30001</v>
      </c>
      <c r="E106" s="1">
        <v>5905776</v>
      </c>
      <c r="F106" s="3">
        <f t="shared" si="3"/>
        <v>196.85263824539183</v>
      </c>
      <c r="G106" s="1">
        <v>2004</v>
      </c>
      <c r="H106" s="1">
        <v>13499</v>
      </c>
      <c r="I106" s="1">
        <v>1</v>
      </c>
      <c r="J106" s="1">
        <v>129</v>
      </c>
    </row>
    <row r="107" spans="1:10" x14ac:dyDescent="0.2">
      <c r="A107" s="1">
        <v>2204</v>
      </c>
      <c r="B107" s="1">
        <v>2881488</v>
      </c>
      <c r="C107" s="3">
        <f t="shared" si="2"/>
        <v>1307.3901996370237</v>
      </c>
      <c r="D107" s="1">
        <v>30002</v>
      </c>
      <c r="E107" s="1">
        <v>5905506</v>
      </c>
      <c r="F107" s="3">
        <f t="shared" si="3"/>
        <v>196.8370775281648</v>
      </c>
      <c r="G107" s="1">
        <v>2005</v>
      </c>
      <c r="H107" s="1">
        <v>13626</v>
      </c>
      <c r="I107" s="1">
        <v>1</v>
      </c>
      <c r="J107" s="1">
        <v>127</v>
      </c>
    </row>
    <row r="108" spans="1:10" x14ac:dyDescent="0.2">
      <c r="A108" s="1">
        <v>2204</v>
      </c>
      <c r="B108" s="1">
        <v>2881525</v>
      </c>
      <c r="C108" s="3">
        <f t="shared" si="2"/>
        <v>1307.4069872958257</v>
      </c>
      <c r="D108" s="1">
        <v>30001</v>
      </c>
      <c r="E108" s="1">
        <v>5905387</v>
      </c>
      <c r="F108" s="3">
        <f t="shared" si="3"/>
        <v>196.83967201093296</v>
      </c>
      <c r="G108" s="1">
        <v>2006</v>
      </c>
      <c r="H108" s="1">
        <v>13734</v>
      </c>
      <c r="I108" s="1">
        <v>1</v>
      </c>
      <c r="J108" s="1">
        <v>108</v>
      </c>
    </row>
    <row r="109" spans="1:10" x14ac:dyDescent="0.2">
      <c r="A109" s="1">
        <v>2204</v>
      </c>
      <c r="B109" s="1">
        <v>2881427</v>
      </c>
      <c r="C109" s="3">
        <f t="shared" si="2"/>
        <v>1307.3625226860254</v>
      </c>
      <c r="D109" s="1">
        <v>30000</v>
      </c>
      <c r="E109" s="1">
        <v>5905147</v>
      </c>
      <c r="F109" s="3">
        <f t="shared" si="3"/>
        <v>196.83823333333333</v>
      </c>
      <c r="G109" s="1">
        <v>2007</v>
      </c>
      <c r="H109" s="1">
        <v>13853</v>
      </c>
      <c r="I109" s="1">
        <v>1</v>
      </c>
      <c r="J109" s="1">
        <v>119</v>
      </c>
    </row>
    <row r="110" spans="1:10" x14ac:dyDescent="0.2">
      <c r="A110" s="1">
        <v>2204</v>
      </c>
      <c r="B110" s="1">
        <v>2881488</v>
      </c>
      <c r="C110" s="3">
        <f t="shared" si="2"/>
        <v>1307.3901996370237</v>
      </c>
      <c r="D110" s="1">
        <v>29997</v>
      </c>
      <c r="E110" s="1">
        <v>5904843</v>
      </c>
      <c r="F110" s="3">
        <f t="shared" si="3"/>
        <v>196.84778477847786</v>
      </c>
      <c r="G110" s="1">
        <v>2008</v>
      </c>
      <c r="H110" s="1">
        <v>13983</v>
      </c>
      <c r="I110" s="1">
        <v>1</v>
      </c>
      <c r="J110" s="1">
        <v>130</v>
      </c>
    </row>
    <row r="111" spans="1:10" x14ac:dyDescent="0.2">
      <c r="A111" s="1">
        <v>2204</v>
      </c>
      <c r="B111" s="1">
        <v>2881545</v>
      </c>
      <c r="C111" s="3">
        <f t="shared" si="2"/>
        <v>1307.416061705989</v>
      </c>
      <c r="D111" s="1">
        <v>29997</v>
      </c>
      <c r="E111" s="1">
        <v>5904633</v>
      </c>
      <c r="F111" s="3">
        <f t="shared" si="3"/>
        <v>196.84078407840784</v>
      </c>
      <c r="G111" s="1">
        <v>2009</v>
      </c>
      <c r="H111" s="1">
        <v>14114</v>
      </c>
      <c r="I111" s="1">
        <v>1</v>
      </c>
      <c r="J111" s="1">
        <v>131</v>
      </c>
    </row>
    <row r="112" spans="1:10" x14ac:dyDescent="0.2">
      <c r="A112" s="1"/>
      <c r="B112" s="1"/>
      <c r="C112" s="3"/>
      <c r="D112" s="1"/>
      <c r="E112" s="1"/>
      <c r="F112" s="3"/>
      <c r="G112" s="1">
        <v>2010</v>
      </c>
      <c r="H112" s="1">
        <v>14171</v>
      </c>
      <c r="I112" s="1">
        <v>1</v>
      </c>
      <c r="J112" s="1">
        <v>57</v>
      </c>
    </row>
    <row r="113" spans="1:10" x14ac:dyDescent="0.2">
      <c r="A113" s="1"/>
      <c r="B113" s="1"/>
      <c r="C113" s="3"/>
      <c r="D113" s="1"/>
      <c r="E113" s="1"/>
      <c r="F113" s="3"/>
      <c r="G113" s="1"/>
      <c r="H113" s="1"/>
      <c r="I113" s="1"/>
      <c r="J113" s="1"/>
    </row>
    <row r="114" spans="1:10" x14ac:dyDescent="0.2">
      <c r="A114" s="1"/>
      <c r="B114" s="1"/>
      <c r="C114" s="3"/>
      <c r="D114" s="1"/>
      <c r="E114" s="1"/>
      <c r="F114" s="3"/>
      <c r="G114" s="1"/>
      <c r="H114" s="1"/>
      <c r="I114" s="1"/>
      <c r="J114" s="1"/>
    </row>
    <row r="115" spans="1:10" x14ac:dyDescent="0.2">
      <c r="A115" s="1"/>
      <c r="B115" s="1"/>
      <c r="C115" s="3"/>
      <c r="D115" s="1"/>
      <c r="E115" s="1"/>
      <c r="F115" s="3"/>
      <c r="G115" s="1"/>
      <c r="H115" s="1"/>
      <c r="I115" s="1"/>
      <c r="J115" s="1"/>
    </row>
    <row r="116" spans="1:10" x14ac:dyDescent="0.2">
      <c r="A116" s="1"/>
      <c r="B116" s="1"/>
      <c r="C116" s="3"/>
      <c r="D116" s="1"/>
      <c r="E116" s="1"/>
      <c r="F116" s="3"/>
      <c r="G116" s="1" t="s">
        <v>6</v>
      </c>
      <c r="H116" s="1" t="s">
        <v>8</v>
      </c>
      <c r="I116" s="1"/>
      <c r="J116" s="1"/>
    </row>
    <row r="117" spans="1:10" x14ac:dyDescent="0.2">
      <c r="A117" s="1"/>
      <c r="B117" s="1"/>
      <c r="C117" s="3"/>
      <c r="D117" s="1"/>
      <c r="E117" s="1"/>
      <c r="F117" s="3"/>
      <c r="G117" s="1">
        <f>G112-G3</f>
        <v>109</v>
      </c>
      <c r="H117" s="1">
        <f>H112-H3</f>
        <v>13472</v>
      </c>
      <c r="I117" s="1"/>
      <c r="J117" s="1"/>
    </row>
    <row r="118" spans="1:10" x14ac:dyDescent="0.2">
      <c r="A118" s="1"/>
      <c r="B118" s="1"/>
      <c r="C118" s="3"/>
      <c r="D118" s="1"/>
      <c r="E118" s="1"/>
      <c r="F118" s="3"/>
      <c r="G118" s="1"/>
      <c r="H118" s="1">
        <f>H117/G117</f>
        <v>123.59633027522936</v>
      </c>
      <c r="I118" s="1"/>
      <c r="J118" s="1"/>
    </row>
    <row r="119" spans="1:10" x14ac:dyDescent="0.2">
      <c r="A119" s="1"/>
      <c r="B119" s="1"/>
      <c r="C119" s="3"/>
      <c r="D119" s="1"/>
      <c r="E119" s="1"/>
      <c r="F119" s="3"/>
      <c r="G119" s="1"/>
      <c r="H119" s="1"/>
      <c r="I119" s="1"/>
      <c r="J119" s="1"/>
    </row>
    <row r="120" spans="1:10" x14ac:dyDescent="0.2">
      <c r="A120" s="1"/>
      <c r="B120" s="1"/>
      <c r="C120" s="3"/>
      <c r="D120" s="1"/>
      <c r="E120" s="1"/>
      <c r="F120" s="3"/>
      <c r="G120" s="1"/>
      <c r="H120" s="1"/>
      <c r="I120" s="1"/>
      <c r="J120" s="1"/>
    </row>
    <row r="121" spans="1:10" x14ac:dyDescent="0.2">
      <c r="A121" s="1"/>
      <c r="B121" s="1"/>
      <c r="C121" s="3"/>
      <c r="D121" s="1"/>
      <c r="E121" s="1"/>
      <c r="F121" s="3"/>
      <c r="G121" s="1"/>
      <c r="H121" s="1"/>
      <c r="I121" s="1"/>
      <c r="J12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45A0-0393-4407-86ED-D6743B61E16C}">
  <dimension ref="A1:L125"/>
  <sheetViews>
    <sheetView zoomScaleNormal="100" workbookViewId="0">
      <selection activeCell="L6" sqref="L6:L9"/>
    </sheetView>
  </sheetViews>
  <sheetFormatPr defaultRowHeight="14.25" x14ac:dyDescent="0.2"/>
  <cols>
    <col min="2" max="2" width="11.625" bestFit="1" customWidth="1"/>
    <col min="3" max="3" width="8.375" style="5" bestFit="1" customWidth="1"/>
    <col min="5" max="5" width="11.625" bestFit="1" customWidth="1"/>
    <col min="6" max="6" width="7.375" style="5" bestFit="1" customWidth="1"/>
    <col min="8" max="8" width="12.75" bestFit="1" customWidth="1"/>
    <col min="9" max="9" width="2.5" bestFit="1" customWidth="1"/>
    <col min="10" max="10" width="4.5" bestFit="1" customWidth="1"/>
  </cols>
  <sheetData>
    <row r="1" spans="1:12" x14ac:dyDescent="0.2">
      <c r="A1" s="1" t="s">
        <v>0</v>
      </c>
      <c r="B1" s="1" t="s">
        <v>1</v>
      </c>
      <c r="C1" s="3"/>
      <c r="D1" s="1" t="s">
        <v>2</v>
      </c>
      <c r="E1" s="1" t="s">
        <v>3</v>
      </c>
      <c r="F1" s="3"/>
      <c r="G1" s="1" t="s">
        <v>4</v>
      </c>
      <c r="H1" s="1" t="s">
        <v>5</v>
      </c>
      <c r="I1" s="1"/>
      <c r="J1" s="1"/>
      <c r="K1" s="1"/>
    </row>
    <row r="2" spans="1:12" x14ac:dyDescent="0.2">
      <c r="A2" s="1">
        <v>2220</v>
      </c>
      <c r="B2" s="1">
        <v>2856986</v>
      </c>
      <c r="C2" s="3">
        <f>B2/A2</f>
        <v>1286.9306306306307</v>
      </c>
      <c r="D2" s="1">
        <v>4605</v>
      </c>
      <c r="E2" s="1">
        <v>901101</v>
      </c>
      <c r="F2" s="3">
        <f>E2/D2</f>
        <v>195.67882736156352</v>
      </c>
      <c r="G2" s="1">
        <v>2011</v>
      </c>
      <c r="H2" s="1">
        <v>121</v>
      </c>
      <c r="I2" s="1">
        <v>1</v>
      </c>
      <c r="J2" s="1">
        <v>121</v>
      </c>
      <c r="K2" s="1"/>
    </row>
    <row r="3" spans="1:12" x14ac:dyDescent="0.2">
      <c r="A3" s="1">
        <v>2220</v>
      </c>
      <c r="B3" s="1">
        <v>2856948</v>
      </c>
      <c r="C3" s="3">
        <f t="shared" ref="C3:C66" si="0">B3/A3</f>
        <v>1286.9135135135134</v>
      </c>
      <c r="D3" s="1">
        <v>4604</v>
      </c>
      <c r="E3" s="1">
        <v>900953</v>
      </c>
      <c r="F3" s="3">
        <f t="shared" ref="F3:F66" si="1">E3/D3</f>
        <v>195.68918331885317</v>
      </c>
      <c r="G3" s="1">
        <v>2012</v>
      </c>
      <c r="H3" s="1">
        <v>242</v>
      </c>
      <c r="I3" s="1">
        <v>1</v>
      </c>
      <c r="J3" s="1">
        <v>121</v>
      </c>
      <c r="K3" s="1"/>
    </row>
    <row r="4" spans="1:12" x14ac:dyDescent="0.2">
      <c r="A4" s="1">
        <v>2220</v>
      </c>
      <c r="B4" s="1">
        <v>2856931</v>
      </c>
      <c r="C4" s="3">
        <f t="shared" si="0"/>
        <v>1286.9058558558559</v>
      </c>
      <c r="D4" s="1">
        <v>4603</v>
      </c>
      <c r="E4" s="1">
        <v>900906</v>
      </c>
      <c r="F4" s="3">
        <f t="shared" si="1"/>
        <v>195.72148598739952</v>
      </c>
      <c r="G4" s="1">
        <v>2013</v>
      </c>
      <c r="H4" s="1">
        <v>365</v>
      </c>
      <c r="I4" s="1">
        <v>1</v>
      </c>
      <c r="J4" s="1">
        <v>123</v>
      </c>
      <c r="K4" s="1"/>
    </row>
    <row r="5" spans="1:12" x14ac:dyDescent="0.2">
      <c r="A5" s="1">
        <v>2220</v>
      </c>
      <c r="B5" s="1">
        <v>2858405</v>
      </c>
      <c r="C5" s="3">
        <f t="shared" si="0"/>
        <v>1287.5698198198197</v>
      </c>
      <c r="D5" s="1">
        <v>4586</v>
      </c>
      <c r="E5" s="1">
        <v>897559</v>
      </c>
      <c r="F5" s="3">
        <f t="shared" si="1"/>
        <v>195.71718273004797</v>
      </c>
      <c r="G5" s="1">
        <v>2014</v>
      </c>
      <c r="H5" s="1">
        <v>485</v>
      </c>
      <c r="I5" s="1">
        <v>1</v>
      </c>
      <c r="J5" s="1">
        <v>120</v>
      </c>
      <c r="K5" s="1"/>
    </row>
    <row r="6" spans="1:12" x14ac:dyDescent="0.2">
      <c r="A6" s="1">
        <v>2220</v>
      </c>
      <c r="B6" s="1">
        <v>2858447</v>
      </c>
      <c r="C6" s="3">
        <f t="shared" si="0"/>
        <v>1287.5887387387388</v>
      </c>
      <c r="D6" s="1">
        <v>4586</v>
      </c>
      <c r="E6" s="1">
        <v>897562</v>
      </c>
      <c r="F6" s="3">
        <f t="shared" si="1"/>
        <v>195.71783689489752</v>
      </c>
      <c r="G6" s="1">
        <v>2015</v>
      </c>
      <c r="H6" s="1">
        <v>604</v>
      </c>
      <c r="I6" s="1">
        <v>1</v>
      </c>
      <c r="J6" s="1">
        <v>119</v>
      </c>
      <c r="K6" s="1"/>
      <c r="L6" t="s">
        <v>10</v>
      </c>
    </row>
    <row r="7" spans="1:12" x14ac:dyDescent="0.2">
      <c r="A7" s="1">
        <v>2220</v>
      </c>
      <c r="B7" s="1">
        <v>2858447</v>
      </c>
      <c r="C7" s="3">
        <f t="shared" si="0"/>
        <v>1287.5887387387388</v>
      </c>
      <c r="D7" s="1">
        <v>4586</v>
      </c>
      <c r="E7" s="1">
        <v>897562</v>
      </c>
      <c r="F7" s="3">
        <f t="shared" si="1"/>
        <v>195.71783689489752</v>
      </c>
      <c r="G7" s="1">
        <v>2016</v>
      </c>
      <c r="H7" s="1">
        <v>739</v>
      </c>
      <c r="I7" s="1">
        <v>1</v>
      </c>
      <c r="J7" s="1">
        <v>135</v>
      </c>
      <c r="K7" s="1"/>
      <c r="L7" t="s">
        <v>11</v>
      </c>
    </row>
    <row r="8" spans="1:12" x14ac:dyDescent="0.2">
      <c r="A8" s="1">
        <v>2220</v>
      </c>
      <c r="B8" s="1">
        <v>2858412</v>
      </c>
      <c r="C8" s="3">
        <f t="shared" si="0"/>
        <v>1287.572972972973</v>
      </c>
      <c r="D8" s="1">
        <v>4586</v>
      </c>
      <c r="E8" s="1">
        <v>897553</v>
      </c>
      <c r="F8" s="3">
        <f t="shared" si="1"/>
        <v>195.71587440034889</v>
      </c>
      <c r="G8" s="1">
        <v>2017</v>
      </c>
      <c r="H8" s="1">
        <v>857</v>
      </c>
      <c r="I8" s="1">
        <v>1</v>
      </c>
      <c r="J8" s="1">
        <v>118</v>
      </c>
      <c r="K8" s="1"/>
      <c r="L8" t="s">
        <v>12</v>
      </c>
    </row>
    <row r="9" spans="1:12" x14ac:dyDescent="0.2">
      <c r="A9" s="1">
        <v>2220</v>
      </c>
      <c r="B9" s="1">
        <v>2858414</v>
      </c>
      <c r="C9" s="3">
        <f t="shared" si="0"/>
        <v>1287.5738738738739</v>
      </c>
      <c r="D9" s="1">
        <v>4586</v>
      </c>
      <c r="E9" s="1">
        <v>897518</v>
      </c>
      <c r="F9" s="3">
        <f t="shared" si="1"/>
        <v>195.70824247710422</v>
      </c>
      <c r="G9" s="1">
        <v>2018</v>
      </c>
      <c r="H9" s="1">
        <v>969</v>
      </c>
      <c r="I9" s="1">
        <v>1</v>
      </c>
      <c r="J9" s="1">
        <v>112</v>
      </c>
      <c r="K9" s="1"/>
      <c r="L9" t="s">
        <v>13</v>
      </c>
    </row>
    <row r="10" spans="1:12" x14ac:dyDescent="0.2">
      <c r="A10" s="1">
        <v>2220</v>
      </c>
      <c r="B10" s="1">
        <v>2858452</v>
      </c>
      <c r="C10" s="3">
        <f t="shared" si="0"/>
        <v>1287.590990990991</v>
      </c>
      <c r="D10" s="1">
        <v>4586</v>
      </c>
      <c r="E10" s="1">
        <v>897532</v>
      </c>
      <c r="F10" s="3">
        <f t="shared" si="1"/>
        <v>195.7112952464021</v>
      </c>
      <c r="G10" s="1">
        <v>2019</v>
      </c>
      <c r="H10" s="1">
        <v>1106</v>
      </c>
      <c r="I10" s="1">
        <v>1</v>
      </c>
      <c r="J10" s="1">
        <v>137</v>
      </c>
      <c r="K10" s="1"/>
    </row>
    <row r="11" spans="1:12" x14ac:dyDescent="0.2">
      <c r="A11" s="1">
        <v>2220</v>
      </c>
      <c r="B11" s="1">
        <v>2858478</v>
      </c>
      <c r="C11" s="3">
        <f t="shared" si="0"/>
        <v>1287.6027027027028</v>
      </c>
      <c r="D11" s="1">
        <v>4586</v>
      </c>
      <c r="E11" s="1">
        <v>897523</v>
      </c>
      <c r="F11" s="3">
        <f t="shared" si="1"/>
        <v>195.70933275185348</v>
      </c>
      <c r="G11" s="1">
        <v>2020</v>
      </c>
      <c r="H11" s="1">
        <v>1218</v>
      </c>
      <c r="I11" s="1">
        <v>1</v>
      </c>
      <c r="J11" s="1">
        <v>112</v>
      </c>
      <c r="K11" s="1"/>
    </row>
    <row r="12" spans="1:12" x14ac:dyDescent="0.2">
      <c r="A12" s="1">
        <v>2220</v>
      </c>
      <c r="B12" s="1">
        <v>2858531</v>
      </c>
      <c r="C12" s="3">
        <f t="shared" si="0"/>
        <v>1287.6265765765766</v>
      </c>
      <c r="D12" s="1">
        <v>4586</v>
      </c>
      <c r="E12" s="1">
        <v>897513</v>
      </c>
      <c r="F12" s="3">
        <f t="shared" si="1"/>
        <v>195.70715220235499</v>
      </c>
      <c r="G12" s="1">
        <v>2021</v>
      </c>
      <c r="H12" s="1">
        <v>1337</v>
      </c>
      <c r="I12" s="1">
        <v>1</v>
      </c>
      <c r="J12" s="1">
        <v>119</v>
      </c>
      <c r="K12" s="1"/>
    </row>
    <row r="13" spans="1:12" x14ac:dyDescent="0.2">
      <c r="A13" s="1">
        <v>2217</v>
      </c>
      <c r="B13" s="1">
        <v>2855072</v>
      </c>
      <c r="C13" s="3">
        <f t="shared" si="0"/>
        <v>1287.808750563825</v>
      </c>
      <c r="D13" s="1">
        <v>8508</v>
      </c>
      <c r="E13" s="1">
        <v>1665847</v>
      </c>
      <c r="F13" s="3">
        <f t="shared" si="1"/>
        <v>195.79771979313588</v>
      </c>
      <c r="G13" s="1">
        <v>2022</v>
      </c>
      <c r="H13" s="1">
        <v>1455</v>
      </c>
      <c r="I13" s="1">
        <v>1</v>
      </c>
      <c r="J13" s="1">
        <v>118</v>
      </c>
      <c r="K13" s="1"/>
    </row>
    <row r="14" spans="1:12" x14ac:dyDescent="0.2">
      <c r="A14" s="1">
        <v>2217</v>
      </c>
      <c r="B14" s="1">
        <v>2855640</v>
      </c>
      <c r="C14" s="3">
        <f t="shared" si="0"/>
        <v>1288.064952638701</v>
      </c>
      <c r="D14" s="1">
        <v>8512</v>
      </c>
      <c r="E14" s="1">
        <v>1666185</v>
      </c>
      <c r="F14" s="3">
        <f t="shared" si="1"/>
        <v>195.74541823308272</v>
      </c>
      <c r="G14" s="1">
        <v>2023</v>
      </c>
      <c r="H14" s="1">
        <v>1601</v>
      </c>
      <c r="I14" s="1">
        <v>1</v>
      </c>
      <c r="J14" s="1">
        <v>146</v>
      </c>
      <c r="K14" s="1"/>
    </row>
    <row r="15" spans="1:12" x14ac:dyDescent="0.2">
      <c r="A15" s="1">
        <v>2217</v>
      </c>
      <c r="B15" s="1">
        <v>2855767</v>
      </c>
      <c r="C15" s="3">
        <f t="shared" si="0"/>
        <v>1288.1222372575553</v>
      </c>
      <c r="D15" s="1">
        <v>8510</v>
      </c>
      <c r="E15" s="1">
        <v>1665875</v>
      </c>
      <c r="F15" s="3">
        <f t="shared" si="1"/>
        <v>195.75499412455935</v>
      </c>
      <c r="G15" s="1">
        <v>2024</v>
      </c>
      <c r="H15" s="1">
        <v>1702</v>
      </c>
      <c r="I15" s="1">
        <v>1</v>
      </c>
      <c r="J15" s="1">
        <v>101</v>
      </c>
      <c r="K15" s="1"/>
    </row>
    <row r="16" spans="1:12" x14ac:dyDescent="0.2">
      <c r="A16" s="1">
        <v>2217</v>
      </c>
      <c r="B16" s="1">
        <v>2855810</v>
      </c>
      <c r="C16" s="3">
        <f t="shared" si="0"/>
        <v>1288.1416328371674</v>
      </c>
      <c r="D16" s="1">
        <v>8508</v>
      </c>
      <c r="E16" s="1">
        <v>1665509</v>
      </c>
      <c r="F16" s="3">
        <f t="shared" si="1"/>
        <v>195.75799247766807</v>
      </c>
      <c r="G16" s="1">
        <v>2025</v>
      </c>
      <c r="H16" s="1">
        <v>1824</v>
      </c>
      <c r="I16" s="1">
        <v>1</v>
      </c>
      <c r="J16" s="1">
        <v>122</v>
      </c>
      <c r="K16" s="1"/>
    </row>
    <row r="17" spans="1:11" x14ac:dyDescent="0.2">
      <c r="A17" s="1">
        <v>2218</v>
      </c>
      <c r="B17" s="1">
        <v>2856059</v>
      </c>
      <c r="C17" s="3">
        <f t="shared" si="0"/>
        <v>1287.6731289449956</v>
      </c>
      <c r="D17" s="1">
        <v>8504</v>
      </c>
      <c r="E17" s="1">
        <v>1664808</v>
      </c>
      <c r="F17" s="3">
        <f t="shared" si="1"/>
        <v>195.76763875823141</v>
      </c>
      <c r="G17" s="1">
        <v>2026</v>
      </c>
      <c r="H17" s="1">
        <v>1950</v>
      </c>
      <c r="I17" s="1">
        <v>1</v>
      </c>
      <c r="J17" s="1">
        <v>126</v>
      </c>
      <c r="K17" s="1"/>
    </row>
    <row r="18" spans="1:11" x14ac:dyDescent="0.2">
      <c r="A18" s="1">
        <v>2218</v>
      </c>
      <c r="B18" s="1">
        <v>2856181</v>
      </c>
      <c r="C18" s="3">
        <f t="shared" si="0"/>
        <v>1287.7281334535617</v>
      </c>
      <c r="D18" s="1">
        <v>8503</v>
      </c>
      <c r="E18" s="1">
        <v>1664642</v>
      </c>
      <c r="F18" s="3">
        <f t="shared" si="1"/>
        <v>195.77113959778902</v>
      </c>
      <c r="G18" s="1">
        <v>2027</v>
      </c>
      <c r="H18" s="1">
        <v>2068</v>
      </c>
      <c r="I18" s="1">
        <v>1</v>
      </c>
      <c r="J18" s="1">
        <v>118</v>
      </c>
      <c r="K18" s="1"/>
    </row>
    <row r="19" spans="1:11" x14ac:dyDescent="0.2">
      <c r="A19" s="1">
        <v>2218</v>
      </c>
      <c r="B19" s="1">
        <v>2856278</v>
      </c>
      <c r="C19" s="3">
        <f t="shared" si="0"/>
        <v>1287.7718665464383</v>
      </c>
      <c r="D19" s="1">
        <v>8502</v>
      </c>
      <c r="E19" s="1">
        <v>1664429</v>
      </c>
      <c r="F19" s="3">
        <f t="shared" si="1"/>
        <v>195.7691131498471</v>
      </c>
      <c r="G19" s="1">
        <v>2028</v>
      </c>
      <c r="H19" s="1">
        <v>2188</v>
      </c>
      <c r="I19" s="1">
        <v>1</v>
      </c>
      <c r="J19" s="1">
        <v>120</v>
      </c>
      <c r="K19" s="1"/>
    </row>
    <row r="20" spans="1:11" x14ac:dyDescent="0.2">
      <c r="A20" s="1">
        <v>2218</v>
      </c>
      <c r="B20" s="1">
        <v>2856254</v>
      </c>
      <c r="C20" s="3">
        <f t="shared" si="0"/>
        <v>1287.7610459873761</v>
      </c>
      <c r="D20" s="1">
        <v>8501</v>
      </c>
      <c r="E20" s="1">
        <v>1664126</v>
      </c>
      <c r="F20" s="3">
        <f t="shared" si="1"/>
        <v>195.75649923538407</v>
      </c>
      <c r="G20" s="1">
        <v>2029</v>
      </c>
      <c r="H20" s="1">
        <v>2318</v>
      </c>
      <c r="I20" s="1">
        <v>1</v>
      </c>
      <c r="J20" s="1">
        <v>130</v>
      </c>
      <c r="K20" s="1"/>
    </row>
    <row r="21" spans="1:11" x14ac:dyDescent="0.2">
      <c r="A21" s="1">
        <v>2218</v>
      </c>
      <c r="B21" s="1">
        <v>2856283</v>
      </c>
      <c r="C21" s="3">
        <f t="shared" si="0"/>
        <v>1287.7741208295763</v>
      </c>
      <c r="D21" s="1">
        <v>8500</v>
      </c>
      <c r="E21" s="1">
        <v>1663967</v>
      </c>
      <c r="F21" s="3">
        <f t="shared" si="1"/>
        <v>195.76082352941177</v>
      </c>
      <c r="G21" s="1">
        <v>2030</v>
      </c>
      <c r="H21" s="1">
        <v>2435</v>
      </c>
      <c r="I21" s="1">
        <v>1</v>
      </c>
      <c r="J21" s="1">
        <v>117</v>
      </c>
      <c r="K21" s="1"/>
    </row>
    <row r="22" spans="1:11" x14ac:dyDescent="0.2">
      <c r="A22" s="1">
        <v>2218</v>
      </c>
      <c r="B22" s="1">
        <v>2856351</v>
      </c>
      <c r="C22" s="3">
        <f t="shared" si="0"/>
        <v>1287.8047790802525</v>
      </c>
      <c r="D22" s="1">
        <v>8499</v>
      </c>
      <c r="E22" s="1">
        <v>1663804</v>
      </c>
      <c r="F22" s="3">
        <f t="shared" si="1"/>
        <v>195.76467819743499</v>
      </c>
      <c r="G22" s="1">
        <v>2031</v>
      </c>
      <c r="H22" s="1">
        <v>2554</v>
      </c>
      <c r="I22" s="1">
        <v>1</v>
      </c>
      <c r="J22" s="1">
        <v>119</v>
      </c>
      <c r="K22" s="1"/>
    </row>
    <row r="23" spans="1:11" x14ac:dyDescent="0.2">
      <c r="A23" s="1">
        <v>2218</v>
      </c>
      <c r="B23" s="1">
        <v>2856391</v>
      </c>
      <c r="C23" s="3">
        <f t="shared" si="0"/>
        <v>1287.8228133453563</v>
      </c>
      <c r="D23" s="1">
        <v>8497</v>
      </c>
      <c r="E23" s="1">
        <v>1663456</v>
      </c>
      <c r="F23" s="3">
        <f t="shared" si="1"/>
        <v>195.76980110627281</v>
      </c>
      <c r="G23" s="1">
        <v>2032</v>
      </c>
      <c r="H23" s="1">
        <v>2673</v>
      </c>
      <c r="I23" s="1">
        <v>1</v>
      </c>
      <c r="J23" s="1">
        <v>119</v>
      </c>
      <c r="K23" s="1"/>
    </row>
    <row r="24" spans="1:11" x14ac:dyDescent="0.2">
      <c r="A24" s="1">
        <v>2218</v>
      </c>
      <c r="B24" s="1">
        <v>2856341</v>
      </c>
      <c r="C24" s="3">
        <f t="shared" si="0"/>
        <v>1287.8002705139766</v>
      </c>
      <c r="D24" s="1">
        <v>8496</v>
      </c>
      <c r="E24" s="1">
        <v>1663124</v>
      </c>
      <c r="F24" s="3">
        <f t="shared" si="1"/>
        <v>195.75376647834275</v>
      </c>
      <c r="G24" s="1">
        <v>2033</v>
      </c>
      <c r="H24" s="1">
        <v>2802</v>
      </c>
      <c r="I24" s="1">
        <v>1</v>
      </c>
      <c r="J24" s="1">
        <v>129</v>
      </c>
      <c r="K24" s="1"/>
    </row>
    <row r="25" spans="1:11" x14ac:dyDescent="0.2">
      <c r="A25" s="1">
        <v>2218</v>
      </c>
      <c r="B25" s="1">
        <v>2856418</v>
      </c>
      <c r="C25" s="3">
        <f t="shared" si="0"/>
        <v>1287.8349864743011</v>
      </c>
      <c r="D25" s="1">
        <v>8494</v>
      </c>
      <c r="E25" s="1">
        <v>1662820</v>
      </c>
      <c r="F25" s="3">
        <f t="shared" si="1"/>
        <v>195.76406875441489</v>
      </c>
      <c r="G25" s="1">
        <v>2034</v>
      </c>
      <c r="H25" s="1">
        <v>2920</v>
      </c>
      <c r="I25" s="1">
        <v>1</v>
      </c>
      <c r="J25" s="1">
        <v>118</v>
      </c>
      <c r="K25" s="1"/>
    </row>
    <row r="26" spans="1:11" x14ac:dyDescent="0.2">
      <c r="A26" s="1">
        <v>2218</v>
      </c>
      <c r="B26" s="1">
        <v>2856325</v>
      </c>
      <c r="C26" s="3">
        <f t="shared" si="0"/>
        <v>1287.793056807935</v>
      </c>
      <c r="D26" s="1">
        <v>8493</v>
      </c>
      <c r="E26" s="1">
        <v>1662618</v>
      </c>
      <c r="F26" s="3">
        <f t="shared" si="1"/>
        <v>195.76333451077357</v>
      </c>
      <c r="G26" s="1">
        <v>2035</v>
      </c>
      <c r="H26" s="1">
        <v>3038</v>
      </c>
      <c r="I26" s="1">
        <v>1</v>
      </c>
      <c r="J26" s="1">
        <v>118</v>
      </c>
      <c r="K26" s="1"/>
    </row>
    <row r="27" spans="1:11" x14ac:dyDescent="0.2">
      <c r="A27" s="1">
        <v>2218</v>
      </c>
      <c r="B27" s="1">
        <v>2856424</v>
      </c>
      <c r="C27" s="3">
        <f t="shared" si="0"/>
        <v>1287.8376916140667</v>
      </c>
      <c r="D27" s="1">
        <v>8492</v>
      </c>
      <c r="E27" s="1">
        <v>1662354</v>
      </c>
      <c r="F27" s="3">
        <f t="shared" si="1"/>
        <v>195.75529910504002</v>
      </c>
      <c r="G27" s="1">
        <v>2036</v>
      </c>
      <c r="H27" s="1">
        <v>3169</v>
      </c>
      <c r="I27" s="1">
        <v>1</v>
      </c>
      <c r="J27" s="1">
        <v>131</v>
      </c>
      <c r="K27" s="1"/>
    </row>
    <row r="28" spans="1:11" x14ac:dyDescent="0.2">
      <c r="A28" s="1">
        <v>2212</v>
      </c>
      <c r="B28" s="1">
        <v>2847457</v>
      </c>
      <c r="C28" s="3">
        <f t="shared" si="0"/>
        <v>1287.2771247739602</v>
      </c>
      <c r="D28" s="1">
        <v>17409</v>
      </c>
      <c r="E28" s="1">
        <v>3408871</v>
      </c>
      <c r="F28" s="3">
        <f t="shared" si="1"/>
        <v>195.81084496524787</v>
      </c>
      <c r="G28" s="1">
        <v>2037</v>
      </c>
      <c r="H28" s="1">
        <v>3285</v>
      </c>
      <c r="I28" s="1">
        <v>1</v>
      </c>
      <c r="J28" s="1">
        <v>116</v>
      </c>
      <c r="K28" s="1"/>
    </row>
    <row r="29" spans="1:11" x14ac:dyDescent="0.2">
      <c r="A29" s="1">
        <v>2215</v>
      </c>
      <c r="B29" s="1">
        <v>2853467</v>
      </c>
      <c r="C29" s="3">
        <f t="shared" si="0"/>
        <v>1288.2469525959368</v>
      </c>
      <c r="D29" s="1">
        <v>13029</v>
      </c>
      <c r="E29" s="1">
        <v>2551210</v>
      </c>
      <c r="F29" s="3">
        <f t="shared" si="1"/>
        <v>195.81011589531047</v>
      </c>
      <c r="G29" s="1">
        <v>2038</v>
      </c>
      <c r="H29" s="1">
        <v>3403</v>
      </c>
      <c r="I29" s="1">
        <v>1</v>
      </c>
      <c r="J29" s="1">
        <v>118</v>
      </c>
      <c r="K29" s="1"/>
    </row>
    <row r="30" spans="1:11" x14ac:dyDescent="0.2">
      <c r="A30" s="1">
        <v>2215</v>
      </c>
      <c r="B30" s="1">
        <v>2853444</v>
      </c>
      <c r="C30" s="3">
        <f t="shared" si="0"/>
        <v>1288.2365688487585</v>
      </c>
      <c r="D30" s="1">
        <v>13028</v>
      </c>
      <c r="E30" s="1">
        <v>2550939</v>
      </c>
      <c r="F30" s="3">
        <f t="shared" si="1"/>
        <v>195.80434448879336</v>
      </c>
      <c r="G30" s="1">
        <v>2039</v>
      </c>
      <c r="H30" s="1">
        <v>3529</v>
      </c>
      <c r="I30" s="1">
        <v>1</v>
      </c>
      <c r="J30" s="1">
        <v>126</v>
      </c>
      <c r="K30" s="1"/>
    </row>
    <row r="31" spans="1:11" x14ac:dyDescent="0.2">
      <c r="A31" s="1">
        <v>2215</v>
      </c>
      <c r="B31" s="1">
        <v>2853577</v>
      </c>
      <c r="C31" s="3">
        <f t="shared" si="0"/>
        <v>1288.2966139954854</v>
      </c>
      <c r="D31" s="1">
        <v>13027</v>
      </c>
      <c r="E31" s="1">
        <v>2550657</v>
      </c>
      <c r="F31" s="3">
        <f t="shared" si="1"/>
        <v>195.79772779611577</v>
      </c>
      <c r="G31" s="1">
        <v>2040</v>
      </c>
      <c r="H31" s="1">
        <v>3650</v>
      </c>
      <c r="I31" s="1">
        <v>1</v>
      </c>
      <c r="J31" s="1">
        <v>121</v>
      </c>
      <c r="K31" s="1"/>
    </row>
    <row r="32" spans="1:11" x14ac:dyDescent="0.2">
      <c r="A32" s="1">
        <v>2215</v>
      </c>
      <c r="B32" s="1">
        <v>2853604</v>
      </c>
      <c r="C32" s="3">
        <f t="shared" si="0"/>
        <v>1288.3088036117381</v>
      </c>
      <c r="D32" s="1">
        <v>13026</v>
      </c>
      <c r="E32" s="1">
        <v>2550578</v>
      </c>
      <c r="F32" s="3">
        <f t="shared" si="1"/>
        <v>195.80669430370028</v>
      </c>
      <c r="G32" s="1">
        <v>2041</v>
      </c>
      <c r="H32" s="1">
        <v>3770</v>
      </c>
      <c r="I32" s="1">
        <v>1</v>
      </c>
      <c r="J32" s="1">
        <v>120</v>
      </c>
      <c r="K32" s="1"/>
    </row>
    <row r="33" spans="1:11" x14ac:dyDescent="0.2">
      <c r="A33" s="1">
        <v>2215</v>
      </c>
      <c r="B33" s="1">
        <v>2853670</v>
      </c>
      <c r="C33" s="3">
        <f t="shared" si="0"/>
        <v>1288.3386004514673</v>
      </c>
      <c r="D33" s="1">
        <v>13025</v>
      </c>
      <c r="E33" s="1">
        <v>2550301</v>
      </c>
      <c r="F33" s="3">
        <f t="shared" si="1"/>
        <v>195.80046065259117</v>
      </c>
      <c r="G33" s="1">
        <v>2042</v>
      </c>
      <c r="H33" s="1">
        <v>3891</v>
      </c>
      <c r="I33" s="1">
        <v>1</v>
      </c>
      <c r="J33" s="1">
        <v>121</v>
      </c>
      <c r="K33" s="1"/>
    </row>
    <row r="34" spans="1:11" x14ac:dyDescent="0.2">
      <c r="A34" s="1">
        <v>2215</v>
      </c>
      <c r="B34" s="1">
        <v>2853739</v>
      </c>
      <c r="C34" s="3">
        <f t="shared" si="0"/>
        <v>1288.3697516930022</v>
      </c>
      <c r="D34" s="1">
        <v>13024</v>
      </c>
      <c r="E34" s="1">
        <v>2550042</v>
      </c>
      <c r="F34" s="3">
        <f t="shared" si="1"/>
        <v>195.7956081081081</v>
      </c>
      <c r="G34" s="1">
        <v>2043</v>
      </c>
      <c r="H34" s="1">
        <v>4011</v>
      </c>
      <c r="I34" s="1">
        <v>1</v>
      </c>
      <c r="J34" s="1">
        <v>120</v>
      </c>
      <c r="K34" s="1"/>
    </row>
    <row r="35" spans="1:11" x14ac:dyDescent="0.2">
      <c r="A35" s="1">
        <v>2215</v>
      </c>
      <c r="B35" s="1">
        <v>2853764</v>
      </c>
      <c r="C35" s="3">
        <f t="shared" si="0"/>
        <v>1288.3810383747179</v>
      </c>
      <c r="D35" s="1">
        <v>13022</v>
      </c>
      <c r="E35" s="1">
        <v>2549760</v>
      </c>
      <c r="F35" s="3">
        <f t="shared" si="1"/>
        <v>195.80402395945325</v>
      </c>
      <c r="G35" s="1">
        <v>2044</v>
      </c>
      <c r="H35" s="1">
        <v>4138</v>
      </c>
      <c r="I35" s="1">
        <v>1</v>
      </c>
      <c r="J35" s="1">
        <v>127</v>
      </c>
      <c r="K35" s="1"/>
    </row>
    <row r="36" spans="1:11" x14ac:dyDescent="0.2">
      <c r="A36" s="1">
        <v>2215</v>
      </c>
      <c r="B36" s="1">
        <v>2854049</v>
      </c>
      <c r="C36" s="3">
        <f t="shared" si="0"/>
        <v>1288.5097065462753</v>
      </c>
      <c r="D36" s="1">
        <v>13021</v>
      </c>
      <c r="E36" s="1">
        <v>2549534</v>
      </c>
      <c r="F36" s="3">
        <f t="shared" si="1"/>
        <v>195.80170493817678</v>
      </c>
      <c r="G36" s="1">
        <v>2045</v>
      </c>
      <c r="H36" s="1">
        <v>4264</v>
      </c>
      <c r="I36" s="1">
        <v>1</v>
      </c>
      <c r="J36" s="1">
        <v>126</v>
      </c>
      <c r="K36" s="1"/>
    </row>
    <row r="37" spans="1:11" x14ac:dyDescent="0.2">
      <c r="A37" s="1">
        <v>2215</v>
      </c>
      <c r="B37" s="1">
        <v>2854103</v>
      </c>
      <c r="C37" s="3">
        <f t="shared" si="0"/>
        <v>1288.534085778781</v>
      </c>
      <c r="D37" s="1">
        <v>13019</v>
      </c>
      <c r="E37" s="1">
        <v>2549290</v>
      </c>
      <c r="F37" s="3">
        <f t="shared" si="1"/>
        <v>195.81304247638067</v>
      </c>
      <c r="G37" s="1">
        <v>2046</v>
      </c>
      <c r="H37" s="1">
        <v>4378</v>
      </c>
      <c r="I37" s="1">
        <v>1</v>
      </c>
      <c r="J37" s="1">
        <v>114</v>
      </c>
      <c r="K37" s="1"/>
    </row>
    <row r="38" spans="1:11" x14ac:dyDescent="0.2">
      <c r="A38" s="1">
        <v>2215</v>
      </c>
      <c r="B38" s="1">
        <v>2854140</v>
      </c>
      <c r="C38" s="3">
        <f t="shared" si="0"/>
        <v>1288.5507900677201</v>
      </c>
      <c r="D38" s="1">
        <v>13018</v>
      </c>
      <c r="E38" s="1">
        <v>2548984</v>
      </c>
      <c r="F38" s="3">
        <f t="shared" si="1"/>
        <v>195.80457827623292</v>
      </c>
      <c r="G38" s="1">
        <v>2047</v>
      </c>
      <c r="H38" s="1">
        <v>4504</v>
      </c>
      <c r="I38" s="1">
        <v>1</v>
      </c>
      <c r="J38" s="1">
        <v>126</v>
      </c>
      <c r="K38" s="1"/>
    </row>
    <row r="39" spans="1:11" x14ac:dyDescent="0.2">
      <c r="A39" s="1">
        <v>2215</v>
      </c>
      <c r="B39" s="1">
        <v>2854076</v>
      </c>
      <c r="C39" s="3">
        <f t="shared" si="0"/>
        <v>1288.5218961625283</v>
      </c>
      <c r="D39" s="1">
        <v>13016</v>
      </c>
      <c r="E39" s="1">
        <v>2548513</v>
      </c>
      <c r="F39" s="3">
        <f t="shared" si="1"/>
        <v>195.79847879532883</v>
      </c>
      <c r="G39" s="1">
        <v>2048</v>
      </c>
      <c r="H39" s="1">
        <v>4617</v>
      </c>
      <c r="I39" s="1">
        <v>1</v>
      </c>
      <c r="J39" s="1">
        <v>113</v>
      </c>
      <c r="K39" s="1"/>
    </row>
    <row r="40" spans="1:11" x14ac:dyDescent="0.2">
      <c r="A40" s="1">
        <v>2215</v>
      </c>
      <c r="B40" s="1">
        <v>2854227</v>
      </c>
      <c r="C40" s="3">
        <f t="shared" si="0"/>
        <v>1288.5900677200902</v>
      </c>
      <c r="D40" s="1">
        <v>13014</v>
      </c>
      <c r="E40" s="1">
        <v>2548269</v>
      </c>
      <c r="F40" s="3">
        <f t="shared" si="1"/>
        <v>195.80982019363762</v>
      </c>
      <c r="G40" s="1">
        <v>2049</v>
      </c>
      <c r="H40" s="1">
        <v>4746</v>
      </c>
      <c r="I40" s="1">
        <v>1</v>
      </c>
      <c r="J40" s="1">
        <v>129</v>
      </c>
      <c r="K40" s="1"/>
    </row>
    <row r="41" spans="1:11" x14ac:dyDescent="0.2">
      <c r="A41" s="1">
        <v>2215</v>
      </c>
      <c r="B41" s="1">
        <v>2854163</v>
      </c>
      <c r="C41" s="3">
        <f t="shared" si="0"/>
        <v>1288.5611738148984</v>
      </c>
      <c r="D41" s="1">
        <v>13013</v>
      </c>
      <c r="E41" s="1">
        <v>2548007</v>
      </c>
      <c r="F41" s="3">
        <f t="shared" si="1"/>
        <v>195.80473372781066</v>
      </c>
      <c r="G41" s="1">
        <v>2050</v>
      </c>
      <c r="H41" s="1">
        <v>4873</v>
      </c>
      <c r="I41" s="1">
        <v>1</v>
      </c>
      <c r="J41" s="1">
        <v>127</v>
      </c>
      <c r="K41" s="1"/>
    </row>
    <row r="42" spans="1:11" x14ac:dyDescent="0.2">
      <c r="A42" s="1">
        <v>2215</v>
      </c>
      <c r="B42" s="1">
        <v>2854272</v>
      </c>
      <c r="C42" s="3">
        <f t="shared" si="0"/>
        <v>1288.6103837471783</v>
      </c>
      <c r="D42" s="1">
        <v>13010</v>
      </c>
      <c r="E42" s="1">
        <v>2547414</v>
      </c>
      <c r="F42" s="3">
        <f t="shared" si="1"/>
        <v>195.8043043812452</v>
      </c>
      <c r="G42" s="1">
        <v>2056</v>
      </c>
      <c r="H42" s="1">
        <v>5685</v>
      </c>
      <c r="I42" s="1">
        <v>6</v>
      </c>
      <c r="J42" s="1">
        <v>812</v>
      </c>
      <c r="K42" s="1"/>
    </row>
    <row r="43" spans="1:11" x14ac:dyDescent="0.2">
      <c r="A43" s="1">
        <v>2215</v>
      </c>
      <c r="B43" s="1">
        <v>2854183</v>
      </c>
      <c r="C43" s="3">
        <f t="shared" si="0"/>
        <v>1288.5702031602709</v>
      </c>
      <c r="D43" s="1">
        <v>13005</v>
      </c>
      <c r="E43" s="1">
        <v>2546398</v>
      </c>
      <c r="F43" s="3">
        <f t="shared" si="1"/>
        <v>195.80146097654747</v>
      </c>
      <c r="G43" s="1">
        <v>2057</v>
      </c>
      <c r="H43" s="1">
        <v>5721</v>
      </c>
      <c r="I43" s="1">
        <v>1</v>
      </c>
      <c r="J43" s="1">
        <v>36</v>
      </c>
      <c r="K43" s="1"/>
    </row>
    <row r="44" spans="1:11" x14ac:dyDescent="0.2">
      <c r="A44" s="1">
        <v>2215</v>
      </c>
      <c r="B44" s="1">
        <v>2854326</v>
      </c>
      <c r="C44" s="3">
        <f t="shared" si="0"/>
        <v>1288.634762979684</v>
      </c>
      <c r="D44" s="1">
        <v>12999</v>
      </c>
      <c r="E44" s="1">
        <v>2545487</v>
      </c>
      <c r="F44" s="3">
        <f t="shared" si="1"/>
        <v>195.82175551965537</v>
      </c>
      <c r="G44" s="1">
        <v>2058</v>
      </c>
      <c r="H44" s="1">
        <v>5847</v>
      </c>
      <c r="I44" s="1">
        <v>1</v>
      </c>
      <c r="J44" s="1">
        <v>126</v>
      </c>
      <c r="K44" s="1"/>
    </row>
    <row r="45" spans="1:11" x14ac:dyDescent="0.2">
      <c r="A45" s="1">
        <v>2215</v>
      </c>
      <c r="B45" s="1">
        <v>2854236</v>
      </c>
      <c r="C45" s="3">
        <f t="shared" si="0"/>
        <v>1288.5941309255079</v>
      </c>
      <c r="D45" s="1">
        <v>12998</v>
      </c>
      <c r="E45" s="1">
        <v>2545010</v>
      </c>
      <c r="F45" s="3">
        <f t="shared" si="1"/>
        <v>195.8001230958609</v>
      </c>
      <c r="G45" s="1">
        <v>2059</v>
      </c>
      <c r="H45" s="1">
        <v>5961</v>
      </c>
      <c r="I45" s="1">
        <v>1</v>
      </c>
      <c r="J45" s="1">
        <v>114</v>
      </c>
      <c r="K45" s="1"/>
    </row>
    <row r="46" spans="1:11" x14ac:dyDescent="0.2">
      <c r="A46" s="1">
        <v>2215</v>
      </c>
      <c r="B46" s="1">
        <v>2854273</v>
      </c>
      <c r="C46" s="3">
        <f t="shared" si="0"/>
        <v>1288.610835214447</v>
      </c>
      <c r="D46" s="1">
        <v>12997</v>
      </c>
      <c r="E46" s="1">
        <v>2544831</v>
      </c>
      <c r="F46" s="3">
        <f t="shared" si="1"/>
        <v>195.80141571131799</v>
      </c>
      <c r="G46" s="1">
        <v>2060</v>
      </c>
      <c r="H46" s="1">
        <v>6087</v>
      </c>
      <c r="I46" s="1">
        <v>1</v>
      </c>
      <c r="J46" s="1">
        <v>126</v>
      </c>
      <c r="K46" s="1"/>
    </row>
    <row r="47" spans="1:11" x14ac:dyDescent="0.2">
      <c r="A47" s="1">
        <v>2209</v>
      </c>
      <c r="B47" s="1">
        <v>2845961</v>
      </c>
      <c r="C47" s="3">
        <f t="shared" si="0"/>
        <v>1288.3481213218652</v>
      </c>
      <c r="D47" s="1">
        <v>21825</v>
      </c>
      <c r="E47" s="1">
        <v>4274391</v>
      </c>
      <c r="F47" s="3">
        <f t="shared" si="1"/>
        <v>195.84838487972507</v>
      </c>
      <c r="G47" s="1">
        <v>2061</v>
      </c>
      <c r="H47" s="1">
        <v>6213</v>
      </c>
      <c r="I47" s="1">
        <v>1</v>
      </c>
      <c r="J47" s="1">
        <v>126</v>
      </c>
      <c r="K47" s="1"/>
    </row>
    <row r="48" spans="1:11" x14ac:dyDescent="0.2">
      <c r="A48" s="1">
        <v>2212</v>
      </c>
      <c r="B48" s="1">
        <v>2852170</v>
      </c>
      <c r="C48" s="3">
        <f t="shared" si="0"/>
        <v>1289.4077757685352</v>
      </c>
      <c r="D48" s="1">
        <v>17369</v>
      </c>
      <c r="E48" s="1">
        <v>3401385</v>
      </c>
      <c r="F48" s="3">
        <f t="shared" si="1"/>
        <v>195.83079048880188</v>
      </c>
      <c r="G48" s="1">
        <v>2062</v>
      </c>
      <c r="H48" s="1">
        <v>6326</v>
      </c>
      <c r="I48" s="1">
        <v>1</v>
      </c>
      <c r="J48" s="1">
        <v>113</v>
      </c>
      <c r="K48" s="1"/>
    </row>
    <row r="49" spans="1:11" x14ac:dyDescent="0.2">
      <c r="A49" s="1">
        <v>2212</v>
      </c>
      <c r="B49" s="1">
        <v>2852260</v>
      </c>
      <c r="C49" s="3">
        <f t="shared" si="0"/>
        <v>1289.4484629294757</v>
      </c>
      <c r="D49" s="1">
        <v>17367</v>
      </c>
      <c r="E49" s="1">
        <v>3401225</v>
      </c>
      <c r="F49" s="3">
        <f t="shared" si="1"/>
        <v>195.84412967121551</v>
      </c>
      <c r="G49" s="1">
        <v>2063</v>
      </c>
      <c r="H49" s="1">
        <v>6452</v>
      </c>
      <c r="I49" s="1">
        <v>1</v>
      </c>
      <c r="J49" s="1">
        <v>126</v>
      </c>
      <c r="K49" s="1"/>
    </row>
    <row r="50" spans="1:11" x14ac:dyDescent="0.2">
      <c r="A50" s="1">
        <v>2212</v>
      </c>
      <c r="B50" s="1">
        <v>2852100</v>
      </c>
      <c r="C50" s="3">
        <f t="shared" si="0"/>
        <v>1289.376130198915</v>
      </c>
      <c r="D50" s="1">
        <v>17366</v>
      </c>
      <c r="E50" s="1">
        <v>3400871</v>
      </c>
      <c r="F50" s="3">
        <f t="shared" si="1"/>
        <v>195.8350224576759</v>
      </c>
      <c r="G50" s="1">
        <v>2064</v>
      </c>
      <c r="H50" s="1">
        <v>6573</v>
      </c>
      <c r="I50" s="1">
        <v>1</v>
      </c>
      <c r="J50" s="1">
        <v>121</v>
      </c>
      <c r="K50" s="1"/>
    </row>
    <row r="51" spans="1:11" x14ac:dyDescent="0.2">
      <c r="A51" s="1">
        <v>2212</v>
      </c>
      <c r="B51" s="1">
        <v>2852131</v>
      </c>
      <c r="C51" s="3">
        <f t="shared" si="0"/>
        <v>1289.3901446654611</v>
      </c>
      <c r="D51" s="1">
        <v>17365</v>
      </c>
      <c r="E51" s="1">
        <v>3400855</v>
      </c>
      <c r="F51" s="3">
        <f t="shared" si="1"/>
        <v>195.84537863518571</v>
      </c>
      <c r="G51" s="1">
        <v>2065</v>
      </c>
      <c r="H51" s="1">
        <v>6691</v>
      </c>
      <c r="I51" s="1">
        <v>1</v>
      </c>
      <c r="J51" s="1">
        <v>118</v>
      </c>
      <c r="K51" s="1"/>
    </row>
    <row r="52" spans="1:11" x14ac:dyDescent="0.2">
      <c r="A52" s="1">
        <v>2212</v>
      </c>
      <c r="B52" s="1">
        <v>2852280</v>
      </c>
      <c r="C52" s="3">
        <f t="shared" si="0"/>
        <v>1289.4575045207957</v>
      </c>
      <c r="D52" s="1">
        <v>17364</v>
      </c>
      <c r="E52" s="1">
        <v>3400663</v>
      </c>
      <c r="F52" s="3">
        <f t="shared" si="1"/>
        <v>195.84560009214468</v>
      </c>
      <c r="G52" s="1">
        <v>2066</v>
      </c>
      <c r="H52" s="1">
        <v>6808</v>
      </c>
      <c r="I52" s="1">
        <v>1</v>
      </c>
      <c r="J52" s="1">
        <v>117</v>
      </c>
      <c r="K52" s="1"/>
    </row>
    <row r="53" spans="1:11" x14ac:dyDescent="0.2">
      <c r="A53" s="1">
        <v>2212</v>
      </c>
      <c r="B53" s="1">
        <v>2852271</v>
      </c>
      <c r="C53" s="3">
        <f t="shared" si="0"/>
        <v>1289.4534358047017</v>
      </c>
      <c r="D53" s="1">
        <v>17363</v>
      </c>
      <c r="E53" s="1">
        <v>3400509</v>
      </c>
      <c r="F53" s="3">
        <f t="shared" si="1"/>
        <v>195.84801013649715</v>
      </c>
      <c r="G53" s="1">
        <v>2067</v>
      </c>
      <c r="H53" s="1">
        <v>6941</v>
      </c>
      <c r="I53" s="1">
        <v>1</v>
      </c>
      <c r="J53" s="1">
        <v>133</v>
      </c>
      <c r="K53" s="1"/>
    </row>
    <row r="54" spans="1:11" x14ac:dyDescent="0.2">
      <c r="A54" s="1">
        <v>2212</v>
      </c>
      <c r="B54" s="1">
        <v>2852320</v>
      </c>
      <c r="C54" s="3">
        <f t="shared" si="0"/>
        <v>1289.4755877034358</v>
      </c>
      <c r="D54" s="1">
        <v>17362</v>
      </c>
      <c r="E54" s="1">
        <v>3400311</v>
      </c>
      <c r="F54" s="3">
        <f t="shared" si="1"/>
        <v>195.84788618822716</v>
      </c>
      <c r="G54" s="1">
        <v>2068</v>
      </c>
      <c r="H54" s="1">
        <v>7056</v>
      </c>
      <c r="I54" s="1">
        <v>1</v>
      </c>
      <c r="J54" s="1">
        <v>115</v>
      </c>
      <c r="K54" s="1"/>
    </row>
    <row r="55" spans="1:11" x14ac:dyDescent="0.2">
      <c r="A55" s="1">
        <v>2212</v>
      </c>
      <c r="B55" s="1">
        <v>2852424</v>
      </c>
      <c r="C55" s="3">
        <f t="shared" si="0"/>
        <v>1289.5226039783001</v>
      </c>
      <c r="D55" s="1">
        <v>17361</v>
      </c>
      <c r="E55" s="1">
        <v>3400247</v>
      </c>
      <c r="F55" s="3">
        <f t="shared" si="1"/>
        <v>195.85548067507631</v>
      </c>
      <c r="G55" s="1">
        <v>2069</v>
      </c>
      <c r="H55" s="1">
        <v>7189</v>
      </c>
      <c r="I55" s="1">
        <v>1</v>
      </c>
      <c r="J55" s="1">
        <v>133</v>
      </c>
      <c r="K55" s="1"/>
    </row>
    <row r="56" spans="1:11" x14ac:dyDescent="0.2">
      <c r="A56" s="1">
        <v>2212</v>
      </c>
      <c r="B56" s="1">
        <v>2852509</v>
      </c>
      <c r="C56" s="3">
        <f t="shared" si="0"/>
        <v>1289.5610307414104</v>
      </c>
      <c r="D56" s="1">
        <v>17362</v>
      </c>
      <c r="E56" s="1">
        <v>3400232</v>
      </c>
      <c r="F56" s="3">
        <f t="shared" si="1"/>
        <v>195.84333602119571</v>
      </c>
      <c r="G56" s="1">
        <v>2070</v>
      </c>
      <c r="H56" s="1">
        <v>7304</v>
      </c>
      <c r="I56" s="1">
        <v>1</v>
      </c>
      <c r="J56" s="1">
        <v>115</v>
      </c>
      <c r="K56" s="1"/>
    </row>
    <row r="57" spans="1:11" x14ac:dyDescent="0.2">
      <c r="A57" s="1">
        <v>2212</v>
      </c>
      <c r="B57" s="1">
        <v>2852562</v>
      </c>
      <c r="C57" s="3">
        <f t="shared" si="0"/>
        <v>1289.5849909584088</v>
      </c>
      <c r="D57" s="1">
        <v>17361</v>
      </c>
      <c r="E57" s="1">
        <v>3400107</v>
      </c>
      <c r="F57" s="3">
        <f t="shared" si="1"/>
        <v>195.84741662346639</v>
      </c>
      <c r="G57" s="1">
        <v>2071</v>
      </c>
      <c r="H57" s="1">
        <v>7422</v>
      </c>
      <c r="I57" s="1">
        <v>1</v>
      </c>
      <c r="J57" s="1">
        <v>118</v>
      </c>
      <c r="K57" s="1"/>
    </row>
    <row r="58" spans="1:11" x14ac:dyDescent="0.2">
      <c r="A58" s="1">
        <v>2212</v>
      </c>
      <c r="B58" s="1">
        <v>2852582</v>
      </c>
      <c r="C58" s="3">
        <f t="shared" si="0"/>
        <v>1289.5940325497288</v>
      </c>
      <c r="D58" s="1">
        <v>17359</v>
      </c>
      <c r="E58" s="1">
        <v>3399703</v>
      </c>
      <c r="F58" s="3">
        <f t="shared" si="1"/>
        <v>195.84670775966359</v>
      </c>
      <c r="G58" s="1">
        <v>2072</v>
      </c>
      <c r="H58" s="1">
        <v>7540</v>
      </c>
      <c r="I58" s="1">
        <v>1</v>
      </c>
      <c r="J58" s="1">
        <v>118</v>
      </c>
      <c r="K58" s="1"/>
    </row>
    <row r="59" spans="1:11" x14ac:dyDescent="0.2">
      <c r="A59" s="1">
        <v>2212</v>
      </c>
      <c r="B59" s="1">
        <v>2852769</v>
      </c>
      <c r="C59" s="3">
        <f t="shared" si="0"/>
        <v>1289.6785714285713</v>
      </c>
      <c r="D59" s="1">
        <v>17359</v>
      </c>
      <c r="E59" s="1">
        <v>3399862</v>
      </c>
      <c r="F59" s="3">
        <f t="shared" si="1"/>
        <v>195.85586727346046</v>
      </c>
      <c r="G59" s="1">
        <v>2073</v>
      </c>
      <c r="H59" s="1">
        <v>7674</v>
      </c>
      <c r="I59" s="1">
        <v>1</v>
      </c>
      <c r="J59" s="1">
        <v>134</v>
      </c>
      <c r="K59" s="1"/>
    </row>
    <row r="60" spans="1:11" x14ac:dyDescent="0.2">
      <c r="A60" s="1">
        <v>2212</v>
      </c>
      <c r="B60" s="1">
        <v>2852738</v>
      </c>
      <c r="C60" s="3">
        <f t="shared" si="0"/>
        <v>1289.6645569620252</v>
      </c>
      <c r="D60" s="1">
        <v>17360</v>
      </c>
      <c r="E60" s="1">
        <v>3399790</v>
      </c>
      <c r="F60" s="3">
        <f t="shared" si="1"/>
        <v>195.84043778801842</v>
      </c>
      <c r="G60" s="1">
        <v>2074</v>
      </c>
      <c r="H60" s="1">
        <v>7794</v>
      </c>
      <c r="I60" s="1">
        <v>1</v>
      </c>
      <c r="J60" s="1">
        <v>120</v>
      </c>
      <c r="K60" s="1"/>
    </row>
    <row r="61" spans="1:11" x14ac:dyDescent="0.2">
      <c r="A61" s="1">
        <v>2212</v>
      </c>
      <c r="B61" s="1">
        <v>2852707</v>
      </c>
      <c r="C61" s="3">
        <f t="shared" si="0"/>
        <v>1289.6505424954792</v>
      </c>
      <c r="D61" s="1">
        <v>17359</v>
      </c>
      <c r="E61" s="1">
        <v>3399709</v>
      </c>
      <c r="F61" s="3">
        <f t="shared" si="1"/>
        <v>195.84705340169364</v>
      </c>
      <c r="G61" s="1">
        <v>2075</v>
      </c>
      <c r="H61" s="1">
        <v>7923</v>
      </c>
      <c r="I61" s="1">
        <v>1</v>
      </c>
      <c r="J61" s="1">
        <v>129</v>
      </c>
      <c r="K61" s="1"/>
    </row>
    <row r="62" spans="1:11" x14ac:dyDescent="0.2">
      <c r="A62" s="1">
        <v>2212</v>
      </c>
      <c r="B62" s="1">
        <v>2852742</v>
      </c>
      <c r="C62" s="3">
        <f t="shared" si="0"/>
        <v>1289.6663652802893</v>
      </c>
      <c r="D62" s="1">
        <v>17360</v>
      </c>
      <c r="E62" s="1">
        <v>3399638</v>
      </c>
      <c r="F62" s="3">
        <f t="shared" si="1"/>
        <v>195.83168202764978</v>
      </c>
      <c r="G62" s="1">
        <v>2076</v>
      </c>
      <c r="H62" s="1">
        <v>8036</v>
      </c>
      <c r="I62" s="1">
        <v>1</v>
      </c>
      <c r="J62" s="1">
        <v>113</v>
      </c>
      <c r="K62" s="1"/>
    </row>
    <row r="63" spans="1:11" x14ac:dyDescent="0.2">
      <c r="A63" s="1">
        <v>2212</v>
      </c>
      <c r="B63" s="1">
        <v>2852723</v>
      </c>
      <c r="C63" s="3">
        <f t="shared" si="0"/>
        <v>1289.6577757685352</v>
      </c>
      <c r="D63" s="1">
        <v>17359</v>
      </c>
      <c r="E63" s="1">
        <v>3399567</v>
      </c>
      <c r="F63" s="3">
        <f t="shared" si="1"/>
        <v>195.83887320698196</v>
      </c>
      <c r="G63" s="1">
        <v>2077</v>
      </c>
      <c r="H63" s="1">
        <v>8154</v>
      </c>
      <c r="I63" s="1">
        <v>1</v>
      </c>
      <c r="J63" s="1">
        <v>118</v>
      </c>
      <c r="K63" s="1"/>
    </row>
    <row r="64" spans="1:11" x14ac:dyDescent="0.2">
      <c r="A64" s="1">
        <v>2212</v>
      </c>
      <c r="B64" s="1">
        <v>2852981</v>
      </c>
      <c r="C64" s="3">
        <f t="shared" si="0"/>
        <v>1289.7744122965642</v>
      </c>
      <c r="D64" s="1">
        <v>17360</v>
      </c>
      <c r="E64" s="1">
        <v>3399689</v>
      </c>
      <c r="F64" s="3">
        <f t="shared" si="1"/>
        <v>195.83461981566819</v>
      </c>
      <c r="G64" s="1">
        <v>2078</v>
      </c>
      <c r="H64" s="1">
        <v>8267</v>
      </c>
      <c r="I64" s="1">
        <v>1</v>
      </c>
      <c r="J64" s="1">
        <v>113</v>
      </c>
      <c r="K64" s="1"/>
    </row>
    <row r="65" spans="1:11" x14ac:dyDescent="0.2">
      <c r="A65" s="1">
        <v>2212</v>
      </c>
      <c r="B65" s="1">
        <v>2853006</v>
      </c>
      <c r="C65" s="3">
        <f t="shared" si="0"/>
        <v>1289.7857142857142</v>
      </c>
      <c r="D65" s="1">
        <v>17359</v>
      </c>
      <c r="E65" s="1">
        <v>3399657</v>
      </c>
      <c r="F65" s="3">
        <f t="shared" si="1"/>
        <v>195.84405783743304</v>
      </c>
      <c r="G65" s="1">
        <v>2079</v>
      </c>
      <c r="H65" s="1">
        <v>8396</v>
      </c>
      <c r="I65" s="1">
        <v>1</v>
      </c>
      <c r="J65" s="1">
        <v>129</v>
      </c>
      <c r="K65" s="1"/>
    </row>
    <row r="66" spans="1:11" x14ac:dyDescent="0.2">
      <c r="A66" s="1">
        <v>2212</v>
      </c>
      <c r="B66" s="1">
        <v>2853118</v>
      </c>
      <c r="C66" s="3">
        <f t="shared" si="0"/>
        <v>1289.8363471971068</v>
      </c>
      <c r="D66" s="1">
        <v>17358</v>
      </c>
      <c r="E66" s="1">
        <v>3399691</v>
      </c>
      <c r="F66" s="3">
        <f t="shared" si="1"/>
        <v>195.85729922802167</v>
      </c>
      <c r="G66" s="1">
        <v>2080</v>
      </c>
      <c r="H66" s="1">
        <v>8522</v>
      </c>
      <c r="I66" s="1">
        <v>1</v>
      </c>
      <c r="J66" s="1">
        <v>126</v>
      </c>
      <c r="K66" s="1"/>
    </row>
    <row r="67" spans="1:11" x14ac:dyDescent="0.2">
      <c r="A67" s="1">
        <v>2212</v>
      </c>
      <c r="B67" s="1">
        <v>2853095</v>
      </c>
      <c r="C67" s="3">
        <f t="shared" ref="C67:C114" si="2">B67/A67</f>
        <v>1289.8259493670887</v>
      </c>
      <c r="D67" s="1">
        <v>17359</v>
      </c>
      <c r="E67" s="1">
        <v>3399574</v>
      </c>
      <c r="F67" s="3">
        <f t="shared" ref="F67:F114" si="3">E67/D67</f>
        <v>195.83927645601705</v>
      </c>
      <c r="G67" s="1">
        <v>2081</v>
      </c>
      <c r="H67" s="1">
        <v>8635</v>
      </c>
      <c r="I67" s="1">
        <v>1</v>
      </c>
      <c r="J67" s="1">
        <v>113</v>
      </c>
      <c r="K67" s="1"/>
    </row>
    <row r="68" spans="1:11" x14ac:dyDescent="0.2">
      <c r="A68" s="1">
        <v>2212</v>
      </c>
      <c r="B68" s="1">
        <v>2853121</v>
      </c>
      <c r="C68" s="3">
        <f t="shared" si="2"/>
        <v>1289.8377034358048</v>
      </c>
      <c r="D68" s="1">
        <v>17357</v>
      </c>
      <c r="E68" s="1">
        <v>3399428</v>
      </c>
      <c r="F68" s="3">
        <f t="shared" si="3"/>
        <v>195.85343089243534</v>
      </c>
      <c r="G68" s="1">
        <v>2082</v>
      </c>
      <c r="H68" s="1">
        <v>8764</v>
      </c>
      <c r="I68" s="1">
        <v>1</v>
      </c>
      <c r="J68" s="1">
        <v>129</v>
      </c>
      <c r="K68" s="1"/>
    </row>
    <row r="69" spans="1:11" x14ac:dyDescent="0.2">
      <c r="A69" s="1">
        <v>2212</v>
      </c>
      <c r="B69" s="1">
        <v>2853154</v>
      </c>
      <c r="C69" s="3">
        <f t="shared" si="2"/>
        <v>1289.8526220614829</v>
      </c>
      <c r="D69" s="1">
        <v>17358</v>
      </c>
      <c r="E69" s="1">
        <v>3399441</v>
      </c>
      <c r="F69" s="3">
        <f t="shared" si="3"/>
        <v>195.84289664707916</v>
      </c>
      <c r="G69" s="1">
        <v>2083</v>
      </c>
      <c r="H69" s="1">
        <v>8896</v>
      </c>
      <c r="I69" s="1">
        <v>1</v>
      </c>
      <c r="J69" s="1">
        <v>132</v>
      </c>
      <c r="K69" s="1"/>
    </row>
    <row r="70" spans="1:11" x14ac:dyDescent="0.2">
      <c r="A70" s="1">
        <v>2212</v>
      </c>
      <c r="B70" s="1">
        <v>2853137</v>
      </c>
      <c r="C70" s="3">
        <f t="shared" si="2"/>
        <v>1289.8449367088608</v>
      </c>
      <c r="D70" s="1">
        <v>17357</v>
      </c>
      <c r="E70" s="1">
        <v>3399392</v>
      </c>
      <c r="F70" s="3">
        <f t="shared" si="3"/>
        <v>195.85135680129054</v>
      </c>
      <c r="G70" s="1">
        <v>2084</v>
      </c>
      <c r="H70" s="1">
        <v>9002</v>
      </c>
      <c r="I70" s="1">
        <v>1</v>
      </c>
      <c r="J70" s="1">
        <v>106</v>
      </c>
      <c r="K70" s="1"/>
    </row>
    <row r="71" spans="1:11" x14ac:dyDescent="0.2">
      <c r="A71" s="1">
        <v>2212</v>
      </c>
      <c r="B71" s="1">
        <v>2853228</v>
      </c>
      <c r="C71" s="3">
        <f t="shared" si="2"/>
        <v>1289.8860759493671</v>
      </c>
      <c r="D71" s="1">
        <v>17358</v>
      </c>
      <c r="E71" s="1">
        <v>3399432</v>
      </c>
      <c r="F71" s="3">
        <f t="shared" si="3"/>
        <v>195.84237815416523</v>
      </c>
      <c r="G71" s="1">
        <v>2085</v>
      </c>
      <c r="H71" s="1">
        <v>9137</v>
      </c>
      <c r="I71" s="1">
        <v>1</v>
      </c>
      <c r="J71" s="1">
        <v>135</v>
      </c>
      <c r="K71" s="1"/>
    </row>
    <row r="72" spans="1:11" x14ac:dyDescent="0.2">
      <c r="A72" s="1">
        <v>2212</v>
      </c>
      <c r="B72" s="1">
        <v>2853278</v>
      </c>
      <c r="C72" s="3">
        <f t="shared" si="2"/>
        <v>1289.9086799276672</v>
      </c>
      <c r="D72" s="1">
        <v>17357</v>
      </c>
      <c r="E72" s="1">
        <v>3399449</v>
      </c>
      <c r="F72" s="3">
        <f t="shared" si="3"/>
        <v>195.85464077893644</v>
      </c>
      <c r="G72" s="1">
        <v>2086</v>
      </c>
      <c r="H72" s="1">
        <v>9263</v>
      </c>
      <c r="I72" s="1">
        <v>1</v>
      </c>
      <c r="J72" s="1">
        <v>126</v>
      </c>
      <c r="K72" s="1"/>
    </row>
    <row r="73" spans="1:11" x14ac:dyDescent="0.2">
      <c r="A73" s="1">
        <v>2212</v>
      </c>
      <c r="B73" s="1">
        <v>2853180</v>
      </c>
      <c r="C73" s="3">
        <f t="shared" si="2"/>
        <v>1289.8643761301989</v>
      </c>
      <c r="D73" s="1">
        <v>17356</v>
      </c>
      <c r="E73" s="1">
        <v>3399257</v>
      </c>
      <c r="F73" s="3">
        <f t="shared" si="3"/>
        <v>195.85486287162942</v>
      </c>
      <c r="G73" s="1">
        <v>2087</v>
      </c>
      <c r="H73" s="1">
        <v>9369</v>
      </c>
      <c r="I73" s="1">
        <v>1</v>
      </c>
      <c r="J73" s="1">
        <v>106</v>
      </c>
      <c r="K73" s="1"/>
    </row>
    <row r="74" spans="1:11" x14ac:dyDescent="0.2">
      <c r="A74" s="1">
        <v>2209</v>
      </c>
      <c r="B74" s="1">
        <v>2849843</v>
      </c>
      <c r="C74" s="3">
        <f t="shared" si="2"/>
        <v>1290.1054775916705</v>
      </c>
      <c r="D74" s="1">
        <v>21798</v>
      </c>
      <c r="E74" s="1">
        <v>4269586</v>
      </c>
      <c r="F74" s="3">
        <f t="shared" si="3"/>
        <v>195.87053858152123</v>
      </c>
      <c r="G74" s="1">
        <v>2088</v>
      </c>
      <c r="H74" s="1">
        <v>9496</v>
      </c>
      <c r="I74" s="1">
        <v>1</v>
      </c>
      <c r="J74" s="1">
        <v>127</v>
      </c>
      <c r="K74" s="1"/>
    </row>
    <row r="75" spans="1:11" x14ac:dyDescent="0.2">
      <c r="A75" s="1">
        <v>2209</v>
      </c>
      <c r="B75" s="1">
        <v>2849802</v>
      </c>
      <c r="C75" s="3">
        <f t="shared" si="2"/>
        <v>1290.0869171570846</v>
      </c>
      <c r="D75" s="1">
        <v>21798</v>
      </c>
      <c r="E75" s="1">
        <v>4269481</v>
      </c>
      <c r="F75" s="3">
        <f t="shared" si="3"/>
        <v>195.86572162583724</v>
      </c>
      <c r="G75" s="1">
        <v>2089</v>
      </c>
      <c r="H75" s="1">
        <v>9629</v>
      </c>
      <c r="I75" s="1">
        <v>1</v>
      </c>
      <c r="J75" s="1">
        <v>133</v>
      </c>
      <c r="K75" s="1"/>
    </row>
    <row r="76" spans="1:11" x14ac:dyDescent="0.2">
      <c r="A76" s="1">
        <v>2209</v>
      </c>
      <c r="B76" s="1">
        <v>2849922</v>
      </c>
      <c r="C76" s="3">
        <f t="shared" si="2"/>
        <v>1290.1412403802626</v>
      </c>
      <c r="D76" s="1">
        <v>21794</v>
      </c>
      <c r="E76" s="1">
        <v>4268721</v>
      </c>
      <c r="F76" s="3">
        <f t="shared" si="3"/>
        <v>195.8667982013398</v>
      </c>
      <c r="G76" s="1">
        <v>2090</v>
      </c>
      <c r="H76" s="1">
        <v>9741</v>
      </c>
      <c r="I76" s="1">
        <v>1</v>
      </c>
      <c r="J76" s="1">
        <v>112</v>
      </c>
      <c r="K76" s="1"/>
    </row>
    <row r="77" spans="1:11" x14ac:dyDescent="0.2">
      <c r="A77" s="1">
        <v>2209</v>
      </c>
      <c r="B77" s="1">
        <v>2850008</v>
      </c>
      <c r="C77" s="3">
        <f t="shared" si="2"/>
        <v>1290.1801720235401</v>
      </c>
      <c r="D77" s="1">
        <v>21793</v>
      </c>
      <c r="E77" s="1">
        <v>4268771</v>
      </c>
      <c r="F77" s="3">
        <f t="shared" si="3"/>
        <v>195.87808011746893</v>
      </c>
      <c r="G77" s="1">
        <v>2091</v>
      </c>
      <c r="H77" s="1">
        <v>9866</v>
      </c>
      <c r="I77" s="1">
        <v>1</v>
      </c>
      <c r="J77" s="1">
        <v>125</v>
      </c>
      <c r="K77" s="1"/>
    </row>
    <row r="78" spans="1:11" x14ac:dyDescent="0.2">
      <c r="A78" s="1">
        <v>2209</v>
      </c>
      <c r="B78" s="1">
        <v>2850179</v>
      </c>
      <c r="C78" s="3">
        <f t="shared" si="2"/>
        <v>1290.2575826165685</v>
      </c>
      <c r="D78" s="1">
        <v>21794</v>
      </c>
      <c r="E78" s="1">
        <v>4268800</v>
      </c>
      <c r="F78" s="3">
        <f t="shared" si="3"/>
        <v>195.87042305221621</v>
      </c>
      <c r="G78" s="1">
        <v>2092</v>
      </c>
      <c r="H78" s="1">
        <v>9979</v>
      </c>
      <c r="I78" s="1">
        <v>1</v>
      </c>
      <c r="J78" s="1">
        <v>113</v>
      </c>
      <c r="K78" s="1"/>
    </row>
    <row r="79" spans="1:11" x14ac:dyDescent="0.2">
      <c r="A79" s="1">
        <v>2209</v>
      </c>
      <c r="B79" s="1">
        <v>2850302</v>
      </c>
      <c r="C79" s="3">
        <f t="shared" si="2"/>
        <v>1290.3132639203259</v>
      </c>
      <c r="D79" s="1">
        <v>21795</v>
      </c>
      <c r="E79" s="1">
        <v>4268771</v>
      </c>
      <c r="F79" s="3">
        <f t="shared" si="3"/>
        <v>195.860105528791</v>
      </c>
      <c r="G79" s="1">
        <v>2093</v>
      </c>
      <c r="H79" s="1">
        <v>10103</v>
      </c>
      <c r="I79" s="1">
        <v>1</v>
      </c>
      <c r="J79" s="1">
        <v>124</v>
      </c>
      <c r="K79" s="1"/>
    </row>
    <row r="80" spans="1:11" x14ac:dyDescent="0.2">
      <c r="A80" s="1">
        <v>2209</v>
      </c>
      <c r="B80" s="1">
        <v>2850255</v>
      </c>
      <c r="C80" s="3">
        <f t="shared" si="2"/>
        <v>1290.2919873245812</v>
      </c>
      <c r="D80" s="1">
        <v>21793</v>
      </c>
      <c r="E80" s="1">
        <v>4268598</v>
      </c>
      <c r="F80" s="3">
        <f t="shared" si="3"/>
        <v>195.87014178864774</v>
      </c>
      <c r="G80" s="1">
        <v>2094</v>
      </c>
      <c r="H80" s="1">
        <v>10223</v>
      </c>
      <c r="I80" s="1">
        <v>1</v>
      </c>
      <c r="J80" s="1">
        <v>120</v>
      </c>
      <c r="K80" s="1"/>
    </row>
    <row r="81" spans="1:11" x14ac:dyDescent="0.2">
      <c r="A81" s="1">
        <v>2209</v>
      </c>
      <c r="B81" s="1">
        <v>2850252</v>
      </c>
      <c r="C81" s="3">
        <f t="shared" si="2"/>
        <v>1290.2906292440018</v>
      </c>
      <c r="D81" s="1">
        <v>21792</v>
      </c>
      <c r="E81" s="1">
        <v>4268512</v>
      </c>
      <c r="F81" s="3">
        <f t="shared" si="3"/>
        <v>195.87518355359765</v>
      </c>
      <c r="G81" s="1">
        <v>2095</v>
      </c>
      <c r="H81" s="1">
        <v>10347</v>
      </c>
      <c r="I81" s="1">
        <v>1</v>
      </c>
      <c r="J81" s="1">
        <v>124</v>
      </c>
      <c r="K81" s="1"/>
    </row>
    <row r="82" spans="1:11" x14ac:dyDescent="0.2">
      <c r="A82" s="1">
        <v>2209</v>
      </c>
      <c r="B82" s="1">
        <v>2850164</v>
      </c>
      <c r="C82" s="3">
        <f t="shared" si="2"/>
        <v>1290.2507922136713</v>
      </c>
      <c r="D82" s="1">
        <v>21791</v>
      </c>
      <c r="E82" s="1">
        <v>4268253</v>
      </c>
      <c r="F82" s="3">
        <f t="shared" si="3"/>
        <v>195.87228672387684</v>
      </c>
      <c r="G82" s="1">
        <v>2096</v>
      </c>
      <c r="H82" s="1">
        <v>10474</v>
      </c>
      <c r="I82" s="1">
        <v>1</v>
      </c>
      <c r="J82" s="1">
        <v>127</v>
      </c>
      <c r="K82" s="1"/>
    </row>
    <row r="83" spans="1:11" x14ac:dyDescent="0.2">
      <c r="A83" s="1">
        <v>2209</v>
      </c>
      <c r="B83" s="1">
        <v>2850615</v>
      </c>
      <c r="C83" s="3">
        <f t="shared" si="2"/>
        <v>1290.454956994115</v>
      </c>
      <c r="D83" s="1">
        <v>21792</v>
      </c>
      <c r="E83" s="1">
        <v>4268569</v>
      </c>
      <c r="F83" s="3">
        <f t="shared" si="3"/>
        <v>195.87779919236417</v>
      </c>
      <c r="G83" s="1">
        <v>2097</v>
      </c>
      <c r="H83" s="1">
        <v>10587</v>
      </c>
      <c r="I83" s="1">
        <v>1</v>
      </c>
      <c r="J83" s="1">
        <v>113</v>
      </c>
      <c r="K83" s="1"/>
    </row>
    <row r="84" spans="1:11" x14ac:dyDescent="0.2">
      <c r="A84" s="1">
        <v>2206</v>
      </c>
      <c r="B84" s="1">
        <v>2846213</v>
      </c>
      <c r="C84" s="3">
        <f t="shared" si="2"/>
        <v>1290.2144152311876</v>
      </c>
      <c r="D84" s="1">
        <v>25635</v>
      </c>
      <c r="E84" s="1">
        <v>5021751</v>
      </c>
      <c r="F84" s="3">
        <f t="shared" si="3"/>
        <v>195.89432416617905</v>
      </c>
      <c r="G84" s="1">
        <v>2098</v>
      </c>
      <c r="H84" s="1">
        <v>10726</v>
      </c>
      <c r="I84" s="1">
        <v>1</v>
      </c>
      <c r="J84" s="1">
        <v>139</v>
      </c>
      <c r="K84" s="1"/>
    </row>
    <row r="85" spans="1:11" x14ac:dyDescent="0.2">
      <c r="A85" s="1">
        <v>2206</v>
      </c>
      <c r="B85" s="1">
        <v>2846293</v>
      </c>
      <c r="C85" s="3">
        <f t="shared" si="2"/>
        <v>1290.2506799637354</v>
      </c>
      <c r="D85" s="1">
        <v>25639</v>
      </c>
      <c r="E85" s="1">
        <v>5022356</v>
      </c>
      <c r="F85" s="3">
        <f t="shared" si="3"/>
        <v>195.88735910136901</v>
      </c>
      <c r="G85" s="1">
        <v>2099</v>
      </c>
      <c r="H85" s="1">
        <v>10835</v>
      </c>
      <c r="I85" s="1">
        <v>1</v>
      </c>
      <c r="J85" s="1">
        <v>109</v>
      </c>
      <c r="K85" s="1"/>
    </row>
    <row r="86" spans="1:11" x14ac:dyDescent="0.2">
      <c r="A86" s="1">
        <v>2207</v>
      </c>
      <c r="B86" s="1">
        <v>2846651</v>
      </c>
      <c r="C86" s="3">
        <f t="shared" si="2"/>
        <v>1289.8282736746714</v>
      </c>
      <c r="D86" s="1">
        <v>25640</v>
      </c>
      <c r="E86" s="1">
        <v>5022548</v>
      </c>
      <c r="F86" s="3">
        <f t="shared" si="3"/>
        <v>195.88720748829954</v>
      </c>
      <c r="G86" s="1">
        <v>2100</v>
      </c>
      <c r="H86" s="1">
        <v>10966</v>
      </c>
      <c r="I86" s="1">
        <v>1</v>
      </c>
      <c r="J86" s="1">
        <v>131</v>
      </c>
      <c r="K86" s="1"/>
    </row>
    <row r="87" spans="1:11" x14ac:dyDescent="0.2">
      <c r="A87" s="1">
        <v>2207</v>
      </c>
      <c r="B87" s="1">
        <v>2846694</v>
      </c>
      <c r="C87" s="3">
        <f t="shared" si="2"/>
        <v>1289.8477571363842</v>
      </c>
      <c r="D87" s="1">
        <v>25639</v>
      </c>
      <c r="E87" s="1">
        <v>5022417</v>
      </c>
      <c r="F87" s="3">
        <f t="shared" si="3"/>
        <v>195.88973828932487</v>
      </c>
      <c r="G87" s="1">
        <v>2101</v>
      </c>
      <c r="H87" s="1">
        <v>11072</v>
      </c>
      <c r="I87" s="1">
        <v>1</v>
      </c>
      <c r="J87" s="1">
        <v>106</v>
      </c>
      <c r="K87" s="1"/>
    </row>
    <row r="88" spans="1:11" x14ac:dyDescent="0.2">
      <c r="A88" s="1">
        <v>2207</v>
      </c>
      <c r="B88" s="1">
        <v>2846617</v>
      </c>
      <c r="C88" s="3">
        <f t="shared" si="2"/>
        <v>1289.8128681468056</v>
      </c>
      <c r="D88" s="1">
        <v>25638</v>
      </c>
      <c r="E88" s="1">
        <v>5021975</v>
      </c>
      <c r="F88" s="3">
        <f t="shared" si="3"/>
        <v>195.88013885638506</v>
      </c>
      <c r="G88" s="1">
        <v>2102</v>
      </c>
      <c r="H88" s="1">
        <v>11206</v>
      </c>
      <c r="I88" s="1">
        <v>1</v>
      </c>
      <c r="J88" s="1">
        <v>134</v>
      </c>
      <c r="K88" s="1"/>
    </row>
    <row r="89" spans="1:11" x14ac:dyDescent="0.2">
      <c r="A89" s="1">
        <v>2207</v>
      </c>
      <c r="B89" s="1">
        <v>2846499</v>
      </c>
      <c r="C89" s="3">
        <f t="shared" si="2"/>
        <v>1289.7594019030357</v>
      </c>
      <c r="D89" s="1">
        <v>25636</v>
      </c>
      <c r="E89" s="1">
        <v>5021391</v>
      </c>
      <c r="F89" s="3">
        <f t="shared" si="3"/>
        <v>195.87264003744733</v>
      </c>
      <c r="G89" s="1">
        <v>2103</v>
      </c>
      <c r="H89" s="1">
        <v>11330</v>
      </c>
      <c r="I89" s="1">
        <v>1</v>
      </c>
      <c r="J89" s="1">
        <v>124</v>
      </c>
      <c r="K89" s="1"/>
    </row>
    <row r="90" spans="1:11" x14ac:dyDescent="0.2">
      <c r="A90" s="1">
        <v>2206</v>
      </c>
      <c r="B90" s="1">
        <v>2846581</v>
      </c>
      <c r="C90" s="3">
        <f t="shared" si="2"/>
        <v>1290.3812330009066</v>
      </c>
      <c r="D90" s="1">
        <v>25631</v>
      </c>
      <c r="E90" s="1">
        <v>5020688</v>
      </c>
      <c r="F90" s="3">
        <f t="shared" si="3"/>
        <v>195.88342241816551</v>
      </c>
      <c r="G90" s="1">
        <v>2104</v>
      </c>
      <c r="H90" s="1">
        <v>11458</v>
      </c>
      <c r="I90" s="1">
        <v>1</v>
      </c>
      <c r="J90" s="1">
        <v>128</v>
      </c>
      <c r="K90" s="1"/>
    </row>
    <row r="91" spans="1:11" x14ac:dyDescent="0.2">
      <c r="A91" s="1">
        <v>2206</v>
      </c>
      <c r="B91" s="1">
        <v>2846733</v>
      </c>
      <c r="C91" s="3">
        <f t="shared" si="2"/>
        <v>1290.4501359927472</v>
      </c>
      <c r="D91" s="1">
        <v>25629</v>
      </c>
      <c r="E91" s="1">
        <v>5020495</v>
      </c>
      <c r="F91" s="3">
        <f t="shared" si="3"/>
        <v>195.89117796246438</v>
      </c>
      <c r="G91" s="1">
        <v>2105</v>
      </c>
      <c r="H91" s="1">
        <v>11568</v>
      </c>
      <c r="I91" s="1">
        <v>1</v>
      </c>
      <c r="J91" s="1">
        <v>110</v>
      </c>
      <c r="K91" s="1"/>
    </row>
    <row r="92" spans="1:11" x14ac:dyDescent="0.2">
      <c r="A92" s="1">
        <v>2207</v>
      </c>
      <c r="B92" s="1">
        <v>2846735</v>
      </c>
      <c r="C92" s="3">
        <f t="shared" si="2"/>
        <v>1289.8663343905755</v>
      </c>
      <c r="D92" s="1">
        <v>25627</v>
      </c>
      <c r="E92" s="1">
        <v>5019829</v>
      </c>
      <c r="F92" s="3">
        <f t="shared" si="3"/>
        <v>195.88047762125882</v>
      </c>
      <c r="G92" s="1">
        <v>2106</v>
      </c>
      <c r="H92" s="1">
        <v>11697</v>
      </c>
      <c r="I92" s="1">
        <v>1</v>
      </c>
      <c r="J92" s="1">
        <v>129</v>
      </c>
      <c r="K92" s="1"/>
    </row>
    <row r="93" spans="1:11" x14ac:dyDescent="0.2">
      <c r="A93" s="1">
        <v>2206</v>
      </c>
      <c r="B93" s="1">
        <v>2846779</v>
      </c>
      <c r="C93" s="3">
        <f t="shared" si="2"/>
        <v>1290.4709882139618</v>
      </c>
      <c r="D93" s="1">
        <v>25623</v>
      </c>
      <c r="E93" s="1">
        <v>5019100</v>
      </c>
      <c r="F93" s="3">
        <f t="shared" si="3"/>
        <v>195.88260547164657</v>
      </c>
      <c r="G93" s="1">
        <v>2107</v>
      </c>
      <c r="H93" s="1">
        <v>11804</v>
      </c>
      <c r="I93" s="1">
        <v>1</v>
      </c>
      <c r="J93" s="1">
        <v>107</v>
      </c>
      <c r="K93" s="1"/>
    </row>
    <row r="94" spans="1:11" x14ac:dyDescent="0.2">
      <c r="A94" s="1">
        <v>2206</v>
      </c>
      <c r="B94" s="1">
        <v>2846949</v>
      </c>
      <c r="C94" s="3">
        <f t="shared" si="2"/>
        <v>1290.5480507706257</v>
      </c>
      <c r="D94" s="1">
        <v>25621</v>
      </c>
      <c r="E94" s="1">
        <v>5018845</v>
      </c>
      <c r="F94" s="3">
        <f t="shared" si="3"/>
        <v>195.88794348386091</v>
      </c>
      <c r="G94" s="1">
        <v>2108</v>
      </c>
      <c r="H94" s="1">
        <v>11937</v>
      </c>
      <c r="I94" s="1">
        <v>1</v>
      </c>
      <c r="J94" s="1">
        <v>133</v>
      </c>
      <c r="K94" s="1"/>
    </row>
    <row r="95" spans="1:11" x14ac:dyDescent="0.2">
      <c r="A95" s="1">
        <v>2206</v>
      </c>
      <c r="B95" s="1">
        <v>2846820</v>
      </c>
      <c r="C95" s="3">
        <f t="shared" si="2"/>
        <v>1290.4895738893927</v>
      </c>
      <c r="D95" s="1">
        <v>25619</v>
      </c>
      <c r="E95" s="1">
        <v>5018235</v>
      </c>
      <c r="F95" s="3">
        <f t="shared" si="3"/>
        <v>195.87942542644132</v>
      </c>
      <c r="G95" s="1">
        <v>2109</v>
      </c>
      <c r="H95" s="1">
        <v>12068</v>
      </c>
      <c r="I95" s="1">
        <v>1</v>
      </c>
      <c r="J95" s="1">
        <v>131</v>
      </c>
      <c r="K95" s="1"/>
    </row>
    <row r="96" spans="1:11" x14ac:dyDescent="0.2">
      <c r="A96" s="1">
        <v>2204</v>
      </c>
      <c r="B96" s="1">
        <v>2841931</v>
      </c>
      <c r="C96" s="3">
        <f t="shared" si="2"/>
        <v>1289.4423774954628</v>
      </c>
      <c r="D96" s="1">
        <v>30019</v>
      </c>
      <c r="E96" s="1">
        <v>5880292</v>
      </c>
      <c r="F96" s="3">
        <f t="shared" si="3"/>
        <v>195.88567240747525</v>
      </c>
      <c r="G96" s="1">
        <v>2110</v>
      </c>
      <c r="H96" s="1">
        <v>12175</v>
      </c>
      <c r="I96" s="1">
        <v>1</v>
      </c>
      <c r="J96" s="1">
        <v>107</v>
      </c>
      <c r="K96" s="1"/>
    </row>
    <row r="97" spans="1:11" x14ac:dyDescent="0.2">
      <c r="A97" s="1">
        <v>2204</v>
      </c>
      <c r="B97" s="1">
        <v>2842054</v>
      </c>
      <c r="C97" s="3">
        <f t="shared" si="2"/>
        <v>1289.4981851179673</v>
      </c>
      <c r="D97" s="1">
        <v>30016</v>
      </c>
      <c r="E97" s="1">
        <v>5879558</v>
      </c>
      <c r="F97" s="3">
        <f t="shared" si="3"/>
        <v>195.88079690831557</v>
      </c>
      <c r="G97" s="1">
        <v>2111</v>
      </c>
      <c r="H97" s="1">
        <v>12298</v>
      </c>
      <c r="I97" s="1">
        <v>1</v>
      </c>
      <c r="J97" s="1">
        <v>123</v>
      </c>
      <c r="K97" s="1"/>
    </row>
    <row r="98" spans="1:11" x14ac:dyDescent="0.2">
      <c r="A98" s="1">
        <v>2204</v>
      </c>
      <c r="B98" s="1">
        <v>2842214</v>
      </c>
      <c r="C98" s="3">
        <f t="shared" si="2"/>
        <v>1289.5707803992741</v>
      </c>
      <c r="D98" s="1">
        <v>30012</v>
      </c>
      <c r="E98" s="1">
        <v>5878890</v>
      </c>
      <c r="F98" s="3">
        <f t="shared" si="3"/>
        <v>195.88464614154339</v>
      </c>
      <c r="G98" s="1">
        <v>2112</v>
      </c>
      <c r="H98" s="1">
        <v>12423</v>
      </c>
      <c r="I98" s="1">
        <v>1</v>
      </c>
      <c r="J98" s="1">
        <v>125</v>
      </c>
      <c r="K98" s="1"/>
    </row>
    <row r="99" spans="1:11" x14ac:dyDescent="0.2">
      <c r="A99" s="1">
        <v>2204</v>
      </c>
      <c r="B99" s="1">
        <v>2842418</v>
      </c>
      <c r="C99" s="3">
        <f t="shared" si="2"/>
        <v>1289.6633393829402</v>
      </c>
      <c r="D99" s="1">
        <v>30008</v>
      </c>
      <c r="E99" s="1">
        <v>5878184</v>
      </c>
      <c r="F99" s="3">
        <f t="shared" si="3"/>
        <v>195.88723007198081</v>
      </c>
      <c r="G99" s="1">
        <v>2113</v>
      </c>
      <c r="H99" s="1">
        <v>12548</v>
      </c>
      <c r="I99" s="1">
        <v>1</v>
      </c>
      <c r="J99" s="1">
        <v>125</v>
      </c>
      <c r="K99" s="1"/>
    </row>
    <row r="100" spans="1:11" x14ac:dyDescent="0.2">
      <c r="A100" s="1">
        <v>2204</v>
      </c>
      <c r="B100" s="1">
        <v>2842585</v>
      </c>
      <c r="C100" s="3">
        <f t="shared" si="2"/>
        <v>1289.739110707804</v>
      </c>
      <c r="D100" s="1">
        <v>30005</v>
      </c>
      <c r="E100" s="1">
        <v>5877583</v>
      </c>
      <c r="F100" s="3">
        <f t="shared" si="3"/>
        <v>195.88678553574405</v>
      </c>
      <c r="G100" s="1">
        <v>2114</v>
      </c>
      <c r="H100" s="1">
        <v>12675</v>
      </c>
      <c r="I100" s="1">
        <v>1</v>
      </c>
      <c r="J100" s="1">
        <v>127</v>
      </c>
      <c r="K100" s="1"/>
    </row>
    <row r="101" spans="1:11" x14ac:dyDescent="0.2">
      <c r="A101" s="1">
        <v>2204</v>
      </c>
      <c r="B101" s="1">
        <v>2842618</v>
      </c>
      <c r="C101" s="3">
        <f t="shared" si="2"/>
        <v>1289.7540834845736</v>
      </c>
      <c r="D101" s="1">
        <v>30001</v>
      </c>
      <c r="E101" s="1">
        <v>5876801</v>
      </c>
      <c r="F101" s="3">
        <f t="shared" si="3"/>
        <v>195.88683710542981</v>
      </c>
      <c r="G101" s="1">
        <v>2115</v>
      </c>
      <c r="H101" s="1">
        <v>12801</v>
      </c>
      <c r="I101" s="1">
        <v>1</v>
      </c>
      <c r="J101" s="1">
        <v>126</v>
      </c>
      <c r="K101" s="1"/>
    </row>
    <row r="102" spans="1:11" x14ac:dyDescent="0.2">
      <c r="A102" s="1">
        <v>2204</v>
      </c>
      <c r="B102" s="1">
        <v>2842713</v>
      </c>
      <c r="C102" s="3">
        <f t="shared" si="2"/>
        <v>1289.7971869328494</v>
      </c>
      <c r="D102" s="1">
        <v>29997</v>
      </c>
      <c r="E102" s="1">
        <v>5876104</v>
      </c>
      <c r="F102" s="3">
        <f t="shared" si="3"/>
        <v>195.88972230556388</v>
      </c>
      <c r="G102" s="1">
        <v>2116</v>
      </c>
      <c r="H102" s="1">
        <v>12926</v>
      </c>
      <c r="I102" s="1">
        <v>1</v>
      </c>
      <c r="J102" s="1">
        <v>125</v>
      </c>
      <c r="K102" s="1"/>
    </row>
    <row r="103" spans="1:11" x14ac:dyDescent="0.2">
      <c r="A103" s="1">
        <v>2204</v>
      </c>
      <c r="B103" s="1">
        <v>2842807</v>
      </c>
      <c r="C103" s="3">
        <f t="shared" si="2"/>
        <v>1289.839836660617</v>
      </c>
      <c r="D103" s="1">
        <v>29994</v>
      </c>
      <c r="E103" s="1">
        <v>5875625</v>
      </c>
      <c r="F103" s="3">
        <f t="shared" si="3"/>
        <v>195.89334533573381</v>
      </c>
      <c r="G103" s="1">
        <v>2117</v>
      </c>
      <c r="H103" s="1">
        <v>13032</v>
      </c>
      <c r="I103" s="1">
        <v>1</v>
      </c>
      <c r="J103" s="1">
        <v>106</v>
      </c>
      <c r="K103" s="1"/>
    </row>
    <row r="104" spans="1:11" x14ac:dyDescent="0.2">
      <c r="A104" s="1">
        <v>2204</v>
      </c>
      <c r="B104" s="1">
        <v>2842759</v>
      </c>
      <c r="C104" s="3">
        <f t="shared" si="2"/>
        <v>1289.818058076225</v>
      </c>
      <c r="D104" s="1">
        <v>29990</v>
      </c>
      <c r="E104" s="1">
        <v>5874879</v>
      </c>
      <c r="F104" s="3">
        <f t="shared" si="3"/>
        <v>195.89459819939981</v>
      </c>
      <c r="G104" s="1">
        <v>2118</v>
      </c>
      <c r="H104" s="1">
        <v>13155</v>
      </c>
      <c r="I104" s="1">
        <v>1</v>
      </c>
      <c r="J104" s="1">
        <v>123</v>
      </c>
      <c r="K104" s="1"/>
    </row>
    <row r="105" spans="1:11" x14ac:dyDescent="0.2">
      <c r="A105" s="1">
        <v>2204</v>
      </c>
      <c r="B105" s="1">
        <v>2842697</v>
      </c>
      <c r="C105" s="3">
        <f t="shared" si="2"/>
        <v>1289.7899274047186</v>
      </c>
      <c r="D105" s="1">
        <v>29987</v>
      </c>
      <c r="E105" s="1">
        <v>5873977</v>
      </c>
      <c r="F105" s="3">
        <f t="shared" si="3"/>
        <v>195.88411645046187</v>
      </c>
      <c r="G105" s="1">
        <v>2119</v>
      </c>
      <c r="H105" s="1">
        <v>13280</v>
      </c>
      <c r="I105" s="1">
        <v>1</v>
      </c>
      <c r="J105" s="1">
        <v>125</v>
      </c>
      <c r="K105" s="1"/>
    </row>
    <row r="106" spans="1:11" x14ac:dyDescent="0.2">
      <c r="A106" s="1">
        <v>2204</v>
      </c>
      <c r="B106" s="1">
        <v>2842753</v>
      </c>
      <c r="C106" s="3">
        <f t="shared" si="2"/>
        <v>1289.815335753176</v>
      </c>
      <c r="D106" s="1">
        <v>29985</v>
      </c>
      <c r="E106" s="1">
        <v>5873617</v>
      </c>
      <c r="F106" s="3">
        <f t="shared" si="3"/>
        <v>195.88517592129398</v>
      </c>
      <c r="G106" s="1">
        <v>2120</v>
      </c>
      <c r="H106" s="1">
        <v>13404</v>
      </c>
      <c r="I106" s="1">
        <v>1</v>
      </c>
      <c r="J106" s="1">
        <v>124</v>
      </c>
      <c r="K106" s="1"/>
    </row>
    <row r="107" spans="1:11" x14ac:dyDescent="0.2">
      <c r="A107" s="1">
        <v>2204</v>
      </c>
      <c r="B107" s="1">
        <v>2842767</v>
      </c>
      <c r="C107" s="3">
        <f t="shared" si="2"/>
        <v>1289.8216878402905</v>
      </c>
      <c r="D107" s="1">
        <v>29983</v>
      </c>
      <c r="E107" s="1">
        <v>5873528</v>
      </c>
      <c r="F107" s="3">
        <f t="shared" si="3"/>
        <v>195.89527398859354</v>
      </c>
      <c r="G107" s="1">
        <v>2121</v>
      </c>
      <c r="H107" s="1">
        <v>13525</v>
      </c>
      <c r="I107" s="1">
        <v>1</v>
      </c>
      <c r="J107" s="1">
        <v>121</v>
      </c>
      <c r="K107" s="1"/>
    </row>
    <row r="108" spans="1:11" x14ac:dyDescent="0.2">
      <c r="A108" s="1">
        <v>2203</v>
      </c>
      <c r="B108" s="1">
        <v>2842747</v>
      </c>
      <c r="C108" s="3">
        <f t="shared" si="2"/>
        <v>1290.3980935088516</v>
      </c>
      <c r="D108" s="1">
        <v>29983</v>
      </c>
      <c r="E108" s="1">
        <v>5873367</v>
      </c>
      <c r="F108" s="3">
        <f t="shared" si="3"/>
        <v>195.8899042790915</v>
      </c>
      <c r="G108" s="1">
        <v>2122</v>
      </c>
      <c r="H108" s="1">
        <v>13632</v>
      </c>
      <c r="I108" s="1">
        <v>1</v>
      </c>
      <c r="J108" s="1">
        <v>107</v>
      </c>
      <c r="K108" s="1"/>
    </row>
    <row r="109" spans="1:11" x14ac:dyDescent="0.2">
      <c r="A109" s="1">
        <v>2203</v>
      </c>
      <c r="B109" s="1">
        <v>2842851</v>
      </c>
      <c r="C109" s="3">
        <f t="shared" si="2"/>
        <v>1290.4453018610984</v>
      </c>
      <c r="D109" s="1">
        <v>29981</v>
      </c>
      <c r="E109" s="1">
        <v>5873393</v>
      </c>
      <c r="F109" s="3">
        <f t="shared" si="3"/>
        <v>195.90383909809546</v>
      </c>
      <c r="G109" s="1">
        <v>2123</v>
      </c>
      <c r="H109" s="1">
        <v>13756</v>
      </c>
      <c r="I109" s="1">
        <v>1</v>
      </c>
      <c r="J109" s="1">
        <v>124</v>
      </c>
      <c r="K109" s="1"/>
    </row>
    <row r="110" spans="1:11" x14ac:dyDescent="0.2">
      <c r="A110" s="1">
        <v>2203</v>
      </c>
      <c r="B110" s="1">
        <v>2842784</v>
      </c>
      <c r="C110" s="3">
        <f t="shared" si="2"/>
        <v>1290.4148887880162</v>
      </c>
      <c r="D110" s="1">
        <v>29982</v>
      </c>
      <c r="E110" s="1">
        <v>5872962</v>
      </c>
      <c r="F110" s="3">
        <f t="shared" si="3"/>
        <v>195.88292975785473</v>
      </c>
      <c r="G110" s="1">
        <v>2124</v>
      </c>
      <c r="H110" s="1">
        <v>13881</v>
      </c>
      <c r="I110" s="1">
        <v>1</v>
      </c>
      <c r="J110" s="1">
        <v>125</v>
      </c>
      <c r="K110" s="1"/>
    </row>
    <row r="111" spans="1:11" x14ac:dyDescent="0.2">
      <c r="A111" s="1">
        <v>2203</v>
      </c>
      <c r="B111" s="1">
        <v>2842766</v>
      </c>
      <c r="C111" s="3">
        <f t="shared" si="2"/>
        <v>1290.4067181116659</v>
      </c>
      <c r="D111" s="1">
        <v>29982</v>
      </c>
      <c r="E111" s="1">
        <v>5873043</v>
      </c>
      <c r="F111" s="3">
        <f t="shared" si="3"/>
        <v>195.8856313788273</v>
      </c>
      <c r="G111" s="1">
        <v>2125</v>
      </c>
      <c r="H111" s="1">
        <v>14009</v>
      </c>
      <c r="I111" s="1">
        <v>1</v>
      </c>
      <c r="J111" s="1">
        <v>128</v>
      </c>
      <c r="K111" s="1"/>
    </row>
    <row r="112" spans="1:11" x14ac:dyDescent="0.2">
      <c r="A112" s="1">
        <v>2203</v>
      </c>
      <c r="B112" s="1">
        <v>2842827</v>
      </c>
      <c r="C112" s="3">
        <f t="shared" si="2"/>
        <v>1290.4344076259647</v>
      </c>
      <c r="D112" s="1">
        <v>29982</v>
      </c>
      <c r="E112" s="1">
        <v>5873162</v>
      </c>
      <c r="F112" s="3">
        <f t="shared" si="3"/>
        <v>195.88960042692281</v>
      </c>
      <c r="G112" s="1">
        <v>2126</v>
      </c>
      <c r="H112" s="1">
        <v>14135</v>
      </c>
      <c r="I112" s="1">
        <v>1</v>
      </c>
      <c r="J112" s="1">
        <v>126</v>
      </c>
      <c r="K112" s="1"/>
    </row>
    <row r="113" spans="1:11" x14ac:dyDescent="0.2">
      <c r="A113" s="1">
        <v>2203</v>
      </c>
      <c r="B113" s="1">
        <v>2842935</v>
      </c>
      <c r="C113" s="3">
        <f t="shared" si="2"/>
        <v>1290.4834316840672</v>
      </c>
      <c r="D113" s="1">
        <v>29978</v>
      </c>
      <c r="E113" s="1">
        <v>5872719</v>
      </c>
      <c r="F113" s="3">
        <f t="shared" si="3"/>
        <v>195.90096070451665</v>
      </c>
      <c r="G113" s="1">
        <v>2127</v>
      </c>
      <c r="H113" s="1">
        <v>14243</v>
      </c>
      <c r="I113" s="1">
        <v>1</v>
      </c>
      <c r="J113" s="1">
        <v>108</v>
      </c>
      <c r="K113" s="1"/>
    </row>
    <row r="114" spans="1:11" x14ac:dyDescent="0.2">
      <c r="A114" s="1">
        <v>2220</v>
      </c>
      <c r="B114" s="1">
        <v>2874073</v>
      </c>
      <c r="C114" s="3">
        <f t="shared" si="2"/>
        <v>1294.6274774774774</v>
      </c>
      <c r="D114" s="1">
        <v>4576</v>
      </c>
      <c r="E114" s="1">
        <v>896064</v>
      </c>
      <c r="F114" s="3">
        <f t="shared" si="3"/>
        <v>195.81818181818181</v>
      </c>
      <c r="G114" s="1">
        <v>2128</v>
      </c>
      <c r="H114" s="1">
        <v>14366</v>
      </c>
      <c r="I114" s="1">
        <v>1</v>
      </c>
      <c r="J114" s="1">
        <v>123</v>
      </c>
      <c r="K114" s="1"/>
    </row>
    <row r="115" spans="1:11" x14ac:dyDescent="0.2">
      <c r="A115" s="1"/>
      <c r="B115" s="1"/>
      <c r="C115" s="3"/>
      <c r="D115" s="1"/>
      <c r="E115" s="1"/>
      <c r="F115" s="3"/>
      <c r="G115" s="1"/>
      <c r="H115" s="1"/>
      <c r="I115" s="1"/>
      <c r="J115" s="1"/>
      <c r="K115" s="1"/>
    </row>
    <row r="116" spans="1:11" x14ac:dyDescent="0.2">
      <c r="A116" s="1"/>
      <c r="B116" s="1"/>
      <c r="C116" s="3"/>
      <c r="D116" s="1"/>
      <c r="E116" s="1"/>
      <c r="F116" s="3"/>
      <c r="G116" s="1"/>
      <c r="H116" s="1"/>
      <c r="I116" s="1"/>
      <c r="J116" s="1"/>
      <c r="K116" s="1"/>
    </row>
    <row r="117" spans="1:11" x14ac:dyDescent="0.2">
      <c r="A117" s="1"/>
      <c r="B117" s="1"/>
      <c r="C117" s="3"/>
      <c r="D117" s="1"/>
      <c r="E117" s="1"/>
      <c r="F117" s="3"/>
      <c r="G117" s="1"/>
      <c r="H117" s="1"/>
      <c r="I117" s="1"/>
      <c r="J117" s="1"/>
      <c r="K117" s="1"/>
    </row>
    <row r="118" spans="1:11" x14ac:dyDescent="0.2">
      <c r="A118" s="1"/>
      <c r="B118" s="1"/>
      <c r="C118" s="3"/>
      <c r="D118" s="1"/>
      <c r="E118" s="1"/>
      <c r="F118" s="3"/>
      <c r="G118" s="1"/>
      <c r="H118" s="1"/>
      <c r="I118" s="1"/>
    </row>
    <row r="119" spans="1:11" x14ac:dyDescent="0.2">
      <c r="A119" s="1"/>
      <c r="B119" s="1"/>
      <c r="C119" s="3"/>
      <c r="D119" s="1"/>
      <c r="E119" s="1"/>
      <c r="F119" s="3"/>
      <c r="G119" s="1"/>
      <c r="H119" s="1"/>
      <c r="I119" s="1"/>
    </row>
    <row r="120" spans="1:11" x14ac:dyDescent="0.2">
      <c r="A120" s="1"/>
      <c r="B120" s="1"/>
      <c r="C120" s="3"/>
      <c r="D120" s="1"/>
      <c r="E120" s="1"/>
      <c r="F120" s="3"/>
      <c r="G120" s="1" t="s">
        <v>6</v>
      </c>
      <c r="H120" s="1" t="s">
        <v>8</v>
      </c>
      <c r="I120" s="1"/>
    </row>
    <row r="121" spans="1:11" x14ac:dyDescent="0.2">
      <c r="A121" s="1"/>
      <c r="B121" s="1"/>
      <c r="C121" s="3"/>
      <c r="D121" s="1"/>
      <c r="E121" s="1"/>
      <c r="F121" s="3"/>
      <c r="G121" s="1">
        <f>G114-G3</f>
        <v>116</v>
      </c>
      <c r="H121" s="1">
        <f>H114-H3</f>
        <v>14124</v>
      </c>
      <c r="I121" s="1"/>
    </row>
    <row r="122" spans="1:11" x14ac:dyDescent="0.2">
      <c r="A122" s="1"/>
      <c r="B122" s="1"/>
      <c r="C122" s="3"/>
      <c r="D122" s="1"/>
      <c r="E122" s="1"/>
      <c r="F122" s="3"/>
      <c r="G122" s="1"/>
      <c r="H122" s="1">
        <f>H121/G121</f>
        <v>121.75862068965517</v>
      </c>
      <c r="I122" s="1"/>
    </row>
    <row r="123" spans="1:11" x14ac:dyDescent="0.2">
      <c r="A123" s="1"/>
      <c r="B123" s="1"/>
      <c r="C123" s="3"/>
      <c r="D123" s="1"/>
      <c r="E123" s="1"/>
      <c r="F123" s="3"/>
      <c r="G123" s="1"/>
      <c r="H123" s="1"/>
      <c r="I123" s="1"/>
    </row>
    <row r="124" spans="1:11" x14ac:dyDescent="0.2">
      <c r="A124" s="1"/>
      <c r="B124" s="1"/>
      <c r="C124" s="3"/>
      <c r="D124" s="1"/>
      <c r="E124" s="1"/>
      <c r="F124" s="3"/>
      <c r="G124" s="1"/>
      <c r="H124" s="1"/>
      <c r="I124" s="1"/>
    </row>
    <row r="125" spans="1:11" x14ac:dyDescent="0.2">
      <c r="A125" s="1"/>
      <c r="B125" s="1"/>
      <c r="C125" s="3"/>
      <c r="D125" s="1"/>
      <c r="E125" s="1"/>
      <c r="F125" s="3"/>
      <c r="G125" s="1"/>
      <c r="H125" s="1"/>
      <c r="I125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A82A-5ADD-4F5C-8AFA-943818206FDA}">
  <dimension ref="A1:L120"/>
  <sheetViews>
    <sheetView tabSelected="1" topLeftCell="A10" zoomScale="145" zoomScaleNormal="145" workbookViewId="0">
      <selection activeCell="O18" sqref="O18"/>
    </sheetView>
  </sheetViews>
  <sheetFormatPr defaultRowHeight="14.25" x14ac:dyDescent="0.2"/>
  <cols>
    <col min="2" max="2" width="11.625" bestFit="1" customWidth="1"/>
    <col min="3" max="3" width="8.375" style="5" bestFit="1" customWidth="1"/>
    <col min="5" max="5" width="11.625" bestFit="1" customWidth="1"/>
    <col min="6" max="6" width="7.375" style="5" bestFit="1" customWidth="1"/>
    <col min="8" max="8" width="12.75" bestFit="1" customWidth="1"/>
    <col min="9" max="9" width="2.5" bestFit="1" customWidth="1"/>
    <col min="10" max="10" width="4.5" bestFit="1" customWidth="1"/>
  </cols>
  <sheetData>
    <row r="1" spans="1:12" x14ac:dyDescent="0.2">
      <c r="A1" s="1" t="s">
        <v>0</v>
      </c>
      <c r="B1" s="1" t="s">
        <v>1</v>
      </c>
      <c r="C1" s="3"/>
      <c r="D1" s="1" t="s">
        <v>2</v>
      </c>
      <c r="E1" s="1" t="s">
        <v>3</v>
      </c>
      <c r="F1" s="3"/>
      <c r="G1" s="1" t="s">
        <v>4</v>
      </c>
      <c r="H1" s="1" t="s">
        <v>5</v>
      </c>
      <c r="I1" s="1"/>
      <c r="J1" s="1"/>
    </row>
    <row r="2" spans="1:12" x14ac:dyDescent="0.2">
      <c r="A2" s="1">
        <v>2220</v>
      </c>
      <c r="B2" s="1">
        <v>2899816</v>
      </c>
      <c r="C2" s="3">
        <f>B2/A2</f>
        <v>1306.2234234234234</v>
      </c>
      <c r="D2" s="1">
        <v>4596</v>
      </c>
      <c r="E2" s="1">
        <v>900172</v>
      </c>
      <c r="F2" s="3">
        <f>E2/D2</f>
        <v>195.85987815491731</v>
      </c>
      <c r="G2" s="1">
        <v>2131</v>
      </c>
      <c r="H2" s="1">
        <v>289</v>
      </c>
      <c r="I2" s="1">
        <v>1</v>
      </c>
      <c r="J2" s="1">
        <v>289</v>
      </c>
    </row>
    <row r="3" spans="1:12" x14ac:dyDescent="0.2">
      <c r="A3" s="1">
        <v>2220</v>
      </c>
      <c r="B3" s="1">
        <v>2900342</v>
      </c>
      <c r="C3" s="3">
        <f t="shared" ref="C3:C66" si="0">B3/A3</f>
        <v>1306.4603603603603</v>
      </c>
      <c r="D3" s="1">
        <v>4594</v>
      </c>
      <c r="E3" s="1">
        <v>899731</v>
      </c>
      <c r="F3" s="3">
        <f t="shared" ref="F3:F66" si="1">E3/D3</f>
        <v>195.84915106660861</v>
      </c>
      <c r="G3" s="1">
        <v>2132</v>
      </c>
      <c r="H3" s="1">
        <v>410</v>
      </c>
      <c r="I3" s="1">
        <v>1</v>
      </c>
      <c r="J3" s="1">
        <v>121</v>
      </c>
    </row>
    <row r="4" spans="1:12" x14ac:dyDescent="0.2">
      <c r="A4" s="1">
        <v>2220</v>
      </c>
      <c r="B4" s="1">
        <v>2900256</v>
      </c>
      <c r="C4" s="3">
        <f t="shared" si="0"/>
        <v>1306.4216216216216</v>
      </c>
      <c r="D4" s="1">
        <v>4594</v>
      </c>
      <c r="E4" s="1">
        <v>899658</v>
      </c>
      <c r="F4" s="3">
        <f t="shared" si="1"/>
        <v>195.83326077492382</v>
      </c>
      <c r="G4" s="1">
        <v>2133</v>
      </c>
      <c r="H4" s="1">
        <v>549</v>
      </c>
      <c r="I4" s="1">
        <v>1</v>
      </c>
      <c r="J4" s="1">
        <v>139</v>
      </c>
      <c r="L4" t="s">
        <v>10</v>
      </c>
    </row>
    <row r="5" spans="1:12" x14ac:dyDescent="0.2">
      <c r="A5" s="1">
        <v>2220</v>
      </c>
      <c r="B5" s="1">
        <v>2900274</v>
      </c>
      <c r="C5" s="3">
        <f t="shared" si="0"/>
        <v>1306.4297297297298</v>
      </c>
      <c r="D5" s="1">
        <v>4593</v>
      </c>
      <c r="E5" s="1">
        <v>899586</v>
      </c>
      <c r="F5" s="3">
        <f t="shared" si="1"/>
        <v>195.86022207707381</v>
      </c>
      <c r="G5" s="1">
        <v>2134</v>
      </c>
      <c r="H5" s="1">
        <v>664</v>
      </c>
      <c r="I5" s="1">
        <v>1</v>
      </c>
      <c r="J5" s="1">
        <v>115</v>
      </c>
      <c r="L5" t="s">
        <v>11</v>
      </c>
    </row>
    <row r="6" spans="1:12" x14ac:dyDescent="0.2">
      <c r="A6" s="1">
        <v>2220</v>
      </c>
      <c r="B6" s="1">
        <v>2900258</v>
      </c>
      <c r="C6" s="3">
        <f t="shared" si="0"/>
        <v>1306.4225225225225</v>
      </c>
      <c r="D6" s="1">
        <v>4592</v>
      </c>
      <c r="E6" s="1">
        <v>899492</v>
      </c>
      <c r="F6" s="3">
        <f t="shared" si="1"/>
        <v>195.88240418118468</v>
      </c>
      <c r="G6" s="1">
        <v>2135</v>
      </c>
      <c r="H6" s="1">
        <v>793</v>
      </c>
      <c r="I6" s="1">
        <v>1</v>
      </c>
      <c r="J6" s="1">
        <v>129</v>
      </c>
      <c r="L6" t="s">
        <v>12</v>
      </c>
    </row>
    <row r="7" spans="1:12" x14ac:dyDescent="0.2">
      <c r="A7" s="1">
        <v>2220</v>
      </c>
      <c r="B7" s="1">
        <v>2900230</v>
      </c>
      <c r="C7" s="3">
        <f t="shared" si="0"/>
        <v>1306.4099099099099</v>
      </c>
      <c r="D7" s="1">
        <v>4592</v>
      </c>
      <c r="E7" s="1">
        <v>899440</v>
      </c>
      <c r="F7" s="3">
        <f t="shared" si="1"/>
        <v>195.87108013937282</v>
      </c>
      <c r="G7" s="1">
        <v>2136</v>
      </c>
      <c r="H7" s="1">
        <v>907</v>
      </c>
      <c r="I7" s="1">
        <v>1</v>
      </c>
      <c r="J7" s="1">
        <v>114</v>
      </c>
      <c r="L7" t="s">
        <v>13</v>
      </c>
    </row>
    <row r="8" spans="1:12" x14ac:dyDescent="0.2">
      <c r="A8" s="1">
        <v>2220</v>
      </c>
      <c r="B8" s="1">
        <v>2900398</v>
      </c>
      <c r="C8" s="3">
        <f t="shared" si="0"/>
        <v>1306.4855855855856</v>
      </c>
      <c r="D8" s="1">
        <v>4591</v>
      </c>
      <c r="E8" s="1">
        <v>899160</v>
      </c>
      <c r="F8" s="3">
        <f t="shared" si="1"/>
        <v>195.85275539098237</v>
      </c>
      <c r="G8" s="1">
        <v>2137</v>
      </c>
      <c r="H8" s="1">
        <v>1036</v>
      </c>
      <c r="I8" s="1">
        <v>1</v>
      </c>
      <c r="J8" s="1">
        <v>129</v>
      </c>
    </row>
    <row r="9" spans="1:12" x14ac:dyDescent="0.2">
      <c r="A9" s="1">
        <v>2220</v>
      </c>
      <c r="B9" s="1">
        <v>2900542</v>
      </c>
      <c r="C9" s="3">
        <f t="shared" si="0"/>
        <v>1306.5504504504504</v>
      </c>
      <c r="D9" s="1">
        <v>4591</v>
      </c>
      <c r="E9" s="1">
        <v>899112</v>
      </c>
      <c r="F9" s="3">
        <f t="shared" si="1"/>
        <v>195.84230015247223</v>
      </c>
      <c r="G9" s="1">
        <v>2138</v>
      </c>
      <c r="H9" s="1">
        <v>1164</v>
      </c>
      <c r="I9" s="1">
        <v>1</v>
      </c>
      <c r="J9" s="1">
        <v>128</v>
      </c>
    </row>
    <row r="10" spans="1:12" x14ac:dyDescent="0.2">
      <c r="A10" s="1">
        <v>2220</v>
      </c>
      <c r="B10" s="1">
        <v>2900670</v>
      </c>
      <c r="C10" s="3">
        <f t="shared" si="0"/>
        <v>1306.6081081081081</v>
      </c>
      <c r="D10" s="1">
        <v>4590</v>
      </c>
      <c r="E10" s="1">
        <v>899119</v>
      </c>
      <c r="F10" s="3">
        <f t="shared" si="1"/>
        <v>195.88649237472768</v>
      </c>
      <c r="G10" s="1">
        <v>2139</v>
      </c>
      <c r="H10" s="1">
        <v>1272</v>
      </c>
      <c r="I10" s="1">
        <v>1</v>
      </c>
      <c r="J10" s="1">
        <v>108</v>
      </c>
    </row>
    <row r="11" spans="1:12" x14ac:dyDescent="0.2">
      <c r="A11" s="1">
        <v>2220</v>
      </c>
      <c r="B11" s="1">
        <v>2900686</v>
      </c>
      <c r="C11" s="3">
        <f t="shared" si="0"/>
        <v>1306.6153153153152</v>
      </c>
      <c r="D11" s="1">
        <v>4589</v>
      </c>
      <c r="E11" s="1">
        <v>898771</v>
      </c>
      <c r="F11" s="3">
        <f t="shared" si="1"/>
        <v>195.85334495532797</v>
      </c>
      <c r="G11" s="1">
        <v>2140</v>
      </c>
      <c r="H11" s="1">
        <v>1408</v>
      </c>
      <c r="I11" s="1">
        <v>1</v>
      </c>
      <c r="J11" s="1">
        <v>136</v>
      </c>
    </row>
    <row r="12" spans="1:12" x14ac:dyDescent="0.2">
      <c r="A12" s="1">
        <v>2220</v>
      </c>
      <c r="B12" s="1">
        <v>2900679</v>
      </c>
      <c r="C12" s="3">
        <f t="shared" si="0"/>
        <v>1306.6121621621621</v>
      </c>
      <c r="D12" s="1">
        <v>4588</v>
      </c>
      <c r="E12" s="1">
        <v>898692</v>
      </c>
      <c r="F12" s="3">
        <f t="shared" si="1"/>
        <v>195.87881429816915</v>
      </c>
      <c r="G12" s="1">
        <v>2141</v>
      </c>
      <c r="H12" s="1">
        <v>1518</v>
      </c>
      <c r="I12" s="1">
        <v>1</v>
      </c>
      <c r="J12" s="1">
        <v>110</v>
      </c>
    </row>
    <row r="13" spans="1:12" x14ac:dyDescent="0.2">
      <c r="A13" s="1">
        <v>2220</v>
      </c>
      <c r="B13" s="1">
        <v>2900782</v>
      </c>
      <c r="C13" s="3">
        <f t="shared" si="0"/>
        <v>1306.6585585585585</v>
      </c>
      <c r="D13" s="1">
        <v>4588</v>
      </c>
      <c r="E13" s="1">
        <v>898586</v>
      </c>
      <c r="F13" s="3">
        <f t="shared" si="1"/>
        <v>195.85571054925893</v>
      </c>
      <c r="G13" s="1">
        <v>2142</v>
      </c>
      <c r="H13" s="1">
        <v>1653</v>
      </c>
      <c r="I13" s="1">
        <v>1</v>
      </c>
      <c r="J13" s="1">
        <v>135</v>
      </c>
    </row>
    <row r="14" spans="1:12" x14ac:dyDescent="0.2">
      <c r="A14" s="1">
        <v>2220</v>
      </c>
      <c r="B14" s="1">
        <v>2900756</v>
      </c>
      <c r="C14" s="3">
        <f t="shared" si="0"/>
        <v>1306.6468468468468</v>
      </c>
      <c r="D14" s="1">
        <v>4587</v>
      </c>
      <c r="E14" s="1">
        <v>898510</v>
      </c>
      <c r="F14" s="3">
        <f t="shared" si="1"/>
        <v>195.8818399825594</v>
      </c>
      <c r="G14" s="1">
        <v>2143</v>
      </c>
      <c r="H14" s="1">
        <v>1783</v>
      </c>
      <c r="I14" s="1">
        <v>1</v>
      </c>
      <c r="J14" s="1">
        <v>130</v>
      </c>
    </row>
    <row r="15" spans="1:12" x14ac:dyDescent="0.2">
      <c r="A15" s="1">
        <v>2220</v>
      </c>
      <c r="B15" s="1">
        <v>2900957</v>
      </c>
      <c r="C15" s="3">
        <f t="shared" si="0"/>
        <v>1306.7373873873873</v>
      </c>
      <c r="D15" s="1">
        <v>4587</v>
      </c>
      <c r="E15" s="1">
        <v>898451</v>
      </c>
      <c r="F15" s="3">
        <f t="shared" si="1"/>
        <v>195.86897754523653</v>
      </c>
      <c r="G15" s="1">
        <v>2144</v>
      </c>
      <c r="H15" s="1">
        <v>1896</v>
      </c>
      <c r="I15" s="1">
        <v>1</v>
      </c>
      <c r="J15" s="1">
        <v>113</v>
      </c>
    </row>
    <row r="16" spans="1:12" x14ac:dyDescent="0.2">
      <c r="A16" s="1">
        <v>2220</v>
      </c>
      <c r="B16" s="1">
        <v>2901096</v>
      </c>
      <c r="C16" s="3">
        <f t="shared" si="0"/>
        <v>1306.8</v>
      </c>
      <c r="D16" s="1">
        <v>4586</v>
      </c>
      <c r="E16" s="1">
        <v>898396</v>
      </c>
      <c r="F16" s="3">
        <f t="shared" si="1"/>
        <v>195.89969472307021</v>
      </c>
      <c r="G16" s="1">
        <v>2145</v>
      </c>
      <c r="H16" s="1">
        <v>2026</v>
      </c>
      <c r="I16" s="1">
        <v>1</v>
      </c>
      <c r="J16" s="1">
        <v>130</v>
      </c>
    </row>
    <row r="17" spans="1:10" x14ac:dyDescent="0.2">
      <c r="A17" s="1">
        <v>2217</v>
      </c>
      <c r="B17" s="1">
        <v>2899483</v>
      </c>
      <c r="C17" s="3">
        <f t="shared" si="0"/>
        <v>1307.8407758231845</v>
      </c>
      <c r="D17" s="1">
        <v>8520</v>
      </c>
      <c r="E17" s="1">
        <v>1669374</v>
      </c>
      <c r="F17" s="3">
        <f t="shared" si="1"/>
        <v>195.93591549295775</v>
      </c>
      <c r="G17" s="1">
        <v>2146</v>
      </c>
      <c r="H17" s="1">
        <v>2134</v>
      </c>
      <c r="I17" s="1">
        <v>1</v>
      </c>
      <c r="J17" s="1">
        <v>108</v>
      </c>
    </row>
    <row r="18" spans="1:10" x14ac:dyDescent="0.2">
      <c r="A18" s="1">
        <v>2217</v>
      </c>
      <c r="B18" s="1">
        <v>2899601</v>
      </c>
      <c r="C18" s="3">
        <f t="shared" si="0"/>
        <v>1307.8940009021201</v>
      </c>
      <c r="D18" s="1">
        <v>8520</v>
      </c>
      <c r="E18" s="1">
        <v>1669329</v>
      </c>
      <c r="F18" s="3">
        <f t="shared" si="1"/>
        <v>195.93063380281691</v>
      </c>
      <c r="G18" s="1">
        <v>2150</v>
      </c>
      <c r="H18" s="1">
        <v>2641</v>
      </c>
      <c r="I18" s="1">
        <v>4</v>
      </c>
      <c r="J18" s="1">
        <v>507</v>
      </c>
    </row>
    <row r="19" spans="1:10" x14ac:dyDescent="0.2">
      <c r="A19" s="1">
        <v>2217</v>
      </c>
      <c r="B19" s="1">
        <v>2899711</v>
      </c>
      <c r="C19" s="3">
        <f t="shared" si="0"/>
        <v>1307.9436175011276</v>
      </c>
      <c r="D19" s="1">
        <v>8520</v>
      </c>
      <c r="E19" s="1">
        <v>1669292</v>
      </c>
      <c r="F19" s="3">
        <f t="shared" si="1"/>
        <v>195.92629107981222</v>
      </c>
      <c r="G19" s="1">
        <v>2151</v>
      </c>
      <c r="H19" s="1">
        <v>2757</v>
      </c>
      <c r="I19" s="1">
        <v>1</v>
      </c>
      <c r="J19" s="1">
        <v>116</v>
      </c>
    </row>
    <row r="20" spans="1:10" x14ac:dyDescent="0.2">
      <c r="A20" s="1">
        <v>2218</v>
      </c>
      <c r="B20" s="1">
        <v>2899909</v>
      </c>
      <c r="C20" s="3">
        <f t="shared" si="0"/>
        <v>1307.4431920649233</v>
      </c>
      <c r="D20" s="1">
        <v>8518</v>
      </c>
      <c r="E20" s="1">
        <v>1669119</v>
      </c>
      <c r="F20" s="3">
        <f t="shared" si="1"/>
        <v>195.95198403381076</v>
      </c>
      <c r="G20" s="1">
        <v>2152</v>
      </c>
      <c r="H20" s="1">
        <v>2880</v>
      </c>
      <c r="I20" s="1">
        <v>1</v>
      </c>
      <c r="J20" s="1">
        <v>123</v>
      </c>
    </row>
    <row r="21" spans="1:10" x14ac:dyDescent="0.2">
      <c r="A21" s="1">
        <v>2217</v>
      </c>
      <c r="B21" s="1">
        <v>2899895</v>
      </c>
      <c r="C21" s="3">
        <f t="shared" si="0"/>
        <v>1308.0266125394678</v>
      </c>
      <c r="D21" s="1">
        <v>8518</v>
      </c>
      <c r="E21" s="1">
        <v>1668913</v>
      </c>
      <c r="F21" s="3">
        <f t="shared" si="1"/>
        <v>195.92779995304062</v>
      </c>
      <c r="G21" s="1">
        <v>2153</v>
      </c>
      <c r="H21" s="1">
        <v>3005</v>
      </c>
      <c r="I21" s="1">
        <v>1</v>
      </c>
      <c r="J21" s="1">
        <v>125</v>
      </c>
    </row>
    <row r="22" spans="1:10" x14ac:dyDescent="0.2">
      <c r="A22" s="1">
        <v>2218</v>
      </c>
      <c r="B22" s="1">
        <v>2899960</v>
      </c>
      <c r="C22" s="3">
        <f t="shared" si="0"/>
        <v>1307.4661857529306</v>
      </c>
      <c r="D22" s="1">
        <v>8517</v>
      </c>
      <c r="E22" s="1">
        <v>1668764</v>
      </c>
      <c r="F22" s="3">
        <f t="shared" si="1"/>
        <v>195.93330985088647</v>
      </c>
      <c r="G22" s="1">
        <v>2154</v>
      </c>
      <c r="H22" s="1">
        <v>3132</v>
      </c>
      <c r="I22" s="1">
        <v>1</v>
      </c>
      <c r="J22" s="1">
        <v>127</v>
      </c>
    </row>
    <row r="23" spans="1:10" x14ac:dyDescent="0.2">
      <c r="A23" s="1">
        <v>2217</v>
      </c>
      <c r="B23" s="1">
        <v>2899969</v>
      </c>
      <c r="C23" s="3">
        <f t="shared" si="0"/>
        <v>1308.0599909788002</v>
      </c>
      <c r="D23" s="1">
        <v>8516</v>
      </c>
      <c r="E23" s="1">
        <v>1668692</v>
      </c>
      <c r="F23" s="3">
        <f t="shared" si="1"/>
        <v>195.94786284640676</v>
      </c>
      <c r="G23" s="1">
        <v>2155</v>
      </c>
      <c r="H23" s="1">
        <v>3263</v>
      </c>
      <c r="I23" s="1">
        <v>1</v>
      </c>
      <c r="J23" s="1">
        <v>131</v>
      </c>
    </row>
    <row r="24" spans="1:10" x14ac:dyDescent="0.2">
      <c r="A24" s="1">
        <v>2218</v>
      </c>
      <c r="B24" s="1">
        <v>2900109</v>
      </c>
      <c r="C24" s="3">
        <f t="shared" si="0"/>
        <v>1307.5333633904418</v>
      </c>
      <c r="D24" s="1">
        <v>8515</v>
      </c>
      <c r="E24" s="1">
        <v>1668536</v>
      </c>
      <c r="F24" s="3">
        <f t="shared" si="1"/>
        <v>195.95255431591309</v>
      </c>
      <c r="G24" s="1">
        <v>2156</v>
      </c>
      <c r="H24" s="1">
        <v>3377</v>
      </c>
      <c r="I24" s="1">
        <v>1</v>
      </c>
      <c r="J24" s="1">
        <v>114</v>
      </c>
    </row>
    <row r="25" spans="1:10" x14ac:dyDescent="0.2">
      <c r="A25" s="1">
        <v>2218</v>
      </c>
      <c r="B25" s="1">
        <v>2900383</v>
      </c>
      <c r="C25" s="3">
        <f t="shared" si="0"/>
        <v>1307.6568981064022</v>
      </c>
      <c r="D25" s="1">
        <v>8505</v>
      </c>
      <c r="E25" s="1">
        <v>1666367</v>
      </c>
      <c r="F25" s="3">
        <f t="shared" si="1"/>
        <v>195.92792475014699</v>
      </c>
      <c r="G25" s="1">
        <v>2157</v>
      </c>
      <c r="H25" s="1">
        <v>3506</v>
      </c>
      <c r="I25" s="1">
        <v>1</v>
      </c>
      <c r="J25" s="1">
        <v>129</v>
      </c>
    </row>
    <row r="26" spans="1:10" x14ac:dyDescent="0.2">
      <c r="A26" s="1">
        <v>2217</v>
      </c>
      <c r="B26" s="1">
        <v>2900518</v>
      </c>
      <c r="C26" s="3">
        <f t="shared" si="0"/>
        <v>1308.3076229138476</v>
      </c>
      <c r="D26" s="1">
        <v>8504</v>
      </c>
      <c r="E26" s="1">
        <v>1666241</v>
      </c>
      <c r="F26" s="3">
        <f t="shared" si="1"/>
        <v>195.93614769520227</v>
      </c>
      <c r="G26" s="1">
        <v>2158</v>
      </c>
      <c r="H26" s="1">
        <v>3612</v>
      </c>
      <c r="I26" s="1">
        <v>1</v>
      </c>
      <c r="J26" s="1">
        <v>106</v>
      </c>
    </row>
    <row r="27" spans="1:10" x14ac:dyDescent="0.2">
      <c r="A27" s="1">
        <v>2217</v>
      </c>
      <c r="B27" s="1">
        <v>2900428</v>
      </c>
      <c r="C27" s="3">
        <f t="shared" si="0"/>
        <v>1308.2670275146595</v>
      </c>
      <c r="D27" s="1">
        <v>8503</v>
      </c>
      <c r="E27" s="1">
        <v>1665983</v>
      </c>
      <c r="F27" s="3">
        <f t="shared" si="1"/>
        <v>195.92884864165589</v>
      </c>
      <c r="G27" s="1">
        <v>2159</v>
      </c>
      <c r="H27" s="1">
        <v>3749</v>
      </c>
      <c r="I27" s="1">
        <v>1</v>
      </c>
      <c r="J27" s="1">
        <v>137</v>
      </c>
    </row>
    <row r="28" spans="1:10" x14ac:dyDescent="0.2">
      <c r="A28" s="1">
        <v>2217</v>
      </c>
      <c r="B28" s="1">
        <v>2900391</v>
      </c>
      <c r="C28" s="3">
        <f t="shared" si="0"/>
        <v>1308.2503382949933</v>
      </c>
      <c r="D28" s="1">
        <v>8502</v>
      </c>
      <c r="E28" s="1">
        <v>1665767</v>
      </c>
      <c r="F28" s="3">
        <f t="shared" si="1"/>
        <v>195.92648788520347</v>
      </c>
      <c r="G28" s="1">
        <v>2160</v>
      </c>
      <c r="H28" s="1">
        <v>3880</v>
      </c>
      <c r="I28" s="1">
        <v>1</v>
      </c>
      <c r="J28" s="1">
        <v>131</v>
      </c>
    </row>
    <row r="29" spans="1:10" x14ac:dyDescent="0.2">
      <c r="A29" s="1">
        <v>2217</v>
      </c>
      <c r="B29" s="1">
        <v>2900435</v>
      </c>
      <c r="C29" s="3">
        <f t="shared" si="0"/>
        <v>1308.2701849345963</v>
      </c>
      <c r="D29" s="1">
        <v>8501</v>
      </c>
      <c r="E29" s="1">
        <v>1665624</v>
      </c>
      <c r="F29" s="3">
        <f t="shared" si="1"/>
        <v>195.93271379837665</v>
      </c>
      <c r="G29" s="1">
        <v>2161</v>
      </c>
      <c r="H29" s="1">
        <v>3984</v>
      </c>
      <c r="I29" s="1">
        <v>1</v>
      </c>
      <c r="J29" s="1">
        <v>104</v>
      </c>
    </row>
    <row r="30" spans="1:10" x14ac:dyDescent="0.2">
      <c r="A30" s="1">
        <v>2217</v>
      </c>
      <c r="B30" s="1">
        <v>2900447</v>
      </c>
      <c r="C30" s="3">
        <f t="shared" si="0"/>
        <v>1308.2755976544881</v>
      </c>
      <c r="D30" s="1">
        <v>8500</v>
      </c>
      <c r="E30" s="1">
        <v>1665480</v>
      </c>
      <c r="F30" s="3">
        <f t="shared" si="1"/>
        <v>195.93882352941176</v>
      </c>
      <c r="G30" s="1">
        <v>2162</v>
      </c>
      <c r="H30" s="1">
        <v>4122</v>
      </c>
      <c r="I30" s="1">
        <v>1</v>
      </c>
      <c r="J30" s="1">
        <v>138</v>
      </c>
    </row>
    <row r="31" spans="1:10" x14ac:dyDescent="0.2">
      <c r="A31" s="1">
        <v>2217</v>
      </c>
      <c r="B31" s="1">
        <v>2900505</v>
      </c>
      <c r="C31" s="3">
        <f t="shared" si="0"/>
        <v>1308.3017591339649</v>
      </c>
      <c r="D31" s="1">
        <v>8499</v>
      </c>
      <c r="E31" s="1">
        <v>1665139</v>
      </c>
      <c r="F31" s="3">
        <f t="shared" si="1"/>
        <v>195.92175550064712</v>
      </c>
      <c r="G31" s="1">
        <v>2163</v>
      </c>
      <c r="H31" s="1">
        <v>4230</v>
      </c>
      <c r="I31" s="1">
        <v>1</v>
      </c>
      <c r="J31" s="1">
        <v>108</v>
      </c>
    </row>
    <row r="32" spans="1:10" x14ac:dyDescent="0.2">
      <c r="A32" s="1">
        <v>2215</v>
      </c>
      <c r="B32" s="1">
        <v>2897283</v>
      </c>
      <c r="C32" s="3">
        <f t="shared" si="0"/>
        <v>1308.0284424379233</v>
      </c>
      <c r="D32" s="1">
        <v>13013</v>
      </c>
      <c r="E32" s="1">
        <v>2550309</v>
      </c>
      <c r="F32" s="3">
        <f t="shared" si="1"/>
        <v>195.98163375086452</v>
      </c>
      <c r="G32" s="1">
        <v>2165</v>
      </c>
      <c r="H32" s="1">
        <v>4487</v>
      </c>
      <c r="I32" s="1">
        <v>2</v>
      </c>
      <c r="J32" s="1">
        <v>257</v>
      </c>
    </row>
    <row r="33" spans="1:10" x14ac:dyDescent="0.2">
      <c r="A33" s="1">
        <v>2215</v>
      </c>
      <c r="B33" s="1">
        <v>2897331</v>
      </c>
      <c r="C33" s="3">
        <f t="shared" si="0"/>
        <v>1308.0501128668172</v>
      </c>
      <c r="D33" s="1">
        <v>13011</v>
      </c>
      <c r="E33" s="1">
        <v>2549925</v>
      </c>
      <c r="F33" s="3">
        <f t="shared" si="1"/>
        <v>195.98224579202213</v>
      </c>
      <c r="G33" s="1">
        <v>2166</v>
      </c>
      <c r="H33" s="1">
        <v>4612</v>
      </c>
      <c r="I33" s="1">
        <v>1</v>
      </c>
      <c r="J33" s="1">
        <v>125</v>
      </c>
    </row>
    <row r="34" spans="1:10" x14ac:dyDescent="0.2">
      <c r="A34" s="1">
        <v>2215</v>
      </c>
      <c r="B34" s="1">
        <v>2897319</v>
      </c>
      <c r="C34" s="3">
        <f t="shared" si="0"/>
        <v>1308.0446952595937</v>
      </c>
      <c r="D34" s="1">
        <v>13010</v>
      </c>
      <c r="E34" s="1">
        <v>2549784</v>
      </c>
      <c r="F34" s="3">
        <f t="shared" si="1"/>
        <v>195.98647194465795</v>
      </c>
      <c r="G34" s="1">
        <v>2167</v>
      </c>
      <c r="H34" s="1">
        <v>4733</v>
      </c>
      <c r="I34" s="1">
        <v>1</v>
      </c>
      <c r="J34" s="1">
        <v>121</v>
      </c>
    </row>
    <row r="35" spans="1:10" x14ac:dyDescent="0.2">
      <c r="A35" s="1">
        <v>2215</v>
      </c>
      <c r="B35" s="1">
        <v>2897422</v>
      </c>
      <c r="C35" s="3">
        <f t="shared" si="0"/>
        <v>1308.0911963882618</v>
      </c>
      <c r="D35" s="1">
        <v>13009</v>
      </c>
      <c r="E35" s="1">
        <v>2549634</v>
      </c>
      <c r="F35" s="3">
        <f t="shared" si="1"/>
        <v>195.99000691828735</v>
      </c>
      <c r="G35" s="1">
        <v>2168</v>
      </c>
      <c r="H35" s="1">
        <v>4854</v>
      </c>
      <c r="I35" s="1">
        <v>1</v>
      </c>
      <c r="J35" s="1">
        <v>121</v>
      </c>
    </row>
    <row r="36" spans="1:10" x14ac:dyDescent="0.2">
      <c r="A36" s="1">
        <v>2215</v>
      </c>
      <c r="B36" s="1">
        <v>2897481</v>
      </c>
      <c r="C36" s="3">
        <f t="shared" si="0"/>
        <v>1308.1178329571105</v>
      </c>
      <c r="D36" s="1">
        <v>13008</v>
      </c>
      <c r="E36" s="1">
        <v>2549366</v>
      </c>
      <c r="F36" s="3">
        <f t="shared" si="1"/>
        <v>195.98447109471095</v>
      </c>
      <c r="G36" s="1">
        <v>2169</v>
      </c>
      <c r="H36" s="1">
        <v>4979</v>
      </c>
      <c r="I36" s="1">
        <v>1</v>
      </c>
      <c r="J36" s="1">
        <v>125</v>
      </c>
    </row>
    <row r="37" spans="1:10" x14ac:dyDescent="0.2">
      <c r="A37" s="1">
        <v>2215</v>
      </c>
      <c r="B37" s="1">
        <v>2897539</v>
      </c>
      <c r="C37" s="3">
        <f t="shared" si="0"/>
        <v>1308.1440180586908</v>
      </c>
      <c r="D37" s="1">
        <v>13007</v>
      </c>
      <c r="E37" s="1">
        <v>2549262</v>
      </c>
      <c r="F37" s="3">
        <f t="shared" si="1"/>
        <v>195.99154301529944</v>
      </c>
      <c r="G37" s="1">
        <v>2170</v>
      </c>
      <c r="H37" s="1">
        <v>5104</v>
      </c>
      <c r="I37" s="1">
        <v>1</v>
      </c>
      <c r="J37" s="1">
        <v>125</v>
      </c>
    </row>
    <row r="38" spans="1:10" x14ac:dyDescent="0.2">
      <c r="A38" s="1">
        <v>2215</v>
      </c>
      <c r="B38" s="1">
        <v>2897406</v>
      </c>
      <c r="C38" s="3">
        <f t="shared" si="0"/>
        <v>1308.0839729119639</v>
      </c>
      <c r="D38" s="1">
        <v>13006</v>
      </c>
      <c r="E38" s="1">
        <v>2548806</v>
      </c>
      <c r="F38" s="3">
        <f t="shared" si="1"/>
        <v>195.97155159157313</v>
      </c>
      <c r="G38" s="1">
        <v>2171</v>
      </c>
      <c r="H38" s="1">
        <v>5236</v>
      </c>
      <c r="I38" s="1">
        <v>1</v>
      </c>
      <c r="J38" s="1">
        <v>132</v>
      </c>
    </row>
    <row r="39" spans="1:10" x14ac:dyDescent="0.2">
      <c r="A39" s="1">
        <v>2215</v>
      </c>
      <c r="B39" s="1">
        <v>2897428</v>
      </c>
      <c r="C39" s="3">
        <f t="shared" si="0"/>
        <v>1308.0939051918735</v>
      </c>
      <c r="D39" s="1">
        <v>13005</v>
      </c>
      <c r="E39" s="1">
        <v>2548639</v>
      </c>
      <c r="F39" s="3">
        <f t="shared" si="1"/>
        <v>195.97377931564782</v>
      </c>
      <c r="G39" s="1">
        <v>2172</v>
      </c>
      <c r="H39" s="1">
        <v>5353</v>
      </c>
      <c r="I39" s="1">
        <v>1</v>
      </c>
      <c r="J39" s="1">
        <v>117</v>
      </c>
    </row>
    <row r="40" spans="1:10" x14ac:dyDescent="0.2">
      <c r="A40" s="1">
        <v>2215</v>
      </c>
      <c r="B40" s="1">
        <v>2897299</v>
      </c>
      <c r="C40" s="3">
        <f t="shared" si="0"/>
        <v>1308.0356659142212</v>
      </c>
      <c r="D40" s="1">
        <v>13004</v>
      </c>
      <c r="E40" s="1">
        <v>2548317</v>
      </c>
      <c r="F40" s="3">
        <f t="shared" si="1"/>
        <v>195.9640879729314</v>
      </c>
      <c r="G40" s="1">
        <v>2173</v>
      </c>
      <c r="H40" s="1">
        <v>5477</v>
      </c>
      <c r="I40" s="1">
        <v>1</v>
      </c>
      <c r="J40" s="1">
        <v>124</v>
      </c>
    </row>
    <row r="41" spans="1:10" x14ac:dyDescent="0.2">
      <c r="A41" s="1">
        <v>2215</v>
      </c>
      <c r="B41" s="1">
        <v>2897362</v>
      </c>
      <c r="C41" s="3">
        <f t="shared" si="0"/>
        <v>1308.0641083521446</v>
      </c>
      <c r="D41" s="1">
        <v>13002</v>
      </c>
      <c r="E41" s="1">
        <v>2548234</v>
      </c>
      <c r="F41" s="3">
        <f t="shared" si="1"/>
        <v>195.98784802338102</v>
      </c>
      <c r="G41" s="1">
        <v>2174</v>
      </c>
      <c r="H41" s="1">
        <v>5600</v>
      </c>
      <c r="I41" s="1">
        <v>1</v>
      </c>
      <c r="J41" s="1">
        <v>123</v>
      </c>
    </row>
    <row r="42" spans="1:10" x14ac:dyDescent="0.2">
      <c r="A42" s="1">
        <v>2215</v>
      </c>
      <c r="B42" s="1">
        <v>2897508</v>
      </c>
      <c r="C42" s="3">
        <f t="shared" si="0"/>
        <v>1308.1300225733635</v>
      </c>
      <c r="D42" s="1">
        <v>13001</v>
      </c>
      <c r="E42" s="1">
        <v>2548110</v>
      </c>
      <c r="F42" s="3">
        <f t="shared" si="1"/>
        <v>195.99338512422122</v>
      </c>
      <c r="G42" s="1">
        <v>2175</v>
      </c>
      <c r="H42" s="1">
        <v>5720</v>
      </c>
      <c r="I42" s="1">
        <v>1</v>
      </c>
      <c r="J42" s="1">
        <v>120</v>
      </c>
    </row>
    <row r="43" spans="1:10" x14ac:dyDescent="0.2">
      <c r="A43" s="1">
        <v>2215</v>
      </c>
      <c r="B43" s="1">
        <v>2897712</v>
      </c>
      <c r="C43" s="3">
        <f t="shared" si="0"/>
        <v>1308.2221218961624</v>
      </c>
      <c r="D43" s="1">
        <v>12993</v>
      </c>
      <c r="E43" s="1">
        <v>2546470</v>
      </c>
      <c r="F43" s="3">
        <f t="shared" si="1"/>
        <v>195.98783960594167</v>
      </c>
      <c r="G43" s="1">
        <v>2176</v>
      </c>
      <c r="H43" s="1">
        <v>5853</v>
      </c>
      <c r="I43" s="1">
        <v>1</v>
      </c>
      <c r="J43" s="1">
        <v>133</v>
      </c>
    </row>
    <row r="44" spans="1:10" x14ac:dyDescent="0.2">
      <c r="A44" s="1">
        <v>2215</v>
      </c>
      <c r="B44" s="1">
        <v>2898550</v>
      </c>
      <c r="C44" s="3">
        <f t="shared" si="0"/>
        <v>1308.6004514672686</v>
      </c>
      <c r="D44" s="1">
        <v>12962</v>
      </c>
      <c r="E44" s="1">
        <v>2540333</v>
      </c>
      <c r="F44" s="3">
        <f t="shared" si="1"/>
        <v>195.98310445918841</v>
      </c>
      <c r="G44" s="1">
        <v>2177</v>
      </c>
      <c r="H44" s="1">
        <v>5969</v>
      </c>
      <c r="I44" s="1">
        <v>1</v>
      </c>
      <c r="J44" s="1">
        <v>116</v>
      </c>
    </row>
    <row r="45" spans="1:10" x14ac:dyDescent="0.2">
      <c r="A45" s="1">
        <v>2215</v>
      </c>
      <c r="B45" s="1">
        <v>2898664</v>
      </c>
      <c r="C45" s="3">
        <f t="shared" si="0"/>
        <v>1308.6519187358917</v>
      </c>
      <c r="D45" s="1">
        <v>12960</v>
      </c>
      <c r="E45" s="1">
        <v>2540335</v>
      </c>
      <c r="F45" s="3">
        <f t="shared" si="1"/>
        <v>196.01350308641975</v>
      </c>
      <c r="G45" s="1">
        <v>2178</v>
      </c>
      <c r="H45" s="1">
        <v>6096</v>
      </c>
      <c r="I45" s="1">
        <v>1</v>
      </c>
      <c r="J45" s="1">
        <v>127</v>
      </c>
    </row>
    <row r="46" spans="1:10" x14ac:dyDescent="0.2">
      <c r="A46" s="1">
        <v>2215</v>
      </c>
      <c r="B46" s="1">
        <v>2898727</v>
      </c>
      <c r="C46" s="3">
        <f t="shared" si="0"/>
        <v>1308.6803611738148</v>
      </c>
      <c r="D46" s="1">
        <v>12960</v>
      </c>
      <c r="E46" s="1">
        <v>2540300</v>
      </c>
      <c r="F46" s="3">
        <f t="shared" si="1"/>
        <v>196.0108024691358</v>
      </c>
      <c r="G46" s="1">
        <v>2179</v>
      </c>
      <c r="H46" s="1">
        <v>6225</v>
      </c>
      <c r="I46" s="1">
        <v>1</v>
      </c>
      <c r="J46" s="1">
        <v>129</v>
      </c>
    </row>
    <row r="47" spans="1:10" x14ac:dyDescent="0.2">
      <c r="A47" s="1">
        <v>2215</v>
      </c>
      <c r="B47" s="1">
        <v>2898764</v>
      </c>
      <c r="C47" s="3">
        <f t="shared" si="0"/>
        <v>1308.6970654627539</v>
      </c>
      <c r="D47" s="1">
        <v>12959</v>
      </c>
      <c r="E47" s="1">
        <v>2539863</v>
      </c>
      <c r="F47" s="3">
        <f t="shared" si="1"/>
        <v>195.99220618874912</v>
      </c>
      <c r="G47" s="1">
        <v>2180</v>
      </c>
      <c r="H47" s="1">
        <v>6335</v>
      </c>
      <c r="I47" s="1">
        <v>1</v>
      </c>
      <c r="J47" s="1">
        <v>110</v>
      </c>
    </row>
    <row r="48" spans="1:10" x14ac:dyDescent="0.2">
      <c r="A48" s="1">
        <v>2215</v>
      </c>
      <c r="B48" s="1">
        <v>2898638</v>
      </c>
      <c r="C48" s="3">
        <f t="shared" si="0"/>
        <v>1308.6401805869075</v>
      </c>
      <c r="D48" s="1">
        <v>12954</v>
      </c>
      <c r="E48" s="1">
        <v>2538926</v>
      </c>
      <c r="F48" s="3">
        <f t="shared" si="1"/>
        <v>195.99552261849621</v>
      </c>
      <c r="G48" s="1">
        <v>2181</v>
      </c>
      <c r="H48" s="1">
        <v>6470</v>
      </c>
      <c r="I48" s="1">
        <v>1</v>
      </c>
      <c r="J48" s="1">
        <v>135</v>
      </c>
    </row>
    <row r="49" spans="1:10" x14ac:dyDescent="0.2">
      <c r="A49" s="1">
        <v>2215</v>
      </c>
      <c r="B49" s="1">
        <v>2898590</v>
      </c>
      <c r="C49" s="3">
        <f t="shared" si="0"/>
        <v>1308.6185101580136</v>
      </c>
      <c r="D49" s="1">
        <v>12953</v>
      </c>
      <c r="E49" s="1">
        <v>2538715</v>
      </c>
      <c r="F49" s="3">
        <f t="shared" si="1"/>
        <v>195.99436423994442</v>
      </c>
      <c r="G49" s="1">
        <v>2182</v>
      </c>
      <c r="H49" s="1">
        <v>6600</v>
      </c>
      <c r="I49" s="1">
        <v>1</v>
      </c>
      <c r="J49" s="1">
        <v>130</v>
      </c>
    </row>
    <row r="50" spans="1:10" x14ac:dyDescent="0.2">
      <c r="A50" s="1">
        <v>2215</v>
      </c>
      <c r="B50" s="1">
        <v>2898782</v>
      </c>
      <c r="C50" s="3">
        <f t="shared" si="0"/>
        <v>1308.7051918735892</v>
      </c>
      <c r="D50" s="1">
        <v>12951</v>
      </c>
      <c r="E50" s="1">
        <v>2538488</v>
      </c>
      <c r="F50" s="3">
        <f t="shared" si="1"/>
        <v>196.00710369855611</v>
      </c>
      <c r="G50" s="1">
        <v>2183</v>
      </c>
      <c r="H50" s="1">
        <v>6707</v>
      </c>
      <c r="I50" s="1">
        <v>1</v>
      </c>
      <c r="J50" s="1">
        <v>107</v>
      </c>
    </row>
    <row r="51" spans="1:10" x14ac:dyDescent="0.2">
      <c r="A51" s="1">
        <v>2212</v>
      </c>
      <c r="B51" s="1">
        <v>2896012</v>
      </c>
      <c r="C51" s="3">
        <f t="shared" si="0"/>
        <v>1309.2278481012659</v>
      </c>
      <c r="D51" s="1">
        <v>17404</v>
      </c>
      <c r="E51" s="1">
        <v>3411673</v>
      </c>
      <c r="F51" s="3">
        <f t="shared" si="1"/>
        <v>196.02809698919788</v>
      </c>
      <c r="G51" s="1">
        <v>2184</v>
      </c>
      <c r="H51" s="1">
        <v>6845</v>
      </c>
      <c r="I51" s="1">
        <v>1</v>
      </c>
      <c r="J51" s="1">
        <v>138</v>
      </c>
    </row>
    <row r="52" spans="1:10" x14ac:dyDescent="0.2">
      <c r="A52" s="1">
        <v>2212</v>
      </c>
      <c r="B52" s="1">
        <v>2896235</v>
      </c>
      <c r="C52" s="3">
        <f t="shared" si="0"/>
        <v>1309.3286618444847</v>
      </c>
      <c r="D52" s="1">
        <v>17403</v>
      </c>
      <c r="E52" s="1">
        <v>3411693</v>
      </c>
      <c r="F52" s="3">
        <f t="shared" si="1"/>
        <v>196.04051025685226</v>
      </c>
      <c r="G52" s="1">
        <v>2187</v>
      </c>
      <c r="H52" s="1">
        <v>7225</v>
      </c>
      <c r="I52" s="1">
        <v>3</v>
      </c>
      <c r="J52" s="1">
        <v>380</v>
      </c>
    </row>
    <row r="53" spans="1:10" x14ac:dyDescent="0.2">
      <c r="A53" s="1">
        <v>2212</v>
      </c>
      <c r="B53" s="1">
        <v>2896114</v>
      </c>
      <c r="C53" s="3">
        <f t="shared" si="0"/>
        <v>1309.2739602169981</v>
      </c>
      <c r="D53" s="1">
        <v>17402</v>
      </c>
      <c r="E53" s="1">
        <v>3411408</v>
      </c>
      <c r="F53" s="3">
        <f t="shared" si="1"/>
        <v>196.0353982300885</v>
      </c>
      <c r="G53" s="1">
        <v>2188</v>
      </c>
      <c r="H53" s="1">
        <v>7333</v>
      </c>
      <c r="I53" s="1">
        <v>1</v>
      </c>
      <c r="J53" s="1">
        <v>108</v>
      </c>
    </row>
    <row r="54" spans="1:10" x14ac:dyDescent="0.2">
      <c r="A54" s="1">
        <v>2212</v>
      </c>
      <c r="B54" s="1">
        <v>2895946</v>
      </c>
      <c r="C54" s="3">
        <f t="shared" si="0"/>
        <v>1309.1980108499097</v>
      </c>
      <c r="D54" s="1">
        <v>17401</v>
      </c>
      <c r="E54" s="1">
        <v>3411012</v>
      </c>
      <c r="F54" s="3">
        <f t="shared" si="1"/>
        <v>196.02390667203034</v>
      </c>
      <c r="G54" s="1">
        <v>2189</v>
      </c>
      <c r="H54" s="1">
        <v>7462</v>
      </c>
      <c r="I54" s="1">
        <v>1</v>
      </c>
      <c r="J54" s="1">
        <v>129</v>
      </c>
    </row>
    <row r="55" spans="1:10" x14ac:dyDescent="0.2">
      <c r="A55" s="1">
        <v>2212</v>
      </c>
      <c r="B55" s="1">
        <v>2896031</v>
      </c>
      <c r="C55" s="3">
        <f t="shared" si="0"/>
        <v>1309.2364376130199</v>
      </c>
      <c r="D55" s="1">
        <v>17400</v>
      </c>
      <c r="E55" s="1">
        <v>3411032</v>
      </c>
      <c r="F55" s="3">
        <f t="shared" si="1"/>
        <v>196.03632183908047</v>
      </c>
      <c r="G55" s="1">
        <v>2190</v>
      </c>
      <c r="H55" s="1">
        <v>7576</v>
      </c>
      <c r="I55" s="1">
        <v>1</v>
      </c>
      <c r="J55" s="1">
        <v>114</v>
      </c>
    </row>
    <row r="56" spans="1:10" x14ac:dyDescent="0.2">
      <c r="A56" s="1">
        <v>2212</v>
      </c>
      <c r="B56" s="1">
        <v>2896107</v>
      </c>
      <c r="C56" s="3">
        <f t="shared" si="0"/>
        <v>1309.2707956600361</v>
      </c>
      <c r="D56" s="1">
        <v>17399</v>
      </c>
      <c r="E56" s="1">
        <v>3410851</v>
      </c>
      <c r="F56" s="3">
        <f t="shared" si="1"/>
        <v>196.03718604517502</v>
      </c>
      <c r="G56" s="1">
        <v>2191</v>
      </c>
      <c r="H56" s="1">
        <v>7708</v>
      </c>
      <c r="I56" s="1">
        <v>1</v>
      </c>
      <c r="J56" s="1">
        <v>132</v>
      </c>
    </row>
    <row r="57" spans="1:10" x14ac:dyDescent="0.2">
      <c r="A57" s="1">
        <v>2212</v>
      </c>
      <c r="B57" s="1">
        <v>2896035</v>
      </c>
      <c r="C57" s="3">
        <f t="shared" si="0"/>
        <v>1309.2382459312839</v>
      </c>
      <c r="D57" s="1">
        <v>17398</v>
      </c>
      <c r="E57" s="1">
        <v>3410649</v>
      </c>
      <c r="F57" s="3">
        <f t="shared" si="1"/>
        <v>196.03684331532361</v>
      </c>
      <c r="G57" s="1">
        <v>2192</v>
      </c>
      <c r="H57" s="1">
        <v>7826</v>
      </c>
      <c r="I57" s="1">
        <v>1</v>
      </c>
      <c r="J57" s="1">
        <v>118</v>
      </c>
    </row>
    <row r="58" spans="1:10" x14ac:dyDescent="0.2">
      <c r="A58" s="1">
        <v>2212</v>
      </c>
      <c r="B58" s="1">
        <v>2896076</v>
      </c>
      <c r="C58" s="3">
        <f t="shared" si="0"/>
        <v>1309.25678119349</v>
      </c>
      <c r="D58" s="1">
        <v>17394</v>
      </c>
      <c r="E58" s="1">
        <v>3409991</v>
      </c>
      <c r="F58" s="3">
        <f t="shared" si="1"/>
        <v>196.04409566517191</v>
      </c>
      <c r="G58" s="1">
        <v>2193</v>
      </c>
      <c r="H58" s="1">
        <v>7947</v>
      </c>
      <c r="I58" s="1">
        <v>1</v>
      </c>
      <c r="J58" s="1">
        <v>121</v>
      </c>
    </row>
    <row r="59" spans="1:10" x14ac:dyDescent="0.2">
      <c r="A59" s="1">
        <v>2212</v>
      </c>
      <c r="B59" s="1">
        <v>2896237</v>
      </c>
      <c r="C59" s="3">
        <f t="shared" si="0"/>
        <v>1309.3295660036167</v>
      </c>
      <c r="D59" s="1">
        <v>17393</v>
      </c>
      <c r="E59" s="1">
        <v>3409895</v>
      </c>
      <c r="F59" s="3">
        <f t="shared" si="1"/>
        <v>196.0498476398551</v>
      </c>
      <c r="G59" s="1">
        <v>2194</v>
      </c>
      <c r="H59" s="1">
        <v>8081</v>
      </c>
      <c r="I59" s="1">
        <v>1</v>
      </c>
      <c r="J59" s="1">
        <v>134</v>
      </c>
    </row>
    <row r="60" spans="1:10" x14ac:dyDescent="0.2">
      <c r="A60" s="1">
        <v>2212</v>
      </c>
      <c r="B60" s="1">
        <v>2896178</v>
      </c>
      <c r="C60" s="3">
        <f t="shared" si="0"/>
        <v>1309.3028933092223</v>
      </c>
      <c r="D60" s="1">
        <v>17392</v>
      </c>
      <c r="E60" s="1">
        <v>3409545</v>
      </c>
      <c r="F60" s="3">
        <f t="shared" si="1"/>
        <v>196.04099586016559</v>
      </c>
      <c r="G60" s="1">
        <v>2195</v>
      </c>
      <c r="H60" s="1">
        <v>8202</v>
      </c>
      <c r="I60" s="1">
        <v>1</v>
      </c>
      <c r="J60" s="1">
        <v>121</v>
      </c>
    </row>
    <row r="61" spans="1:10" x14ac:dyDescent="0.2">
      <c r="A61" s="1">
        <v>2212</v>
      </c>
      <c r="B61" s="1">
        <v>2896340</v>
      </c>
      <c r="C61" s="3">
        <f t="shared" si="0"/>
        <v>1309.376130198915</v>
      </c>
      <c r="D61" s="1">
        <v>17391</v>
      </c>
      <c r="E61" s="1">
        <v>3409258</v>
      </c>
      <c r="F61" s="3">
        <f t="shared" si="1"/>
        <v>196.03576562589845</v>
      </c>
      <c r="G61" s="1">
        <v>2196</v>
      </c>
      <c r="H61" s="1">
        <v>8320</v>
      </c>
      <c r="I61" s="1">
        <v>1</v>
      </c>
      <c r="J61" s="1">
        <v>118</v>
      </c>
    </row>
    <row r="62" spans="1:10" x14ac:dyDescent="0.2">
      <c r="A62" s="1">
        <v>2212</v>
      </c>
      <c r="B62" s="1">
        <v>2896568</v>
      </c>
      <c r="C62" s="3">
        <f t="shared" si="0"/>
        <v>1309.4792043399639</v>
      </c>
      <c r="D62" s="1">
        <v>17388</v>
      </c>
      <c r="E62" s="1">
        <v>3408708</v>
      </c>
      <c r="F62" s="3">
        <f t="shared" si="1"/>
        <v>196.03795721187026</v>
      </c>
      <c r="G62" s="1">
        <v>2197</v>
      </c>
      <c r="H62" s="1">
        <v>8439</v>
      </c>
      <c r="I62" s="1">
        <v>1</v>
      </c>
      <c r="J62" s="1">
        <v>119</v>
      </c>
    </row>
    <row r="63" spans="1:10" x14ac:dyDescent="0.2">
      <c r="A63" s="1">
        <v>2212</v>
      </c>
      <c r="B63" s="1">
        <v>2896588</v>
      </c>
      <c r="C63" s="3">
        <f t="shared" si="0"/>
        <v>1309.4882459312839</v>
      </c>
      <c r="D63" s="1">
        <v>17386</v>
      </c>
      <c r="E63" s="1">
        <v>3408421</v>
      </c>
      <c r="F63" s="3">
        <f t="shared" si="1"/>
        <v>196.04400092028069</v>
      </c>
      <c r="G63" s="1">
        <v>2198</v>
      </c>
      <c r="H63" s="1">
        <v>8577</v>
      </c>
      <c r="I63" s="1">
        <v>1</v>
      </c>
      <c r="J63" s="1">
        <v>138</v>
      </c>
    </row>
    <row r="64" spans="1:10" x14ac:dyDescent="0.2">
      <c r="A64" s="1">
        <v>2209</v>
      </c>
      <c r="B64" s="1">
        <v>2891631</v>
      </c>
      <c r="C64" s="3">
        <f t="shared" si="0"/>
        <v>1309.0226346763241</v>
      </c>
      <c r="D64" s="1">
        <v>21832</v>
      </c>
      <c r="E64" s="1">
        <v>4280332</v>
      </c>
      <c r="F64" s="3">
        <f t="shared" si="1"/>
        <v>196.05771344814951</v>
      </c>
      <c r="G64" s="1">
        <v>2199</v>
      </c>
      <c r="H64" s="1">
        <v>8700</v>
      </c>
      <c r="I64" s="1">
        <v>1</v>
      </c>
      <c r="J64" s="1">
        <v>123</v>
      </c>
    </row>
    <row r="65" spans="1:10" x14ac:dyDescent="0.2">
      <c r="A65" s="1">
        <v>2209</v>
      </c>
      <c r="B65" s="1">
        <v>2891529</v>
      </c>
      <c r="C65" s="3">
        <f t="shared" si="0"/>
        <v>1308.9764599366229</v>
      </c>
      <c r="D65" s="1">
        <v>21829</v>
      </c>
      <c r="E65" s="1">
        <v>4279772</v>
      </c>
      <c r="F65" s="3">
        <f t="shared" si="1"/>
        <v>196.05900407714509</v>
      </c>
      <c r="G65" s="1">
        <v>2200</v>
      </c>
      <c r="H65" s="1">
        <v>8813</v>
      </c>
      <c r="I65" s="1">
        <v>1</v>
      </c>
      <c r="J65" s="1">
        <v>113</v>
      </c>
    </row>
    <row r="66" spans="1:10" x14ac:dyDescent="0.2">
      <c r="A66" s="1">
        <v>2209</v>
      </c>
      <c r="B66" s="1">
        <v>2891514</v>
      </c>
      <c r="C66" s="3">
        <f t="shared" si="0"/>
        <v>1308.9696695337257</v>
      </c>
      <c r="D66" s="1">
        <v>21828</v>
      </c>
      <c r="E66" s="1">
        <v>4279418</v>
      </c>
      <c r="F66" s="3">
        <f t="shared" si="1"/>
        <v>196.05176837089977</v>
      </c>
      <c r="G66" s="1">
        <v>2201</v>
      </c>
      <c r="H66" s="1">
        <v>8942</v>
      </c>
      <c r="I66" s="1">
        <v>1</v>
      </c>
      <c r="J66" s="1">
        <v>129</v>
      </c>
    </row>
    <row r="67" spans="1:10" x14ac:dyDescent="0.2">
      <c r="A67" s="1">
        <v>2209</v>
      </c>
      <c r="B67" s="1">
        <v>2891442</v>
      </c>
      <c r="C67" s="3">
        <f t="shared" ref="C67:C112" si="2">B67/A67</f>
        <v>1308.9370755998189</v>
      </c>
      <c r="D67" s="1">
        <v>21827</v>
      </c>
      <c r="E67" s="1">
        <v>4279202</v>
      </c>
      <c r="F67" s="3">
        <f t="shared" ref="F67:F112" si="3">E67/D67</f>
        <v>196.05085444632795</v>
      </c>
      <c r="G67" s="1">
        <v>2202</v>
      </c>
      <c r="H67" s="1">
        <v>9073</v>
      </c>
      <c r="I67" s="1">
        <v>1</v>
      </c>
      <c r="J67" s="1">
        <v>131</v>
      </c>
    </row>
    <row r="68" spans="1:10" x14ac:dyDescent="0.2">
      <c r="A68" s="1">
        <v>2209</v>
      </c>
      <c r="B68" s="1">
        <v>2891597</v>
      </c>
      <c r="C68" s="3">
        <f t="shared" si="2"/>
        <v>1309.0072430964237</v>
      </c>
      <c r="D68" s="1">
        <v>21826</v>
      </c>
      <c r="E68" s="1">
        <v>4279187</v>
      </c>
      <c r="F68" s="3">
        <f t="shared" si="3"/>
        <v>196.05914963804636</v>
      </c>
      <c r="G68" s="1">
        <v>2203</v>
      </c>
      <c r="H68" s="1">
        <v>9185</v>
      </c>
      <c r="I68" s="1">
        <v>1</v>
      </c>
      <c r="J68" s="1">
        <v>112</v>
      </c>
    </row>
    <row r="69" spans="1:10" x14ac:dyDescent="0.2">
      <c r="A69" s="1">
        <v>2209</v>
      </c>
      <c r="B69" s="1">
        <v>2891599</v>
      </c>
      <c r="C69" s="3">
        <f t="shared" si="2"/>
        <v>1309.0081484834766</v>
      </c>
      <c r="D69" s="1">
        <v>21825</v>
      </c>
      <c r="E69" s="1">
        <v>4279065</v>
      </c>
      <c r="F69" s="3">
        <f t="shared" si="3"/>
        <v>196.06254295532645</v>
      </c>
      <c r="G69" s="1">
        <v>2204</v>
      </c>
      <c r="H69" s="1">
        <v>9322</v>
      </c>
      <c r="I69" s="1">
        <v>1</v>
      </c>
      <c r="J69" s="1">
        <v>137</v>
      </c>
    </row>
    <row r="70" spans="1:10" x14ac:dyDescent="0.2">
      <c r="A70" s="1">
        <v>2209</v>
      </c>
      <c r="B70" s="1">
        <v>2891521</v>
      </c>
      <c r="C70" s="3">
        <f t="shared" si="2"/>
        <v>1308.972838388411</v>
      </c>
      <c r="D70" s="1">
        <v>21824</v>
      </c>
      <c r="E70" s="1">
        <v>4278787</v>
      </c>
      <c r="F70" s="3">
        <f t="shared" si="3"/>
        <v>196.05878848973606</v>
      </c>
      <c r="G70" s="1">
        <v>2205</v>
      </c>
      <c r="H70" s="1">
        <v>9429</v>
      </c>
      <c r="I70" s="1">
        <v>1</v>
      </c>
      <c r="J70" s="1">
        <v>107</v>
      </c>
    </row>
    <row r="71" spans="1:10" x14ac:dyDescent="0.2">
      <c r="A71" s="1">
        <v>2209</v>
      </c>
      <c r="B71" s="1">
        <v>2891763</v>
      </c>
      <c r="C71" s="3">
        <f t="shared" si="2"/>
        <v>1309.0823902218199</v>
      </c>
      <c r="D71" s="1">
        <v>21823</v>
      </c>
      <c r="E71" s="1">
        <v>4278750</v>
      </c>
      <c r="F71" s="3">
        <f t="shared" si="3"/>
        <v>196.06607707464602</v>
      </c>
      <c r="G71" s="1">
        <v>2206</v>
      </c>
      <c r="H71" s="1">
        <v>9566</v>
      </c>
      <c r="I71" s="1">
        <v>1</v>
      </c>
      <c r="J71" s="1">
        <v>137</v>
      </c>
    </row>
    <row r="72" spans="1:10" x14ac:dyDescent="0.2">
      <c r="A72" s="1">
        <v>2209</v>
      </c>
      <c r="B72" s="1">
        <v>2891954</v>
      </c>
      <c r="C72" s="3">
        <f t="shared" si="2"/>
        <v>1309.1688546853779</v>
      </c>
      <c r="D72" s="1">
        <v>21824</v>
      </c>
      <c r="E72" s="1">
        <v>4278804</v>
      </c>
      <c r="F72" s="3">
        <f t="shared" si="3"/>
        <v>196.05956744868035</v>
      </c>
      <c r="G72" s="1">
        <v>2207</v>
      </c>
      <c r="H72" s="1">
        <v>9693</v>
      </c>
      <c r="I72" s="1">
        <v>1</v>
      </c>
      <c r="J72" s="1">
        <v>127</v>
      </c>
    </row>
    <row r="73" spans="1:10" x14ac:dyDescent="0.2">
      <c r="A73" s="1">
        <v>2209</v>
      </c>
      <c r="B73" s="1">
        <v>2892010</v>
      </c>
      <c r="C73" s="3">
        <f t="shared" si="2"/>
        <v>1309.194205522861</v>
      </c>
      <c r="D73" s="1">
        <v>21823</v>
      </c>
      <c r="E73" s="1">
        <v>4278656</v>
      </c>
      <c r="F73" s="3">
        <f t="shared" si="3"/>
        <v>196.06176969252624</v>
      </c>
      <c r="G73" s="1">
        <v>2208</v>
      </c>
      <c r="H73" s="1">
        <v>9808</v>
      </c>
      <c r="I73" s="1">
        <v>1</v>
      </c>
      <c r="J73" s="1">
        <v>115</v>
      </c>
    </row>
    <row r="74" spans="1:10" x14ac:dyDescent="0.2">
      <c r="A74" s="1">
        <v>2209</v>
      </c>
      <c r="B74" s="1">
        <v>2891976</v>
      </c>
      <c r="C74" s="3">
        <f t="shared" si="2"/>
        <v>1309.1788139429607</v>
      </c>
      <c r="D74" s="1">
        <v>21822</v>
      </c>
      <c r="E74" s="1">
        <v>4278385</v>
      </c>
      <c r="F74" s="3">
        <f t="shared" si="3"/>
        <v>196.05833562459904</v>
      </c>
      <c r="G74" s="1">
        <v>2209</v>
      </c>
      <c r="H74" s="1">
        <v>9939</v>
      </c>
      <c r="I74" s="1">
        <v>1</v>
      </c>
      <c r="J74" s="1">
        <v>131</v>
      </c>
    </row>
    <row r="75" spans="1:10" x14ac:dyDescent="0.2">
      <c r="A75" s="1">
        <v>2209</v>
      </c>
      <c r="B75" s="1">
        <v>2891955</v>
      </c>
      <c r="C75" s="3">
        <f t="shared" si="2"/>
        <v>1309.1693073789045</v>
      </c>
      <c r="D75" s="1">
        <v>21820</v>
      </c>
      <c r="E75" s="1">
        <v>4278099</v>
      </c>
      <c r="F75" s="3">
        <f t="shared" si="3"/>
        <v>196.06319890009166</v>
      </c>
      <c r="G75" s="1">
        <v>2210</v>
      </c>
      <c r="H75" s="1">
        <v>10051</v>
      </c>
      <c r="I75" s="1">
        <v>1</v>
      </c>
      <c r="J75" s="1">
        <v>112</v>
      </c>
    </row>
    <row r="76" spans="1:10" x14ac:dyDescent="0.2">
      <c r="A76" s="1">
        <v>2209</v>
      </c>
      <c r="B76" s="1">
        <v>2891982</v>
      </c>
      <c r="C76" s="3">
        <f t="shared" si="2"/>
        <v>1309.1815301041195</v>
      </c>
      <c r="D76" s="1">
        <v>21814</v>
      </c>
      <c r="E76" s="1">
        <v>4276985</v>
      </c>
      <c r="F76" s="3">
        <f t="shared" si="3"/>
        <v>196.06605849454479</v>
      </c>
      <c r="G76" s="1">
        <v>2211</v>
      </c>
      <c r="H76" s="1">
        <v>10180</v>
      </c>
      <c r="I76" s="1">
        <v>1</v>
      </c>
      <c r="J76" s="1">
        <v>129</v>
      </c>
    </row>
    <row r="77" spans="1:10" x14ac:dyDescent="0.2">
      <c r="A77" s="1">
        <v>2209</v>
      </c>
      <c r="B77" s="1">
        <v>2892337</v>
      </c>
      <c r="C77" s="3">
        <f t="shared" si="2"/>
        <v>1309.3422363060208</v>
      </c>
      <c r="D77" s="1">
        <v>21811</v>
      </c>
      <c r="E77" s="1">
        <v>4276396</v>
      </c>
      <c r="F77" s="3">
        <f t="shared" si="3"/>
        <v>196.0660217321535</v>
      </c>
      <c r="G77" s="1">
        <v>2212</v>
      </c>
      <c r="H77" s="1">
        <v>10314</v>
      </c>
      <c r="I77" s="1">
        <v>1</v>
      </c>
      <c r="J77" s="1">
        <v>134</v>
      </c>
    </row>
    <row r="78" spans="1:10" x14ac:dyDescent="0.2">
      <c r="A78" s="1">
        <v>2209</v>
      </c>
      <c r="B78" s="1">
        <v>2892559</v>
      </c>
      <c r="C78" s="3">
        <f t="shared" si="2"/>
        <v>1309.4427342689</v>
      </c>
      <c r="D78" s="1">
        <v>21803</v>
      </c>
      <c r="E78" s="1">
        <v>4274937</v>
      </c>
      <c r="F78" s="3">
        <f t="shared" si="3"/>
        <v>196.07104526899968</v>
      </c>
      <c r="G78" s="1">
        <v>2213</v>
      </c>
      <c r="H78" s="1">
        <v>10423</v>
      </c>
      <c r="I78" s="1">
        <v>1</v>
      </c>
      <c r="J78" s="1">
        <v>109</v>
      </c>
    </row>
    <row r="79" spans="1:10" x14ac:dyDescent="0.2">
      <c r="A79" s="1">
        <v>2209</v>
      </c>
      <c r="B79" s="1">
        <v>2892413</v>
      </c>
      <c r="C79" s="3">
        <f t="shared" si="2"/>
        <v>1309.3766410140336</v>
      </c>
      <c r="D79" s="1">
        <v>21803</v>
      </c>
      <c r="E79" s="1">
        <v>4274679</v>
      </c>
      <c r="F79" s="3">
        <f t="shared" si="3"/>
        <v>196.05921203504104</v>
      </c>
      <c r="G79" s="1">
        <v>2214</v>
      </c>
      <c r="H79" s="1">
        <v>10559</v>
      </c>
      <c r="I79" s="1">
        <v>1</v>
      </c>
      <c r="J79" s="1">
        <v>136</v>
      </c>
    </row>
    <row r="80" spans="1:10" x14ac:dyDescent="0.2">
      <c r="A80" s="1">
        <v>2209</v>
      </c>
      <c r="B80" s="1">
        <v>2892587</v>
      </c>
      <c r="C80" s="3">
        <f t="shared" si="2"/>
        <v>1309.4554096876416</v>
      </c>
      <c r="D80" s="1">
        <v>21802</v>
      </c>
      <c r="E80" s="1">
        <v>4274865</v>
      </c>
      <c r="F80" s="3">
        <f t="shared" si="3"/>
        <v>196.07673607925878</v>
      </c>
      <c r="G80" s="1">
        <v>2215</v>
      </c>
      <c r="H80" s="1">
        <v>10671</v>
      </c>
      <c r="I80" s="1">
        <v>1</v>
      </c>
      <c r="J80" s="1">
        <v>112</v>
      </c>
    </row>
    <row r="81" spans="1:10" x14ac:dyDescent="0.2">
      <c r="A81" s="1">
        <v>2209</v>
      </c>
      <c r="B81" s="1">
        <v>2892443</v>
      </c>
      <c r="C81" s="3">
        <f t="shared" si="2"/>
        <v>1309.390221819828</v>
      </c>
      <c r="D81" s="1">
        <v>21802</v>
      </c>
      <c r="E81" s="1">
        <v>4274541</v>
      </c>
      <c r="F81" s="3">
        <f t="shared" si="3"/>
        <v>196.06187505733419</v>
      </c>
      <c r="G81" s="1">
        <v>2216</v>
      </c>
      <c r="H81" s="1">
        <v>10812</v>
      </c>
      <c r="I81" s="1">
        <v>1</v>
      </c>
      <c r="J81" s="1">
        <v>141</v>
      </c>
    </row>
    <row r="82" spans="1:10" x14ac:dyDescent="0.2">
      <c r="A82" s="1">
        <v>2209</v>
      </c>
      <c r="B82" s="1">
        <v>2892641</v>
      </c>
      <c r="C82" s="3">
        <f t="shared" si="2"/>
        <v>1309.4798551380716</v>
      </c>
      <c r="D82" s="1">
        <v>21801</v>
      </c>
      <c r="E82" s="1">
        <v>4274667</v>
      </c>
      <c r="F82" s="3">
        <f t="shared" si="3"/>
        <v>196.07664786018989</v>
      </c>
      <c r="G82" s="1">
        <v>2217</v>
      </c>
      <c r="H82" s="1">
        <v>10921</v>
      </c>
      <c r="I82" s="1">
        <v>1</v>
      </c>
      <c r="J82" s="1">
        <v>109</v>
      </c>
    </row>
    <row r="83" spans="1:10" x14ac:dyDescent="0.2">
      <c r="A83" s="1">
        <v>2209</v>
      </c>
      <c r="B83" s="1">
        <v>2892741</v>
      </c>
      <c r="C83" s="3">
        <f t="shared" si="2"/>
        <v>1309.5251244907197</v>
      </c>
      <c r="D83" s="1">
        <v>21800</v>
      </c>
      <c r="E83" s="1">
        <v>4274425</v>
      </c>
      <c r="F83" s="3">
        <f t="shared" si="3"/>
        <v>196.07454128440367</v>
      </c>
      <c r="G83" s="1">
        <v>2218</v>
      </c>
      <c r="H83" s="1">
        <v>11054</v>
      </c>
      <c r="I83" s="1">
        <v>1</v>
      </c>
      <c r="J83" s="1">
        <v>133</v>
      </c>
    </row>
    <row r="84" spans="1:10" x14ac:dyDescent="0.2">
      <c r="A84" s="1">
        <v>2206</v>
      </c>
      <c r="B84" s="1">
        <v>2888692</v>
      </c>
      <c r="C84" s="3">
        <f t="shared" si="2"/>
        <v>1309.4705349048052</v>
      </c>
      <c r="D84" s="1">
        <v>25703</v>
      </c>
      <c r="E84" s="1">
        <v>5039930</v>
      </c>
      <c r="F84" s="3">
        <f t="shared" si="3"/>
        <v>196.08333657549701</v>
      </c>
      <c r="G84" s="1">
        <v>2219</v>
      </c>
      <c r="H84" s="1">
        <v>11170</v>
      </c>
      <c r="I84" s="1">
        <v>1</v>
      </c>
      <c r="J84" s="1">
        <v>116</v>
      </c>
    </row>
    <row r="85" spans="1:10" x14ac:dyDescent="0.2">
      <c r="A85" s="1">
        <v>2207</v>
      </c>
      <c r="B85" s="1">
        <v>2888758</v>
      </c>
      <c r="C85" s="3">
        <f t="shared" si="2"/>
        <v>1308.9071137290439</v>
      </c>
      <c r="D85" s="1">
        <v>25695</v>
      </c>
      <c r="E85" s="1">
        <v>5038571</v>
      </c>
      <c r="F85" s="3">
        <f t="shared" si="3"/>
        <v>196.09149640007783</v>
      </c>
      <c r="G85" s="1">
        <v>2220</v>
      </c>
      <c r="H85" s="1">
        <v>11304</v>
      </c>
      <c r="I85" s="1">
        <v>1</v>
      </c>
      <c r="J85" s="1">
        <v>134</v>
      </c>
    </row>
    <row r="86" spans="1:10" x14ac:dyDescent="0.2">
      <c r="A86" s="1">
        <v>2206</v>
      </c>
      <c r="B86" s="1">
        <v>2888802</v>
      </c>
      <c r="C86" s="3">
        <f t="shared" si="2"/>
        <v>1309.520398912058</v>
      </c>
      <c r="D86" s="1">
        <v>25695</v>
      </c>
      <c r="E86" s="1">
        <v>5038488</v>
      </c>
      <c r="F86" s="3">
        <f t="shared" si="3"/>
        <v>196.08826619964972</v>
      </c>
      <c r="G86" s="1">
        <v>2221</v>
      </c>
      <c r="H86" s="1">
        <v>11413</v>
      </c>
      <c r="I86" s="1">
        <v>1</v>
      </c>
      <c r="J86" s="1">
        <v>109</v>
      </c>
    </row>
    <row r="87" spans="1:10" x14ac:dyDescent="0.2">
      <c r="A87" s="1">
        <v>2207</v>
      </c>
      <c r="B87" s="1">
        <v>2888972</v>
      </c>
      <c r="C87" s="3">
        <f t="shared" si="2"/>
        <v>1309.0040779338469</v>
      </c>
      <c r="D87" s="1">
        <v>25694</v>
      </c>
      <c r="E87" s="1">
        <v>5038330</v>
      </c>
      <c r="F87" s="3">
        <f t="shared" si="3"/>
        <v>196.08974857943488</v>
      </c>
      <c r="G87" s="1">
        <v>2222</v>
      </c>
      <c r="H87" s="1">
        <v>11547</v>
      </c>
      <c r="I87" s="1">
        <v>1</v>
      </c>
      <c r="J87" s="1">
        <v>134</v>
      </c>
    </row>
    <row r="88" spans="1:10" x14ac:dyDescent="0.2">
      <c r="A88" s="1">
        <v>2207</v>
      </c>
      <c r="B88" s="1">
        <v>2888912</v>
      </c>
      <c r="C88" s="3">
        <f t="shared" si="2"/>
        <v>1308.9768917082013</v>
      </c>
      <c r="D88" s="1">
        <v>25692</v>
      </c>
      <c r="E88" s="1">
        <v>5037795</v>
      </c>
      <c r="F88" s="3">
        <f t="shared" si="3"/>
        <v>196.08418963101354</v>
      </c>
      <c r="G88" s="1">
        <v>2223</v>
      </c>
      <c r="H88" s="1">
        <v>11680</v>
      </c>
      <c r="I88" s="1">
        <v>1</v>
      </c>
      <c r="J88" s="1">
        <v>133</v>
      </c>
    </row>
    <row r="89" spans="1:10" x14ac:dyDescent="0.2">
      <c r="A89" s="1">
        <v>2207</v>
      </c>
      <c r="B89" s="1">
        <v>2889058</v>
      </c>
      <c r="C89" s="3">
        <f t="shared" si="2"/>
        <v>1309.0430448572722</v>
      </c>
      <c r="D89" s="1">
        <v>25691</v>
      </c>
      <c r="E89" s="1">
        <v>5037775</v>
      </c>
      <c r="F89" s="3">
        <f t="shared" si="3"/>
        <v>196.09104355610916</v>
      </c>
      <c r="G89" s="1">
        <v>2224</v>
      </c>
      <c r="H89" s="1">
        <v>11788</v>
      </c>
      <c r="I89" s="1">
        <v>1</v>
      </c>
      <c r="J89" s="1">
        <v>108</v>
      </c>
    </row>
    <row r="90" spans="1:10" x14ac:dyDescent="0.2">
      <c r="A90" s="1">
        <v>2207</v>
      </c>
      <c r="B90" s="1">
        <v>2889058</v>
      </c>
      <c r="C90" s="3">
        <f t="shared" si="2"/>
        <v>1309.0430448572722</v>
      </c>
      <c r="D90" s="1">
        <v>25692</v>
      </c>
      <c r="E90" s="1">
        <v>5037528</v>
      </c>
      <c r="F90" s="3">
        <f t="shared" si="3"/>
        <v>196.07379729098551</v>
      </c>
      <c r="G90" s="1">
        <v>2225</v>
      </c>
      <c r="H90" s="1">
        <v>11916</v>
      </c>
      <c r="I90" s="1">
        <v>1</v>
      </c>
      <c r="J90" s="1">
        <v>128</v>
      </c>
    </row>
    <row r="91" spans="1:10" x14ac:dyDescent="0.2">
      <c r="A91" s="1">
        <v>2207</v>
      </c>
      <c r="B91" s="1">
        <v>2888966</v>
      </c>
      <c r="C91" s="3">
        <f t="shared" si="2"/>
        <v>1309.0013593112824</v>
      </c>
      <c r="D91" s="1">
        <v>25688</v>
      </c>
      <c r="E91" s="1">
        <v>5037183</v>
      </c>
      <c r="F91" s="3">
        <f t="shared" si="3"/>
        <v>196.09089847399565</v>
      </c>
      <c r="G91" s="1">
        <v>2226</v>
      </c>
      <c r="H91" s="1">
        <v>12051</v>
      </c>
      <c r="I91" s="1">
        <v>1</v>
      </c>
      <c r="J91" s="1">
        <v>135</v>
      </c>
    </row>
    <row r="92" spans="1:10" x14ac:dyDescent="0.2">
      <c r="A92" s="1">
        <v>2207</v>
      </c>
      <c r="B92" s="1">
        <v>2889087</v>
      </c>
      <c r="C92" s="3">
        <f t="shared" si="2"/>
        <v>1309.0561848663344</v>
      </c>
      <c r="D92" s="1">
        <v>25686</v>
      </c>
      <c r="E92" s="1">
        <v>5036836</v>
      </c>
      <c r="F92" s="3">
        <f t="shared" si="3"/>
        <v>196.09265747878223</v>
      </c>
      <c r="G92" s="1">
        <v>2227</v>
      </c>
      <c r="H92" s="1">
        <v>12159</v>
      </c>
      <c r="I92" s="1">
        <v>1</v>
      </c>
      <c r="J92" s="1">
        <v>108</v>
      </c>
    </row>
    <row r="93" spans="1:10" x14ac:dyDescent="0.2">
      <c r="A93" s="1">
        <v>2207</v>
      </c>
      <c r="B93" s="1">
        <v>2889062</v>
      </c>
      <c r="C93" s="3">
        <f t="shared" si="2"/>
        <v>1309.0448572723153</v>
      </c>
      <c r="D93" s="1">
        <v>25684</v>
      </c>
      <c r="E93" s="1">
        <v>5036067</v>
      </c>
      <c r="F93" s="3">
        <f t="shared" si="3"/>
        <v>196.07798629496963</v>
      </c>
      <c r="G93" s="1">
        <v>2228</v>
      </c>
      <c r="H93" s="1">
        <v>12287</v>
      </c>
      <c r="I93" s="1">
        <v>1</v>
      </c>
      <c r="J93" s="1">
        <v>128</v>
      </c>
    </row>
    <row r="94" spans="1:10" x14ac:dyDescent="0.2">
      <c r="A94" s="1">
        <v>2206</v>
      </c>
      <c r="B94" s="1">
        <v>2889026</v>
      </c>
      <c r="C94" s="3">
        <f t="shared" si="2"/>
        <v>1309.6219401631913</v>
      </c>
      <c r="D94" s="1">
        <v>25669</v>
      </c>
      <c r="E94" s="1">
        <v>5033568</v>
      </c>
      <c r="F94" s="3">
        <f t="shared" si="3"/>
        <v>196.09521212357319</v>
      </c>
      <c r="G94" s="1">
        <v>2229</v>
      </c>
      <c r="H94" s="1">
        <v>12422</v>
      </c>
      <c r="I94" s="1">
        <v>1</v>
      </c>
      <c r="J94" s="1">
        <v>135</v>
      </c>
    </row>
    <row r="95" spans="1:10" x14ac:dyDescent="0.2">
      <c r="A95" s="1">
        <v>2206</v>
      </c>
      <c r="B95" s="1">
        <v>2888954</v>
      </c>
      <c r="C95" s="3">
        <f t="shared" si="2"/>
        <v>1309.5893019038986</v>
      </c>
      <c r="D95" s="1">
        <v>25667</v>
      </c>
      <c r="E95" s="1">
        <v>5032794</v>
      </c>
      <c r="F95" s="3">
        <f t="shared" si="3"/>
        <v>196.08033661900495</v>
      </c>
      <c r="G95" s="1">
        <v>2230</v>
      </c>
      <c r="H95" s="1">
        <v>12531</v>
      </c>
      <c r="I95" s="1">
        <v>1</v>
      </c>
      <c r="J95" s="1">
        <v>109</v>
      </c>
    </row>
    <row r="96" spans="1:10" x14ac:dyDescent="0.2">
      <c r="A96" s="1">
        <v>2206</v>
      </c>
      <c r="B96" s="1">
        <v>2888907</v>
      </c>
      <c r="C96" s="3">
        <f t="shared" si="2"/>
        <v>1309.5679963735267</v>
      </c>
      <c r="D96" s="1">
        <v>25666</v>
      </c>
      <c r="E96" s="1">
        <v>5032532</v>
      </c>
      <c r="F96" s="3">
        <f t="shared" si="3"/>
        <v>196.07776825372088</v>
      </c>
      <c r="G96" s="1">
        <v>2231</v>
      </c>
      <c r="H96" s="1">
        <v>12666</v>
      </c>
      <c r="I96" s="1">
        <v>1</v>
      </c>
      <c r="J96" s="1">
        <v>135</v>
      </c>
    </row>
    <row r="97" spans="1:10" x14ac:dyDescent="0.2">
      <c r="A97" s="1">
        <v>2204</v>
      </c>
      <c r="B97" s="1">
        <v>2884944</v>
      </c>
      <c r="C97" s="3">
        <f t="shared" si="2"/>
        <v>1308.9582577132487</v>
      </c>
      <c r="D97" s="1">
        <v>30015</v>
      </c>
      <c r="E97" s="1">
        <v>5885802</v>
      </c>
      <c r="F97" s="3">
        <f t="shared" si="3"/>
        <v>196.09535232383809</v>
      </c>
      <c r="G97" s="1">
        <v>2232</v>
      </c>
      <c r="H97" s="1">
        <v>12784</v>
      </c>
      <c r="I97" s="1">
        <v>1</v>
      </c>
      <c r="J97" s="1">
        <v>118</v>
      </c>
    </row>
    <row r="98" spans="1:10" x14ac:dyDescent="0.2">
      <c r="A98" s="1">
        <v>2204</v>
      </c>
      <c r="B98" s="1">
        <v>2884974</v>
      </c>
      <c r="C98" s="3">
        <f t="shared" si="2"/>
        <v>1308.9718693284935</v>
      </c>
      <c r="D98" s="1">
        <v>30014</v>
      </c>
      <c r="E98" s="1">
        <v>5885638</v>
      </c>
      <c r="F98" s="3">
        <f t="shared" si="3"/>
        <v>196.09642166988738</v>
      </c>
      <c r="G98" s="1">
        <v>2233</v>
      </c>
      <c r="H98" s="1">
        <v>12913</v>
      </c>
      <c r="I98" s="1">
        <v>1</v>
      </c>
      <c r="J98" s="1">
        <v>129</v>
      </c>
    </row>
    <row r="99" spans="1:10" x14ac:dyDescent="0.2">
      <c r="A99" s="1">
        <v>2204</v>
      </c>
      <c r="B99" s="1">
        <v>2885083</v>
      </c>
      <c r="C99" s="3">
        <f t="shared" si="2"/>
        <v>1309.0213248638838</v>
      </c>
      <c r="D99" s="1">
        <v>30013</v>
      </c>
      <c r="E99" s="1">
        <v>5885402</v>
      </c>
      <c r="F99" s="3">
        <f t="shared" si="3"/>
        <v>196.09509212674507</v>
      </c>
      <c r="G99" s="1">
        <v>2234</v>
      </c>
      <c r="H99" s="1">
        <v>13043</v>
      </c>
      <c r="I99" s="1">
        <v>1</v>
      </c>
      <c r="J99" s="1">
        <v>130</v>
      </c>
    </row>
    <row r="100" spans="1:10" x14ac:dyDescent="0.2">
      <c r="A100" s="1">
        <v>2204</v>
      </c>
      <c r="B100" s="1">
        <v>2884971</v>
      </c>
      <c r="C100" s="3">
        <f t="shared" si="2"/>
        <v>1308.9705081669692</v>
      </c>
      <c r="D100" s="1">
        <v>30009</v>
      </c>
      <c r="E100" s="1">
        <v>5884434</v>
      </c>
      <c r="F100" s="3">
        <f t="shared" si="3"/>
        <v>196.08897330800761</v>
      </c>
      <c r="G100" s="1">
        <v>2235</v>
      </c>
      <c r="H100" s="1">
        <v>13158</v>
      </c>
      <c r="I100" s="1">
        <v>1</v>
      </c>
      <c r="J100" s="1">
        <v>115</v>
      </c>
    </row>
    <row r="101" spans="1:10" x14ac:dyDescent="0.2">
      <c r="A101" s="1">
        <v>2204</v>
      </c>
      <c r="B101" s="1">
        <v>2884848</v>
      </c>
      <c r="C101" s="3">
        <f t="shared" si="2"/>
        <v>1308.9147005444647</v>
      </c>
      <c r="D101" s="1">
        <v>30006</v>
      </c>
      <c r="E101" s="1">
        <v>5883911</v>
      </c>
      <c r="F101" s="3">
        <f t="shared" si="3"/>
        <v>196.09114843697927</v>
      </c>
      <c r="G101" s="1">
        <v>2236</v>
      </c>
      <c r="H101" s="1">
        <v>13266</v>
      </c>
      <c r="I101" s="1">
        <v>1</v>
      </c>
      <c r="J101" s="1">
        <v>108</v>
      </c>
    </row>
    <row r="102" spans="1:10" x14ac:dyDescent="0.2">
      <c r="A102" s="1">
        <v>2204</v>
      </c>
      <c r="B102" s="1">
        <v>2884915</v>
      </c>
      <c r="C102" s="3">
        <f t="shared" si="2"/>
        <v>1308.9450998185118</v>
      </c>
      <c r="D102" s="1">
        <v>30002</v>
      </c>
      <c r="E102" s="1">
        <v>5883567</v>
      </c>
      <c r="F102" s="3">
        <f t="shared" si="3"/>
        <v>196.10582627824812</v>
      </c>
      <c r="G102" s="1">
        <v>2237</v>
      </c>
      <c r="H102" s="1">
        <v>13396</v>
      </c>
      <c r="I102" s="1">
        <v>1</v>
      </c>
      <c r="J102" s="1">
        <v>130</v>
      </c>
    </row>
    <row r="103" spans="1:10" x14ac:dyDescent="0.2">
      <c r="A103" s="1">
        <v>2203</v>
      </c>
      <c r="B103" s="1">
        <v>2884971</v>
      </c>
      <c r="C103" s="3">
        <f t="shared" si="2"/>
        <v>1309.5646845211077</v>
      </c>
      <c r="D103" s="1">
        <v>29999</v>
      </c>
      <c r="E103" s="1">
        <v>5882970</v>
      </c>
      <c r="F103" s="3">
        <f t="shared" si="3"/>
        <v>196.10553685122838</v>
      </c>
      <c r="G103" s="1">
        <v>2238</v>
      </c>
      <c r="H103" s="1">
        <v>13516</v>
      </c>
      <c r="I103" s="1">
        <v>1</v>
      </c>
      <c r="J103" s="1">
        <v>120</v>
      </c>
    </row>
    <row r="104" spans="1:10" x14ac:dyDescent="0.2">
      <c r="A104" s="1">
        <v>2203</v>
      </c>
      <c r="B104" s="1">
        <v>2885028</v>
      </c>
      <c r="C104" s="3">
        <f t="shared" si="2"/>
        <v>1309.5905583295505</v>
      </c>
      <c r="D104" s="1">
        <v>29999</v>
      </c>
      <c r="E104" s="1">
        <v>5882959</v>
      </c>
      <c r="F104" s="3">
        <f t="shared" si="3"/>
        <v>196.10517017233909</v>
      </c>
      <c r="G104" s="1">
        <v>2239</v>
      </c>
      <c r="H104" s="1">
        <v>13653</v>
      </c>
      <c r="I104" s="1">
        <v>1</v>
      </c>
      <c r="J104" s="1">
        <v>137</v>
      </c>
    </row>
    <row r="105" spans="1:10" x14ac:dyDescent="0.2">
      <c r="A105" s="1">
        <v>2204</v>
      </c>
      <c r="B105" s="1">
        <v>2885147</v>
      </c>
      <c r="C105" s="3">
        <f t="shared" si="2"/>
        <v>1309.0503629764066</v>
      </c>
      <c r="D105" s="1">
        <v>29997</v>
      </c>
      <c r="E105" s="1">
        <v>5882842</v>
      </c>
      <c r="F105" s="3">
        <f t="shared" si="3"/>
        <v>196.11434476781011</v>
      </c>
      <c r="G105" s="1">
        <v>2240</v>
      </c>
      <c r="H105" s="1">
        <v>13780</v>
      </c>
      <c r="I105" s="1">
        <v>1</v>
      </c>
      <c r="J105" s="1">
        <v>127</v>
      </c>
    </row>
    <row r="106" spans="1:10" x14ac:dyDescent="0.2">
      <c r="A106" s="1">
        <v>2204</v>
      </c>
      <c r="B106" s="1">
        <v>2885282</v>
      </c>
      <c r="C106" s="3">
        <f t="shared" si="2"/>
        <v>1309.111615245009</v>
      </c>
      <c r="D106" s="1">
        <v>29997</v>
      </c>
      <c r="E106" s="1">
        <v>5882778</v>
      </c>
      <c r="F106" s="3">
        <f t="shared" si="3"/>
        <v>196.11221122112212</v>
      </c>
      <c r="G106" s="1">
        <v>2241</v>
      </c>
      <c r="H106" s="1">
        <v>13907</v>
      </c>
      <c r="I106" s="1">
        <v>1</v>
      </c>
      <c r="J106" s="1">
        <v>127</v>
      </c>
    </row>
    <row r="107" spans="1:10" x14ac:dyDescent="0.2">
      <c r="A107" s="1">
        <v>2204</v>
      </c>
      <c r="B107" s="1">
        <v>2885331</v>
      </c>
      <c r="C107" s="3">
        <f t="shared" si="2"/>
        <v>1309.1338475499092</v>
      </c>
      <c r="D107" s="1">
        <v>29997</v>
      </c>
      <c r="E107" s="1">
        <v>5882707</v>
      </c>
      <c r="F107" s="3">
        <f t="shared" si="3"/>
        <v>196.10984431776512</v>
      </c>
      <c r="G107" s="1">
        <v>2242</v>
      </c>
      <c r="H107" s="1">
        <v>14032</v>
      </c>
      <c r="I107" s="1">
        <v>1</v>
      </c>
      <c r="J107" s="1">
        <v>125</v>
      </c>
    </row>
    <row r="108" spans="1:10" x14ac:dyDescent="0.2">
      <c r="A108" s="1">
        <v>2204</v>
      </c>
      <c r="B108" s="1">
        <v>2885362</v>
      </c>
      <c r="C108" s="3">
        <f t="shared" si="2"/>
        <v>1309.1479128856624</v>
      </c>
      <c r="D108" s="1">
        <v>29997</v>
      </c>
      <c r="E108" s="1">
        <v>5882666</v>
      </c>
      <c r="F108" s="3">
        <f t="shared" si="3"/>
        <v>196.1084775144181</v>
      </c>
      <c r="G108" s="1">
        <v>2243</v>
      </c>
      <c r="H108" s="1">
        <v>14139</v>
      </c>
      <c r="I108" s="1">
        <v>1</v>
      </c>
      <c r="J108" s="1">
        <v>107</v>
      </c>
    </row>
    <row r="109" spans="1:10" x14ac:dyDescent="0.2">
      <c r="A109" s="1">
        <v>2204</v>
      </c>
      <c r="B109" s="1">
        <v>2885391</v>
      </c>
      <c r="C109" s="3">
        <f t="shared" si="2"/>
        <v>1309.1610707803993</v>
      </c>
      <c r="D109" s="1">
        <v>29997</v>
      </c>
      <c r="E109" s="1">
        <v>5882741</v>
      </c>
      <c r="F109" s="3">
        <f t="shared" si="3"/>
        <v>196.11097776444311</v>
      </c>
      <c r="G109" s="1">
        <v>2244</v>
      </c>
      <c r="H109" s="1">
        <v>14266</v>
      </c>
      <c r="I109" s="1">
        <v>1</v>
      </c>
      <c r="J109" s="1">
        <v>127</v>
      </c>
    </row>
    <row r="110" spans="1:10" x14ac:dyDescent="0.2">
      <c r="A110" s="1">
        <v>2204</v>
      </c>
      <c r="B110" s="1">
        <v>2885386</v>
      </c>
      <c r="C110" s="3">
        <f t="shared" si="2"/>
        <v>1309.1588021778584</v>
      </c>
      <c r="D110" s="1">
        <v>29996</v>
      </c>
      <c r="E110" s="1">
        <v>5882304</v>
      </c>
      <c r="F110" s="3">
        <f t="shared" si="3"/>
        <v>196.10294705960794</v>
      </c>
      <c r="G110" s="1">
        <v>2245</v>
      </c>
      <c r="H110" s="1">
        <v>14396</v>
      </c>
      <c r="I110" s="1">
        <v>1</v>
      </c>
      <c r="J110" s="1">
        <v>130</v>
      </c>
    </row>
    <row r="111" spans="1:10" x14ac:dyDescent="0.2">
      <c r="A111" s="1">
        <v>2204</v>
      </c>
      <c r="B111" s="1">
        <v>2885425</v>
      </c>
      <c r="C111" s="3">
        <f t="shared" si="2"/>
        <v>1309.1764972776768</v>
      </c>
      <c r="D111" s="1">
        <v>29994</v>
      </c>
      <c r="E111" s="1">
        <v>5881954</v>
      </c>
      <c r="F111" s="3">
        <f t="shared" si="3"/>
        <v>196.10435420417417</v>
      </c>
      <c r="G111" s="1">
        <v>2246</v>
      </c>
      <c r="H111" s="1">
        <v>14523</v>
      </c>
      <c r="I111" s="1">
        <v>1</v>
      </c>
      <c r="J111" s="1">
        <v>127</v>
      </c>
    </row>
    <row r="112" spans="1:10" x14ac:dyDescent="0.2">
      <c r="A112" s="1">
        <v>2204</v>
      </c>
      <c r="B112" s="1">
        <v>2885386</v>
      </c>
      <c r="C112" s="3">
        <f t="shared" si="2"/>
        <v>1309.1588021778584</v>
      </c>
      <c r="D112" s="1">
        <v>29992</v>
      </c>
      <c r="E112" s="1">
        <v>5881521</v>
      </c>
      <c r="F112" s="3">
        <f t="shared" si="3"/>
        <v>196.10299413176847</v>
      </c>
      <c r="G112" s="1">
        <v>2247</v>
      </c>
      <c r="H112" s="1">
        <v>14633</v>
      </c>
      <c r="I112" s="1">
        <v>1</v>
      </c>
      <c r="J112" s="1">
        <v>110</v>
      </c>
    </row>
    <row r="113" spans="1:10" x14ac:dyDescent="0.2">
      <c r="A113" s="1"/>
      <c r="B113" s="1"/>
      <c r="C113" s="3"/>
      <c r="D113" s="1"/>
      <c r="E113" s="1"/>
      <c r="F113" s="3"/>
      <c r="G113" s="1">
        <v>2248</v>
      </c>
      <c r="H113" s="1">
        <v>14759</v>
      </c>
      <c r="I113" s="1">
        <v>1</v>
      </c>
      <c r="J113" s="1">
        <v>126</v>
      </c>
    </row>
    <row r="114" spans="1:10" x14ac:dyDescent="0.2">
      <c r="A114" s="1"/>
      <c r="B114" s="1"/>
      <c r="C114" s="3"/>
      <c r="D114" s="1"/>
      <c r="E114" s="1"/>
      <c r="F114" s="3"/>
      <c r="G114" s="1">
        <v>2249</v>
      </c>
      <c r="H114" s="1">
        <v>14882</v>
      </c>
      <c r="I114" s="1">
        <v>1</v>
      </c>
      <c r="J114" s="1">
        <v>123</v>
      </c>
    </row>
    <row r="115" spans="1:10" x14ac:dyDescent="0.2">
      <c r="A115" s="1"/>
      <c r="B115" s="1"/>
      <c r="C115" s="3"/>
      <c r="D115" s="1"/>
      <c r="E115" s="1"/>
      <c r="F115" s="3"/>
      <c r="G115" s="1"/>
      <c r="H115" s="1"/>
      <c r="I115" s="1"/>
      <c r="J115" s="1"/>
    </row>
    <row r="116" spans="1:10" x14ac:dyDescent="0.2">
      <c r="A116" s="1"/>
      <c r="B116" s="1"/>
      <c r="C116" s="3"/>
      <c r="D116" s="1"/>
      <c r="E116" s="1"/>
      <c r="F116" s="3"/>
      <c r="G116" s="1" t="s">
        <v>6</v>
      </c>
      <c r="H116" s="1" t="s">
        <v>8</v>
      </c>
      <c r="I116" s="1"/>
      <c r="J116" s="1"/>
    </row>
    <row r="117" spans="1:10" x14ac:dyDescent="0.2">
      <c r="A117" s="1"/>
      <c r="B117" s="1"/>
      <c r="C117" s="3"/>
      <c r="D117" s="1"/>
      <c r="E117" s="1"/>
      <c r="F117" s="3"/>
      <c r="G117" s="1">
        <f>G114-G3</f>
        <v>117</v>
      </c>
      <c r="H117" s="1">
        <f>H114-H3</f>
        <v>14472</v>
      </c>
      <c r="I117" s="1"/>
      <c r="J117" s="1"/>
    </row>
    <row r="118" spans="1:10" x14ac:dyDescent="0.2">
      <c r="A118" s="1"/>
      <c r="B118" s="1"/>
      <c r="C118" s="3"/>
      <c r="D118" s="1"/>
      <c r="E118" s="1"/>
      <c r="F118" s="3"/>
      <c r="G118" s="1"/>
      <c r="H118" s="1">
        <f>H117/117</f>
        <v>123.69230769230769</v>
      </c>
      <c r="I118" s="1"/>
      <c r="J118" s="1"/>
    </row>
    <row r="119" spans="1:10" x14ac:dyDescent="0.2">
      <c r="A119" s="1"/>
      <c r="B119" s="1"/>
      <c r="C119" s="3"/>
      <c r="D119" s="1"/>
      <c r="E119" s="1"/>
      <c r="F119" s="3"/>
      <c r="G119" s="1"/>
      <c r="H119" s="1"/>
      <c r="I119" s="1"/>
      <c r="J119" s="1"/>
    </row>
    <row r="120" spans="1:10" x14ac:dyDescent="0.2">
      <c r="A120" s="1"/>
      <c r="B120" s="1"/>
      <c r="C120" s="3"/>
      <c r="D120" s="1"/>
      <c r="E120" s="1"/>
      <c r="F120" s="3"/>
      <c r="G120" s="1"/>
      <c r="H120" s="1"/>
      <c r="I120" s="1"/>
      <c r="J120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BC5D-0EE3-4AF3-9C39-C157DBA82F03}">
  <dimension ref="A1:E81"/>
  <sheetViews>
    <sheetView workbookViewId="0">
      <selection activeCell="L12" sqref="L12"/>
    </sheetView>
  </sheetViews>
  <sheetFormatPr defaultRowHeight="14.25" x14ac:dyDescent="0.2"/>
  <sheetData>
    <row r="1" spans="1:5" x14ac:dyDescent="0.2">
      <c r="A1" s="6" t="s">
        <v>0</v>
      </c>
      <c r="B1" s="6" t="s">
        <v>1</v>
      </c>
      <c r="C1" s="6"/>
    </row>
    <row r="2" spans="1:5" x14ac:dyDescent="0.2">
      <c r="A2" s="6">
        <v>2082</v>
      </c>
      <c r="B2" s="6">
        <v>2710795</v>
      </c>
      <c r="C2" s="6">
        <f>B2/A2</f>
        <v>1302.0148895292987</v>
      </c>
      <c r="E2" t="s">
        <v>9</v>
      </c>
    </row>
    <row r="3" spans="1:5" x14ac:dyDescent="0.2">
      <c r="A3" s="6">
        <v>2082</v>
      </c>
      <c r="B3" s="6">
        <v>2710795</v>
      </c>
      <c r="C3" s="6">
        <f t="shared" ref="C3:C66" si="0">B3/A3</f>
        <v>1302.0148895292987</v>
      </c>
    </row>
    <row r="4" spans="1:5" x14ac:dyDescent="0.2">
      <c r="A4" s="6">
        <v>2082</v>
      </c>
      <c r="B4" s="6">
        <v>2710795</v>
      </c>
      <c r="C4" s="6">
        <f t="shared" si="0"/>
        <v>1302.0148895292987</v>
      </c>
    </row>
    <row r="5" spans="1:5" x14ac:dyDescent="0.2">
      <c r="A5" s="6">
        <v>2082</v>
      </c>
      <c r="B5" s="6">
        <v>2710795</v>
      </c>
      <c r="C5" s="6">
        <f t="shared" si="0"/>
        <v>1302.0148895292987</v>
      </c>
    </row>
    <row r="6" spans="1:5" x14ac:dyDescent="0.2">
      <c r="A6" s="6">
        <v>2102</v>
      </c>
      <c r="B6" s="6">
        <v>2736978</v>
      </c>
      <c r="C6" s="6">
        <f t="shared" si="0"/>
        <v>1302.0827783063748</v>
      </c>
    </row>
    <row r="7" spans="1:5" x14ac:dyDescent="0.2">
      <c r="A7" s="6">
        <v>2102</v>
      </c>
      <c r="B7" s="6">
        <v>2736978</v>
      </c>
      <c r="C7" s="6">
        <f t="shared" si="0"/>
        <v>1302.0827783063748</v>
      </c>
    </row>
    <row r="8" spans="1:5" x14ac:dyDescent="0.2">
      <c r="A8" s="6">
        <v>2102</v>
      </c>
      <c r="B8" s="6">
        <v>2736978</v>
      </c>
      <c r="C8" s="6">
        <f t="shared" si="0"/>
        <v>1302.0827783063748</v>
      </c>
    </row>
    <row r="9" spans="1:5" x14ac:dyDescent="0.2">
      <c r="A9" s="6">
        <v>2102</v>
      </c>
      <c r="B9" s="6">
        <v>2736978</v>
      </c>
      <c r="C9" s="6">
        <f t="shared" si="0"/>
        <v>1302.0827783063748</v>
      </c>
    </row>
    <row r="10" spans="1:5" x14ac:dyDescent="0.2">
      <c r="A10" s="6">
        <v>2102</v>
      </c>
      <c r="B10" s="6">
        <v>2736978</v>
      </c>
      <c r="C10" s="6">
        <f t="shared" si="0"/>
        <v>1302.0827783063748</v>
      </c>
    </row>
    <row r="11" spans="1:5" x14ac:dyDescent="0.2">
      <c r="A11" s="6">
        <v>2102</v>
      </c>
      <c r="B11" s="6">
        <v>2736978</v>
      </c>
      <c r="C11" s="6">
        <f t="shared" si="0"/>
        <v>1302.0827783063748</v>
      </c>
    </row>
    <row r="12" spans="1:5" x14ac:dyDescent="0.2">
      <c r="A12" s="6">
        <v>2122</v>
      </c>
      <c r="B12" s="6">
        <v>2763049</v>
      </c>
      <c r="C12" s="6">
        <f t="shared" si="0"/>
        <v>1302.0966069745523</v>
      </c>
    </row>
    <row r="13" spans="1:5" x14ac:dyDescent="0.2">
      <c r="A13" s="6">
        <v>2122</v>
      </c>
      <c r="B13" s="6">
        <v>2763204</v>
      </c>
      <c r="C13" s="6">
        <f t="shared" si="0"/>
        <v>1302.1696512723845</v>
      </c>
    </row>
    <row r="14" spans="1:5" x14ac:dyDescent="0.2">
      <c r="A14" s="6">
        <v>2122</v>
      </c>
      <c r="B14" s="6">
        <v>2763204</v>
      </c>
      <c r="C14" s="6">
        <f t="shared" si="0"/>
        <v>1302.1696512723845</v>
      </c>
    </row>
    <row r="15" spans="1:5" x14ac:dyDescent="0.2">
      <c r="A15" s="6">
        <v>2122</v>
      </c>
      <c r="B15" s="6">
        <v>2763204</v>
      </c>
      <c r="C15" s="6">
        <f t="shared" si="0"/>
        <v>1302.1696512723845</v>
      </c>
    </row>
    <row r="16" spans="1:5" x14ac:dyDescent="0.2">
      <c r="A16" s="6">
        <v>2122</v>
      </c>
      <c r="B16" s="6">
        <v>2763138</v>
      </c>
      <c r="C16" s="6">
        <f t="shared" si="0"/>
        <v>1302.138548539114</v>
      </c>
    </row>
    <row r="17" spans="1:3" x14ac:dyDescent="0.2">
      <c r="A17" s="6">
        <v>2142</v>
      </c>
      <c r="B17" s="6">
        <v>2789886</v>
      </c>
      <c r="C17" s="6">
        <f t="shared" si="0"/>
        <v>1302.467787114846</v>
      </c>
    </row>
    <row r="18" spans="1:3" x14ac:dyDescent="0.2">
      <c r="A18" s="6">
        <v>2142</v>
      </c>
      <c r="B18" s="6">
        <v>2789804</v>
      </c>
      <c r="C18" s="6">
        <f t="shared" si="0"/>
        <v>1302.4295051353874</v>
      </c>
    </row>
    <row r="19" spans="1:3" x14ac:dyDescent="0.2">
      <c r="A19" s="6">
        <v>2142</v>
      </c>
      <c r="B19" s="6">
        <v>2789801</v>
      </c>
      <c r="C19" s="6">
        <f t="shared" si="0"/>
        <v>1302.4281045751634</v>
      </c>
    </row>
    <row r="20" spans="1:3" x14ac:dyDescent="0.2">
      <c r="A20" s="6">
        <v>2142</v>
      </c>
      <c r="B20" s="6">
        <v>2789801</v>
      </c>
      <c r="C20" s="6">
        <f t="shared" si="0"/>
        <v>1302.4281045751634</v>
      </c>
    </row>
    <row r="21" spans="1:3" x14ac:dyDescent="0.2">
      <c r="A21" s="6">
        <v>2142</v>
      </c>
      <c r="B21" s="6">
        <v>2789801</v>
      </c>
      <c r="C21" s="6">
        <f t="shared" si="0"/>
        <v>1302.4281045751634</v>
      </c>
    </row>
    <row r="22" spans="1:3" x14ac:dyDescent="0.2">
      <c r="A22" s="6">
        <v>2162</v>
      </c>
      <c r="B22" s="6">
        <v>2816364</v>
      </c>
      <c r="C22" s="6">
        <f t="shared" si="0"/>
        <v>1302.6660499537466</v>
      </c>
    </row>
    <row r="23" spans="1:3" x14ac:dyDescent="0.2">
      <c r="A23" s="6">
        <v>2162</v>
      </c>
      <c r="B23" s="6">
        <v>2816364</v>
      </c>
      <c r="C23" s="6">
        <f t="shared" si="0"/>
        <v>1302.6660499537466</v>
      </c>
    </row>
    <row r="24" spans="1:3" x14ac:dyDescent="0.2">
      <c r="A24" s="6">
        <v>2162</v>
      </c>
      <c r="B24" s="6">
        <v>2816364</v>
      </c>
      <c r="C24" s="6">
        <f t="shared" si="0"/>
        <v>1302.6660499537466</v>
      </c>
    </row>
    <row r="25" spans="1:3" x14ac:dyDescent="0.2">
      <c r="A25" s="6">
        <v>2162</v>
      </c>
      <c r="B25" s="6">
        <v>2816490</v>
      </c>
      <c r="C25" s="6">
        <f t="shared" si="0"/>
        <v>1302.7243293246993</v>
      </c>
    </row>
    <row r="26" spans="1:3" x14ac:dyDescent="0.2">
      <c r="A26" s="6">
        <v>2162</v>
      </c>
      <c r="B26" s="6">
        <v>2816490</v>
      </c>
      <c r="C26" s="6">
        <f t="shared" si="0"/>
        <v>1302.7243293246993</v>
      </c>
    </row>
    <row r="27" spans="1:3" x14ac:dyDescent="0.2">
      <c r="A27" s="6">
        <v>2182</v>
      </c>
      <c r="B27" s="6">
        <v>2843089</v>
      </c>
      <c r="C27" s="6">
        <f t="shared" si="0"/>
        <v>1302.9738771769019</v>
      </c>
    </row>
    <row r="28" spans="1:3" x14ac:dyDescent="0.2">
      <c r="A28" s="6">
        <v>2182</v>
      </c>
      <c r="B28" s="6">
        <v>2843089</v>
      </c>
      <c r="C28" s="6">
        <f t="shared" si="0"/>
        <v>1302.9738771769019</v>
      </c>
    </row>
    <row r="29" spans="1:3" x14ac:dyDescent="0.2">
      <c r="A29" s="6">
        <v>2182</v>
      </c>
      <c r="B29" s="6">
        <v>2843089</v>
      </c>
      <c r="C29" s="6">
        <f t="shared" si="0"/>
        <v>1302.9738771769019</v>
      </c>
    </row>
    <row r="30" spans="1:3" x14ac:dyDescent="0.2">
      <c r="A30" s="6">
        <v>2182</v>
      </c>
      <c r="B30" s="6">
        <v>2843089</v>
      </c>
      <c r="C30" s="6">
        <f t="shared" si="0"/>
        <v>1302.9738771769019</v>
      </c>
    </row>
    <row r="31" spans="1:3" x14ac:dyDescent="0.2">
      <c r="A31" s="6">
        <v>2182</v>
      </c>
      <c r="B31" s="6">
        <v>2843089</v>
      </c>
      <c r="C31" s="6">
        <f t="shared" si="0"/>
        <v>1302.9738771769019</v>
      </c>
    </row>
    <row r="32" spans="1:3" x14ac:dyDescent="0.2">
      <c r="A32" s="6">
        <v>2202</v>
      </c>
      <c r="B32" s="6">
        <v>2869797</v>
      </c>
      <c r="C32" s="6">
        <f t="shared" si="0"/>
        <v>1303.2683923705722</v>
      </c>
    </row>
    <row r="33" spans="1:3" x14ac:dyDescent="0.2">
      <c r="A33" s="6">
        <v>2202</v>
      </c>
      <c r="B33" s="6">
        <v>2869776</v>
      </c>
      <c r="C33" s="6">
        <f t="shared" si="0"/>
        <v>1303.258855585831</v>
      </c>
    </row>
    <row r="34" spans="1:3" x14ac:dyDescent="0.2">
      <c r="A34" s="6">
        <v>2202</v>
      </c>
      <c r="B34" s="6">
        <v>2869776</v>
      </c>
      <c r="C34" s="6">
        <f t="shared" si="0"/>
        <v>1303.258855585831</v>
      </c>
    </row>
    <row r="35" spans="1:3" x14ac:dyDescent="0.2">
      <c r="A35" s="6">
        <v>2202</v>
      </c>
      <c r="B35" s="6">
        <v>2869776</v>
      </c>
      <c r="C35" s="6">
        <f t="shared" si="0"/>
        <v>1303.258855585831</v>
      </c>
    </row>
    <row r="36" spans="1:3" x14ac:dyDescent="0.2">
      <c r="A36" s="6">
        <v>2202</v>
      </c>
      <c r="B36" s="6">
        <v>2869776</v>
      </c>
      <c r="C36" s="6">
        <f t="shared" si="0"/>
        <v>1303.258855585831</v>
      </c>
    </row>
    <row r="37" spans="1:3" x14ac:dyDescent="0.2">
      <c r="A37" s="6">
        <v>2222</v>
      </c>
      <c r="B37" s="6">
        <v>2896295</v>
      </c>
      <c r="C37" s="6">
        <f t="shared" si="0"/>
        <v>1303.4630963096311</v>
      </c>
    </row>
    <row r="38" spans="1:3" x14ac:dyDescent="0.2">
      <c r="A38" s="6">
        <v>2222</v>
      </c>
      <c r="B38" s="6">
        <v>2896502</v>
      </c>
      <c r="C38" s="6">
        <f t="shared" si="0"/>
        <v>1303.5562556255625</v>
      </c>
    </row>
    <row r="39" spans="1:3" x14ac:dyDescent="0.2">
      <c r="A39" s="6">
        <v>2222</v>
      </c>
      <c r="B39" s="6">
        <v>2896502</v>
      </c>
      <c r="C39" s="6">
        <f t="shared" si="0"/>
        <v>1303.5562556255625</v>
      </c>
    </row>
    <row r="40" spans="1:3" x14ac:dyDescent="0.2">
      <c r="A40" s="6">
        <v>2222</v>
      </c>
      <c r="B40" s="6">
        <v>2896502</v>
      </c>
      <c r="C40" s="6">
        <f t="shared" si="0"/>
        <v>1303.5562556255625</v>
      </c>
    </row>
    <row r="41" spans="1:3" x14ac:dyDescent="0.2">
      <c r="A41" s="6">
        <v>2222</v>
      </c>
      <c r="B41" s="6">
        <v>2896502</v>
      </c>
      <c r="C41" s="6">
        <f t="shared" si="0"/>
        <v>1303.5562556255625</v>
      </c>
    </row>
    <row r="42" spans="1:3" x14ac:dyDescent="0.2">
      <c r="A42" s="6">
        <v>2222</v>
      </c>
      <c r="B42" s="6">
        <v>2896502</v>
      </c>
      <c r="C42" s="6">
        <f t="shared" si="0"/>
        <v>1303.5562556255625</v>
      </c>
    </row>
    <row r="43" spans="1:3" x14ac:dyDescent="0.2">
      <c r="A43" s="6">
        <v>2242</v>
      </c>
      <c r="B43" s="6">
        <v>2923013</v>
      </c>
      <c r="C43" s="6">
        <f t="shared" si="0"/>
        <v>1303.7524531668153</v>
      </c>
    </row>
    <row r="44" spans="1:3" x14ac:dyDescent="0.2">
      <c r="A44" s="6">
        <v>2242</v>
      </c>
      <c r="B44" s="6">
        <v>2923013</v>
      </c>
      <c r="C44" s="6">
        <f t="shared" si="0"/>
        <v>1303.7524531668153</v>
      </c>
    </row>
    <row r="45" spans="1:3" x14ac:dyDescent="0.2">
      <c r="A45" s="6">
        <v>2242</v>
      </c>
      <c r="B45" s="6">
        <v>2923204</v>
      </c>
      <c r="C45" s="6">
        <f t="shared" si="0"/>
        <v>1303.8376449598572</v>
      </c>
    </row>
    <row r="46" spans="1:3" x14ac:dyDescent="0.2">
      <c r="A46" s="6">
        <v>2242</v>
      </c>
      <c r="B46" s="6">
        <v>2923194</v>
      </c>
      <c r="C46" s="6">
        <f t="shared" si="0"/>
        <v>1303.8331846565566</v>
      </c>
    </row>
    <row r="47" spans="1:3" x14ac:dyDescent="0.2">
      <c r="A47" s="6">
        <v>2262</v>
      </c>
      <c r="B47" s="6">
        <v>2950233</v>
      </c>
      <c r="C47" s="6">
        <f t="shared" si="0"/>
        <v>1304.2586206896551</v>
      </c>
    </row>
    <row r="48" spans="1:3" x14ac:dyDescent="0.2">
      <c r="A48" s="6">
        <v>2262</v>
      </c>
      <c r="B48" s="6">
        <v>2950233</v>
      </c>
      <c r="C48" s="6">
        <f t="shared" si="0"/>
        <v>1304.2586206896551</v>
      </c>
    </row>
    <row r="49" spans="1:3" x14ac:dyDescent="0.2">
      <c r="A49" s="6">
        <v>2262</v>
      </c>
      <c r="B49" s="6">
        <v>2950233</v>
      </c>
      <c r="C49" s="6">
        <f t="shared" si="0"/>
        <v>1304.2586206896551</v>
      </c>
    </row>
    <row r="50" spans="1:3" x14ac:dyDescent="0.2">
      <c r="A50" s="6">
        <v>2262</v>
      </c>
      <c r="B50" s="6">
        <v>2950233</v>
      </c>
      <c r="C50" s="6">
        <f t="shared" si="0"/>
        <v>1304.2586206896551</v>
      </c>
    </row>
    <row r="51" spans="1:3" x14ac:dyDescent="0.2">
      <c r="A51" s="6">
        <v>2282</v>
      </c>
      <c r="B51" s="6">
        <v>2976964</v>
      </c>
      <c r="C51" s="6">
        <f t="shared" si="0"/>
        <v>1304.541630148992</v>
      </c>
    </row>
    <row r="52" spans="1:3" x14ac:dyDescent="0.2">
      <c r="A52" s="6">
        <v>2282</v>
      </c>
      <c r="B52" s="6">
        <v>2976964</v>
      </c>
      <c r="C52" s="6">
        <f t="shared" si="0"/>
        <v>1304.541630148992</v>
      </c>
    </row>
    <row r="53" spans="1:3" x14ac:dyDescent="0.2">
      <c r="A53" s="6">
        <v>2282</v>
      </c>
      <c r="B53" s="6">
        <v>2976964</v>
      </c>
      <c r="C53" s="6">
        <f t="shared" si="0"/>
        <v>1304.541630148992</v>
      </c>
    </row>
    <row r="54" spans="1:3" x14ac:dyDescent="0.2">
      <c r="A54" s="6">
        <v>2282</v>
      </c>
      <c r="B54" s="6">
        <v>2976964</v>
      </c>
      <c r="C54" s="6">
        <f t="shared" si="0"/>
        <v>1304.541630148992</v>
      </c>
    </row>
    <row r="55" spans="1:3" x14ac:dyDescent="0.2">
      <c r="A55" s="6">
        <v>2302</v>
      </c>
      <c r="B55" s="6">
        <v>3003846</v>
      </c>
      <c r="C55" s="6">
        <f t="shared" si="0"/>
        <v>1304.8853171155517</v>
      </c>
    </row>
    <row r="56" spans="1:3" x14ac:dyDescent="0.2">
      <c r="A56" s="6">
        <v>2302</v>
      </c>
      <c r="B56" s="6">
        <v>3003846</v>
      </c>
      <c r="C56" s="6">
        <f t="shared" si="0"/>
        <v>1304.8853171155517</v>
      </c>
    </row>
    <row r="57" spans="1:3" x14ac:dyDescent="0.2">
      <c r="A57" s="6">
        <v>2302</v>
      </c>
      <c r="B57" s="6">
        <v>3003846</v>
      </c>
      <c r="C57" s="6">
        <f t="shared" si="0"/>
        <v>1304.8853171155517</v>
      </c>
    </row>
    <row r="58" spans="1:3" x14ac:dyDescent="0.2">
      <c r="A58" s="6">
        <v>2302</v>
      </c>
      <c r="B58" s="6">
        <v>3003846</v>
      </c>
      <c r="C58" s="6">
        <f t="shared" si="0"/>
        <v>1304.8853171155517</v>
      </c>
    </row>
    <row r="59" spans="1:3" x14ac:dyDescent="0.2">
      <c r="A59" s="6">
        <v>2302</v>
      </c>
      <c r="B59" s="6">
        <v>3003846</v>
      </c>
      <c r="C59" s="6">
        <f t="shared" si="0"/>
        <v>1304.8853171155517</v>
      </c>
    </row>
    <row r="60" spans="1:3" x14ac:dyDescent="0.2">
      <c r="A60" s="6">
        <v>2322</v>
      </c>
      <c r="B60" s="6">
        <v>3030431</v>
      </c>
      <c r="C60" s="6">
        <f t="shared" si="0"/>
        <v>1305.0951765719208</v>
      </c>
    </row>
    <row r="61" spans="1:3" x14ac:dyDescent="0.2">
      <c r="A61" s="6">
        <v>2322</v>
      </c>
      <c r="B61" s="6">
        <v>3030431</v>
      </c>
      <c r="C61" s="6">
        <f t="shared" si="0"/>
        <v>1305.0951765719208</v>
      </c>
    </row>
    <row r="62" spans="1:3" x14ac:dyDescent="0.2">
      <c r="A62" s="6">
        <v>2322</v>
      </c>
      <c r="B62" s="6">
        <v>3030431</v>
      </c>
      <c r="C62" s="6">
        <f t="shared" si="0"/>
        <v>1305.0951765719208</v>
      </c>
    </row>
    <row r="63" spans="1:3" x14ac:dyDescent="0.2">
      <c r="A63" s="6">
        <v>2322</v>
      </c>
      <c r="B63" s="6">
        <v>3030431</v>
      </c>
      <c r="C63" s="6">
        <f t="shared" si="0"/>
        <v>1305.0951765719208</v>
      </c>
    </row>
    <row r="64" spans="1:3" x14ac:dyDescent="0.2">
      <c r="A64" s="6">
        <v>2322</v>
      </c>
      <c r="B64" s="6">
        <v>3030431</v>
      </c>
      <c r="C64" s="6">
        <f t="shared" si="0"/>
        <v>1305.0951765719208</v>
      </c>
    </row>
    <row r="65" spans="1:3" x14ac:dyDescent="0.2">
      <c r="A65" s="6">
        <v>2322</v>
      </c>
      <c r="B65" s="6">
        <v>3030431</v>
      </c>
      <c r="C65" s="6">
        <f t="shared" si="0"/>
        <v>1305.0951765719208</v>
      </c>
    </row>
    <row r="66" spans="1:3" x14ac:dyDescent="0.2">
      <c r="A66" s="6">
        <v>2342</v>
      </c>
      <c r="B66" s="6">
        <v>3057705</v>
      </c>
      <c r="C66" s="6">
        <f t="shared" si="0"/>
        <v>1305.5956447480785</v>
      </c>
    </row>
    <row r="67" spans="1:3" x14ac:dyDescent="0.2">
      <c r="A67" s="6">
        <v>2342</v>
      </c>
      <c r="B67" s="6">
        <v>3057705</v>
      </c>
      <c r="C67" s="6">
        <f t="shared" ref="C67:C80" si="1">B67/A67</f>
        <v>1305.5956447480785</v>
      </c>
    </row>
    <row r="68" spans="1:3" x14ac:dyDescent="0.2">
      <c r="A68" s="6">
        <v>2342</v>
      </c>
      <c r="B68" s="6">
        <v>3057705</v>
      </c>
      <c r="C68" s="6">
        <f t="shared" si="1"/>
        <v>1305.5956447480785</v>
      </c>
    </row>
    <row r="69" spans="1:3" x14ac:dyDescent="0.2">
      <c r="A69" s="6">
        <v>2342</v>
      </c>
      <c r="B69" s="6">
        <v>3057705</v>
      </c>
      <c r="C69" s="6">
        <f t="shared" si="1"/>
        <v>1305.5956447480785</v>
      </c>
    </row>
    <row r="70" spans="1:3" x14ac:dyDescent="0.2">
      <c r="A70" s="6">
        <v>2342</v>
      </c>
      <c r="B70" s="6">
        <v>3057705</v>
      </c>
      <c r="C70" s="6">
        <f t="shared" si="1"/>
        <v>1305.5956447480785</v>
      </c>
    </row>
    <row r="71" spans="1:3" x14ac:dyDescent="0.2">
      <c r="A71" s="6">
        <v>2342</v>
      </c>
      <c r="B71" s="6">
        <v>3057705</v>
      </c>
      <c r="C71" s="6">
        <f t="shared" si="1"/>
        <v>1305.5956447480785</v>
      </c>
    </row>
    <row r="72" spans="1:3" x14ac:dyDescent="0.2">
      <c r="A72" s="6">
        <v>2342</v>
      </c>
      <c r="B72" s="6">
        <v>3057705</v>
      </c>
      <c r="C72" s="6">
        <f t="shared" si="1"/>
        <v>1305.5956447480785</v>
      </c>
    </row>
    <row r="73" spans="1:3" x14ac:dyDescent="0.2">
      <c r="A73" s="6">
        <v>2342</v>
      </c>
      <c r="B73" s="6">
        <v>3057705</v>
      </c>
      <c r="C73" s="6">
        <f t="shared" si="1"/>
        <v>1305.5956447480785</v>
      </c>
    </row>
    <row r="74" spans="1:3" x14ac:dyDescent="0.2">
      <c r="A74" s="6">
        <v>2342</v>
      </c>
      <c r="B74" s="6">
        <v>3057705</v>
      </c>
      <c r="C74" s="6">
        <f t="shared" si="1"/>
        <v>1305.5956447480785</v>
      </c>
    </row>
    <row r="75" spans="1:3" x14ac:dyDescent="0.2">
      <c r="A75" s="6">
        <v>2202</v>
      </c>
      <c r="B75" s="6">
        <v>2873073</v>
      </c>
      <c r="C75" s="6">
        <f t="shared" si="1"/>
        <v>1304.7561307901908</v>
      </c>
    </row>
    <row r="76" spans="1:3" x14ac:dyDescent="0.2">
      <c r="A76" s="6">
        <v>2202</v>
      </c>
      <c r="B76" s="6">
        <v>2873073</v>
      </c>
      <c r="C76" s="6">
        <f t="shared" si="1"/>
        <v>1304.7561307901908</v>
      </c>
    </row>
    <row r="77" spans="1:3" x14ac:dyDescent="0.2">
      <c r="A77" s="6">
        <v>2202</v>
      </c>
      <c r="B77" s="6">
        <v>2872797</v>
      </c>
      <c r="C77" s="6">
        <f t="shared" si="1"/>
        <v>1304.6307901907358</v>
      </c>
    </row>
    <row r="78" spans="1:3" x14ac:dyDescent="0.2">
      <c r="A78" s="6">
        <v>2184</v>
      </c>
      <c r="B78" s="6">
        <v>2837606</v>
      </c>
      <c r="C78" s="6">
        <f t="shared" si="1"/>
        <v>1299.2701465201465</v>
      </c>
    </row>
    <row r="79" spans="1:3" x14ac:dyDescent="0.2">
      <c r="A79" s="6">
        <v>2184</v>
      </c>
      <c r="B79" s="6">
        <v>2837613</v>
      </c>
      <c r="C79" s="6">
        <f t="shared" si="1"/>
        <v>1299.2733516483515</v>
      </c>
    </row>
    <row r="80" spans="1:3" x14ac:dyDescent="0.2">
      <c r="A80" s="6">
        <v>2184</v>
      </c>
      <c r="B80" s="6">
        <v>2837613</v>
      </c>
      <c r="C80" s="6">
        <f t="shared" si="1"/>
        <v>1299.2733516483515</v>
      </c>
    </row>
    <row r="81" spans="1:3" x14ac:dyDescent="0.2">
      <c r="A81" s="6"/>
      <c r="B81" s="6"/>
      <c r="C81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Alexyu</dc:creator>
  <cp:lastModifiedBy>Alexyu</cp:lastModifiedBy>
  <dcterms:created xsi:type="dcterms:W3CDTF">2015-06-05T18:19:34Z</dcterms:created>
  <dcterms:modified xsi:type="dcterms:W3CDTF">2019-11-20T01:43:25Z</dcterms:modified>
</cp:coreProperties>
</file>