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source\BudgetProject\STAT\"/>
    </mc:Choice>
  </mc:AlternateContent>
  <bookViews>
    <workbookView xWindow="-120" yWindow="-120" windowWidth="29040" windowHeight="15840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S26" i="1" l="1"/>
  <c r="CK26" i="1"/>
  <c r="CC26" i="1"/>
  <c r="BU26" i="1"/>
  <c r="BM26" i="1"/>
  <c r="BE26" i="1"/>
  <c r="AW26" i="1"/>
  <c r="AO26" i="1"/>
  <c r="AG26" i="1"/>
  <c r="Y26" i="1"/>
  <c r="Q26" i="1"/>
  <c r="I26" i="1"/>
  <c r="N26" i="1" l="1"/>
  <c r="O26" i="1"/>
  <c r="P26" i="1"/>
  <c r="R26" i="1"/>
  <c r="S26" i="1"/>
  <c r="T26" i="1"/>
  <c r="U26" i="1"/>
  <c r="V26" i="1"/>
  <c r="W26" i="1"/>
  <c r="X26" i="1"/>
  <c r="Z26" i="1"/>
  <c r="AA26" i="1"/>
  <c r="AB26" i="1"/>
  <c r="AC26" i="1"/>
  <c r="AD26" i="1"/>
  <c r="AE26" i="1"/>
  <c r="AF26" i="1"/>
  <c r="AH26" i="1"/>
  <c r="AI26" i="1"/>
  <c r="AJ26" i="1"/>
  <c r="AK26" i="1"/>
  <c r="AL26" i="1"/>
  <c r="AM26" i="1"/>
  <c r="AN26" i="1"/>
  <c r="AP26" i="1"/>
  <c r="AQ26" i="1"/>
  <c r="AR26" i="1"/>
  <c r="AS26" i="1"/>
  <c r="AT26" i="1"/>
  <c r="AU26" i="1"/>
  <c r="AV26" i="1"/>
  <c r="AX26" i="1"/>
  <c r="AY26" i="1"/>
  <c r="AZ26" i="1"/>
  <c r="BA26" i="1"/>
  <c r="BB26" i="1"/>
  <c r="BC26" i="1"/>
  <c r="BD26" i="1"/>
  <c r="BF26" i="1"/>
  <c r="BG26" i="1"/>
  <c r="BH26" i="1"/>
  <c r="BI26" i="1"/>
  <c r="BJ26" i="1"/>
  <c r="BK26" i="1"/>
  <c r="BL26" i="1"/>
  <c r="BN26" i="1"/>
  <c r="BO26" i="1"/>
  <c r="BP26" i="1"/>
  <c r="BQ26" i="1"/>
  <c r="BR26" i="1"/>
  <c r="BS26" i="1"/>
  <c r="BT26" i="1"/>
  <c r="BV26" i="1"/>
  <c r="BW26" i="1"/>
  <c r="BX26" i="1"/>
  <c r="BY26" i="1"/>
  <c r="BZ26" i="1"/>
  <c r="CA26" i="1"/>
  <c r="CB26" i="1"/>
  <c r="CD26" i="1"/>
  <c r="CE26" i="1"/>
  <c r="CF26" i="1"/>
  <c r="CG26" i="1"/>
  <c r="CH26" i="1"/>
  <c r="CI26" i="1"/>
  <c r="CJ26" i="1"/>
  <c r="CL26" i="1"/>
  <c r="CM26" i="1"/>
  <c r="CN26" i="1"/>
  <c r="CO26" i="1"/>
  <c r="CP26" i="1"/>
  <c r="CQ26" i="1"/>
  <c r="CR26" i="1"/>
  <c r="M26" i="1"/>
  <c r="L26" i="1"/>
  <c r="K26" i="1"/>
  <c r="J26" i="1"/>
  <c r="H26" i="1"/>
  <c r="G26" i="1"/>
  <c r="F26" i="1"/>
  <c r="E26" i="1"/>
  <c r="D26" i="1"/>
  <c r="C26" i="1"/>
  <c r="G25" i="1" l="1"/>
  <c r="O25" i="1" s="1"/>
  <c r="W25" i="1" s="1"/>
  <c r="AE25" i="1" s="1"/>
  <c r="AM25" i="1" s="1"/>
  <c r="AU25" i="1" s="1"/>
  <c r="BC25" i="1" s="1"/>
  <c r="BK25" i="1" s="1"/>
  <c r="BS25" i="1" s="1"/>
  <c r="CA25" i="1" s="1"/>
  <c r="CI25" i="1" s="1"/>
  <c r="CQ25" i="1" s="1"/>
  <c r="F25" i="1"/>
  <c r="N25" i="1" s="1"/>
  <c r="E25" i="1"/>
  <c r="K25" i="1" s="1"/>
  <c r="M25" i="1" s="1"/>
  <c r="S25" i="1" s="1"/>
  <c r="U25" i="1" s="1"/>
  <c r="AA25" i="1" s="1"/>
  <c r="AC25" i="1" s="1"/>
  <c r="AI25" i="1" s="1"/>
  <c r="AK25" i="1" s="1"/>
  <c r="AQ25" i="1" s="1"/>
  <c r="AS25" i="1" s="1"/>
  <c r="AY25" i="1" s="1"/>
  <c r="BA25" i="1" s="1"/>
  <c r="BG25" i="1" s="1"/>
  <c r="BI25" i="1" s="1"/>
  <c r="BO25" i="1" s="1"/>
  <c r="BQ25" i="1" s="1"/>
  <c r="BW25" i="1" s="1"/>
  <c r="BY25" i="1" s="1"/>
  <c r="CE25" i="1" s="1"/>
  <c r="CG25" i="1" s="1"/>
  <c r="CM25" i="1" s="1"/>
  <c r="CO25" i="1" s="1"/>
  <c r="G24" i="1"/>
  <c r="O24" i="1" s="1"/>
  <c r="W24" i="1" s="1"/>
  <c r="AE24" i="1" s="1"/>
  <c r="AM24" i="1" s="1"/>
  <c r="AU24" i="1" s="1"/>
  <c r="BC24" i="1" s="1"/>
  <c r="BK24" i="1" s="1"/>
  <c r="BS24" i="1" s="1"/>
  <c r="CA24" i="1" s="1"/>
  <c r="CI24" i="1" s="1"/>
  <c r="CQ24" i="1" s="1"/>
  <c r="F24" i="1"/>
  <c r="N24" i="1" s="1"/>
  <c r="E24" i="1"/>
  <c r="K24" i="1" s="1"/>
  <c r="M24" i="1" s="1"/>
  <c r="S24" i="1" s="1"/>
  <c r="U24" i="1" s="1"/>
  <c r="AA24" i="1" s="1"/>
  <c r="AC24" i="1" s="1"/>
  <c r="AI24" i="1" s="1"/>
  <c r="AK24" i="1" s="1"/>
  <c r="AQ24" i="1" s="1"/>
  <c r="AS24" i="1" s="1"/>
  <c r="AY24" i="1" s="1"/>
  <c r="BA24" i="1" s="1"/>
  <c r="BG24" i="1" s="1"/>
  <c r="BI24" i="1" s="1"/>
  <c r="BO24" i="1" s="1"/>
  <c r="BQ24" i="1" s="1"/>
  <c r="BW24" i="1" s="1"/>
  <c r="BY24" i="1" s="1"/>
  <c r="CE24" i="1" s="1"/>
  <c r="CG24" i="1" s="1"/>
  <c r="CM24" i="1" s="1"/>
  <c r="CO24" i="1" s="1"/>
  <c r="G23" i="1"/>
  <c r="O23" i="1" s="1"/>
  <c r="W23" i="1" s="1"/>
  <c r="AE23" i="1" s="1"/>
  <c r="AM23" i="1" s="1"/>
  <c r="AU23" i="1" s="1"/>
  <c r="BC23" i="1" s="1"/>
  <c r="BK23" i="1" s="1"/>
  <c r="BS23" i="1" s="1"/>
  <c r="CA23" i="1" s="1"/>
  <c r="CI23" i="1" s="1"/>
  <c r="CQ23" i="1" s="1"/>
  <c r="F23" i="1"/>
  <c r="N23" i="1" s="1"/>
  <c r="E23" i="1"/>
  <c r="K23" i="1" s="1"/>
  <c r="M23" i="1" s="1"/>
  <c r="S23" i="1" s="1"/>
  <c r="U23" i="1" s="1"/>
  <c r="AA23" i="1" s="1"/>
  <c r="AC23" i="1" s="1"/>
  <c r="AI23" i="1" s="1"/>
  <c r="AK23" i="1" s="1"/>
  <c r="AQ23" i="1" s="1"/>
  <c r="AS23" i="1" s="1"/>
  <c r="AY23" i="1" s="1"/>
  <c r="BA23" i="1" s="1"/>
  <c r="BG23" i="1" s="1"/>
  <c r="BI23" i="1" s="1"/>
  <c r="BO23" i="1" s="1"/>
  <c r="BQ23" i="1" s="1"/>
  <c r="BW23" i="1" s="1"/>
  <c r="BY23" i="1" s="1"/>
  <c r="CE23" i="1" s="1"/>
  <c r="CG23" i="1" s="1"/>
  <c r="CM23" i="1" s="1"/>
  <c r="CO23" i="1" s="1"/>
  <c r="O22" i="1"/>
  <c r="W22" i="1" s="1"/>
  <c r="AE22" i="1" s="1"/>
  <c r="AM22" i="1" s="1"/>
  <c r="AU22" i="1" s="1"/>
  <c r="BC22" i="1" s="1"/>
  <c r="BK22" i="1" s="1"/>
  <c r="BS22" i="1" s="1"/>
  <c r="CA22" i="1" s="1"/>
  <c r="CI22" i="1" s="1"/>
  <c r="CQ22" i="1" s="1"/>
  <c r="G22" i="1"/>
  <c r="F22" i="1"/>
  <c r="N22" i="1" s="1"/>
  <c r="E22" i="1"/>
  <c r="K22" i="1" s="1"/>
  <c r="M22" i="1" s="1"/>
  <c r="S22" i="1" s="1"/>
  <c r="U22" i="1" s="1"/>
  <c r="AA22" i="1" s="1"/>
  <c r="AC22" i="1" s="1"/>
  <c r="AI22" i="1" s="1"/>
  <c r="AK22" i="1" s="1"/>
  <c r="AQ22" i="1" s="1"/>
  <c r="AS22" i="1" s="1"/>
  <c r="AY22" i="1" s="1"/>
  <c r="BA22" i="1" s="1"/>
  <c r="BG22" i="1" s="1"/>
  <c r="BI22" i="1" s="1"/>
  <c r="BO22" i="1" s="1"/>
  <c r="BQ22" i="1" s="1"/>
  <c r="BW22" i="1" s="1"/>
  <c r="BY22" i="1" s="1"/>
  <c r="CE22" i="1" s="1"/>
  <c r="CG22" i="1" s="1"/>
  <c r="CM22" i="1" s="1"/>
  <c r="CO22" i="1" s="1"/>
  <c r="N21" i="1"/>
  <c r="G21" i="1"/>
  <c r="O21" i="1" s="1"/>
  <c r="W21" i="1" s="1"/>
  <c r="AE21" i="1" s="1"/>
  <c r="AM21" i="1" s="1"/>
  <c r="AU21" i="1" s="1"/>
  <c r="BC21" i="1" s="1"/>
  <c r="BK21" i="1" s="1"/>
  <c r="BS21" i="1" s="1"/>
  <c r="CA21" i="1" s="1"/>
  <c r="CI21" i="1" s="1"/>
  <c r="CQ21" i="1" s="1"/>
  <c r="F21" i="1"/>
  <c r="E21" i="1"/>
  <c r="K21" i="1" s="1"/>
  <c r="M21" i="1" s="1"/>
  <c r="S21" i="1" s="1"/>
  <c r="U21" i="1" s="1"/>
  <c r="AA21" i="1" s="1"/>
  <c r="AC21" i="1" s="1"/>
  <c r="AI21" i="1" s="1"/>
  <c r="AK21" i="1" s="1"/>
  <c r="AQ21" i="1" s="1"/>
  <c r="AS21" i="1" s="1"/>
  <c r="AY21" i="1" s="1"/>
  <c r="BA21" i="1" s="1"/>
  <c r="BG21" i="1" s="1"/>
  <c r="BI21" i="1" s="1"/>
  <c r="BO21" i="1" s="1"/>
  <c r="BQ21" i="1" s="1"/>
  <c r="BW21" i="1" s="1"/>
  <c r="BY21" i="1" s="1"/>
  <c r="CE21" i="1" s="1"/>
  <c r="CG21" i="1" s="1"/>
  <c r="CM21" i="1" s="1"/>
  <c r="CO21" i="1" s="1"/>
  <c r="G20" i="1"/>
  <c r="O20" i="1" s="1"/>
  <c r="W20" i="1" s="1"/>
  <c r="AE20" i="1" s="1"/>
  <c r="AM20" i="1" s="1"/>
  <c r="AU20" i="1" s="1"/>
  <c r="BC20" i="1" s="1"/>
  <c r="BK20" i="1" s="1"/>
  <c r="BS20" i="1" s="1"/>
  <c r="CA20" i="1" s="1"/>
  <c r="CI20" i="1" s="1"/>
  <c r="CQ20" i="1" s="1"/>
  <c r="F20" i="1"/>
  <c r="E20" i="1"/>
  <c r="K20" i="1" s="1"/>
  <c r="M20" i="1" s="1"/>
  <c r="S20" i="1" s="1"/>
  <c r="U20" i="1" s="1"/>
  <c r="AA20" i="1" s="1"/>
  <c r="AC20" i="1" s="1"/>
  <c r="AI20" i="1" s="1"/>
  <c r="AK20" i="1" s="1"/>
  <c r="AQ20" i="1" s="1"/>
  <c r="AS20" i="1" s="1"/>
  <c r="AY20" i="1" s="1"/>
  <c r="BA20" i="1" s="1"/>
  <c r="BG20" i="1" s="1"/>
  <c r="BI20" i="1" s="1"/>
  <c r="BO20" i="1" s="1"/>
  <c r="BQ20" i="1" s="1"/>
  <c r="BW20" i="1" s="1"/>
  <c r="BY20" i="1" s="1"/>
  <c r="CE20" i="1" s="1"/>
  <c r="CG20" i="1" s="1"/>
  <c r="CM20" i="1" s="1"/>
  <c r="CO20" i="1" s="1"/>
  <c r="O19" i="1"/>
  <c r="W19" i="1" s="1"/>
  <c r="AE19" i="1" s="1"/>
  <c r="AM19" i="1" s="1"/>
  <c r="AU19" i="1" s="1"/>
  <c r="BC19" i="1" s="1"/>
  <c r="BK19" i="1" s="1"/>
  <c r="BS19" i="1" s="1"/>
  <c r="CA19" i="1" s="1"/>
  <c r="CI19" i="1" s="1"/>
  <c r="CQ19" i="1" s="1"/>
  <c r="G19" i="1"/>
  <c r="F19" i="1"/>
  <c r="I19" i="1" s="1"/>
  <c r="E19" i="1"/>
  <c r="K19" i="1" s="1"/>
  <c r="M19" i="1" s="1"/>
  <c r="S19" i="1" s="1"/>
  <c r="U19" i="1" s="1"/>
  <c r="AA19" i="1" s="1"/>
  <c r="AC19" i="1" s="1"/>
  <c r="AI19" i="1" s="1"/>
  <c r="AK19" i="1" s="1"/>
  <c r="AQ19" i="1" s="1"/>
  <c r="AS19" i="1" s="1"/>
  <c r="AY19" i="1" s="1"/>
  <c r="BA19" i="1" s="1"/>
  <c r="BG19" i="1" s="1"/>
  <c r="BI19" i="1" s="1"/>
  <c r="BO19" i="1" s="1"/>
  <c r="BQ19" i="1" s="1"/>
  <c r="BW19" i="1" s="1"/>
  <c r="BY19" i="1" s="1"/>
  <c r="CE19" i="1" s="1"/>
  <c r="CG19" i="1" s="1"/>
  <c r="CM19" i="1" s="1"/>
  <c r="CO19" i="1" s="1"/>
  <c r="G18" i="1"/>
  <c r="O18" i="1" s="1"/>
  <c r="W18" i="1" s="1"/>
  <c r="AE18" i="1" s="1"/>
  <c r="AM18" i="1" s="1"/>
  <c r="AU18" i="1" s="1"/>
  <c r="BC18" i="1" s="1"/>
  <c r="BK18" i="1" s="1"/>
  <c r="BS18" i="1" s="1"/>
  <c r="CA18" i="1" s="1"/>
  <c r="CI18" i="1" s="1"/>
  <c r="CQ18" i="1" s="1"/>
  <c r="F18" i="1"/>
  <c r="I18" i="1" s="1"/>
  <c r="E18" i="1"/>
  <c r="K18" i="1" s="1"/>
  <c r="M18" i="1" s="1"/>
  <c r="S18" i="1" s="1"/>
  <c r="U18" i="1" s="1"/>
  <c r="AA18" i="1" s="1"/>
  <c r="AC18" i="1" s="1"/>
  <c r="AI18" i="1" s="1"/>
  <c r="AK18" i="1" s="1"/>
  <c r="AQ18" i="1" s="1"/>
  <c r="AS18" i="1" s="1"/>
  <c r="AY18" i="1" s="1"/>
  <c r="BA18" i="1" s="1"/>
  <c r="BG18" i="1" s="1"/>
  <c r="BI18" i="1" s="1"/>
  <c r="BO18" i="1" s="1"/>
  <c r="BQ18" i="1" s="1"/>
  <c r="BW18" i="1" s="1"/>
  <c r="BY18" i="1" s="1"/>
  <c r="CE18" i="1" s="1"/>
  <c r="CG18" i="1" s="1"/>
  <c r="CM18" i="1" s="1"/>
  <c r="CO18" i="1" s="1"/>
  <c r="N17" i="1"/>
  <c r="V17" i="1" s="1"/>
  <c r="G17" i="1"/>
  <c r="O17" i="1" s="1"/>
  <c r="W17" i="1" s="1"/>
  <c r="AE17" i="1" s="1"/>
  <c r="AM17" i="1" s="1"/>
  <c r="AU17" i="1" s="1"/>
  <c r="BC17" i="1" s="1"/>
  <c r="BK17" i="1" s="1"/>
  <c r="BS17" i="1" s="1"/>
  <c r="CA17" i="1" s="1"/>
  <c r="CI17" i="1" s="1"/>
  <c r="CQ17" i="1" s="1"/>
  <c r="F17" i="1"/>
  <c r="E17" i="1"/>
  <c r="K17" i="1" s="1"/>
  <c r="M17" i="1" s="1"/>
  <c r="S17" i="1" s="1"/>
  <c r="U17" i="1" s="1"/>
  <c r="AA17" i="1" s="1"/>
  <c r="AC17" i="1" s="1"/>
  <c r="AI17" i="1" s="1"/>
  <c r="AK17" i="1" s="1"/>
  <c r="AQ17" i="1" s="1"/>
  <c r="AS17" i="1" s="1"/>
  <c r="AY17" i="1" s="1"/>
  <c r="BA17" i="1" s="1"/>
  <c r="BG17" i="1" s="1"/>
  <c r="BI17" i="1" s="1"/>
  <c r="BO17" i="1" s="1"/>
  <c r="BQ17" i="1" s="1"/>
  <c r="BW17" i="1" s="1"/>
  <c r="BY17" i="1" s="1"/>
  <c r="CE17" i="1" s="1"/>
  <c r="CG17" i="1" s="1"/>
  <c r="CM17" i="1" s="1"/>
  <c r="CO17" i="1" s="1"/>
  <c r="G16" i="1"/>
  <c r="O16" i="1" s="1"/>
  <c r="W16" i="1" s="1"/>
  <c r="AE16" i="1" s="1"/>
  <c r="AM16" i="1" s="1"/>
  <c r="AU16" i="1" s="1"/>
  <c r="BC16" i="1" s="1"/>
  <c r="BK16" i="1" s="1"/>
  <c r="BS16" i="1" s="1"/>
  <c r="CA16" i="1" s="1"/>
  <c r="CI16" i="1" s="1"/>
  <c r="CQ16" i="1" s="1"/>
  <c r="F16" i="1"/>
  <c r="I16" i="1" s="1"/>
  <c r="E16" i="1"/>
  <c r="K16" i="1" s="1"/>
  <c r="M16" i="1" s="1"/>
  <c r="S16" i="1" s="1"/>
  <c r="U16" i="1" s="1"/>
  <c r="AA16" i="1" s="1"/>
  <c r="AC16" i="1" s="1"/>
  <c r="AI16" i="1" s="1"/>
  <c r="AK16" i="1" s="1"/>
  <c r="AQ16" i="1" s="1"/>
  <c r="AS16" i="1" s="1"/>
  <c r="AY16" i="1" s="1"/>
  <c r="BA16" i="1" s="1"/>
  <c r="BG16" i="1" s="1"/>
  <c r="BI16" i="1" s="1"/>
  <c r="BO16" i="1" s="1"/>
  <c r="BQ16" i="1" s="1"/>
  <c r="BW16" i="1" s="1"/>
  <c r="BY16" i="1" s="1"/>
  <c r="CE16" i="1" s="1"/>
  <c r="CG16" i="1" s="1"/>
  <c r="CM16" i="1" s="1"/>
  <c r="CO16" i="1" s="1"/>
  <c r="S15" i="1"/>
  <c r="U15" i="1" s="1"/>
  <c r="AA15" i="1" s="1"/>
  <c r="AC15" i="1" s="1"/>
  <c r="AI15" i="1" s="1"/>
  <c r="AK15" i="1" s="1"/>
  <c r="AQ15" i="1" s="1"/>
  <c r="AS15" i="1" s="1"/>
  <c r="AY15" i="1" s="1"/>
  <c r="BA15" i="1" s="1"/>
  <c r="BG15" i="1" s="1"/>
  <c r="BI15" i="1" s="1"/>
  <c r="BO15" i="1" s="1"/>
  <c r="BQ15" i="1" s="1"/>
  <c r="BW15" i="1" s="1"/>
  <c r="BY15" i="1" s="1"/>
  <c r="CE15" i="1" s="1"/>
  <c r="CG15" i="1" s="1"/>
  <c r="CM15" i="1" s="1"/>
  <c r="CO15" i="1" s="1"/>
  <c r="G15" i="1"/>
  <c r="O15" i="1" s="1"/>
  <c r="W15" i="1" s="1"/>
  <c r="AE15" i="1" s="1"/>
  <c r="AM15" i="1" s="1"/>
  <c r="AU15" i="1" s="1"/>
  <c r="BC15" i="1" s="1"/>
  <c r="BK15" i="1" s="1"/>
  <c r="BS15" i="1" s="1"/>
  <c r="CA15" i="1" s="1"/>
  <c r="CI15" i="1" s="1"/>
  <c r="CQ15" i="1" s="1"/>
  <c r="F15" i="1"/>
  <c r="N15" i="1" s="1"/>
  <c r="E15" i="1"/>
  <c r="K15" i="1" s="1"/>
  <c r="M15" i="1" s="1"/>
  <c r="G14" i="1"/>
  <c r="O14" i="1" s="1"/>
  <c r="W14" i="1" s="1"/>
  <c r="AE14" i="1" s="1"/>
  <c r="AM14" i="1" s="1"/>
  <c r="AU14" i="1" s="1"/>
  <c r="BC14" i="1" s="1"/>
  <c r="BK14" i="1" s="1"/>
  <c r="BS14" i="1" s="1"/>
  <c r="CA14" i="1" s="1"/>
  <c r="CI14" i="1" s="1"/>
  <c r="CQ14" i="1" s="1"/>
  <c r="F14" i="1"/>
  <c r="I14" i="1" s="1"/>
  <c r="E14" i="1"/>
  <c r="K14" i="1" s="1"/>
  <c r="M14" i="1" s="1"/>
  <c r="S14" i="1" s="1"/>
  <c r="U14" i="1" s="1"/>
  <c r="AA14" i="1" s="1"/>
  <c r="AC14" i="1" s="1"/>
  <c r="AI14" i="1" s="1"/>
  <c r="AK14" i="1" s="1"/>
  <c r="AQ14" i="1" s="1"/>
  <c r="AS14" i="1" s="1"/>
  <c r="AY14" i="1" s="1"/>
  <c r="BA14" i="1" s="1"/>
  <c r="BG14" i="1" s="1"/>
  <c r="BI14" i="1" s="1"/>
  <c r="BO14" i="1" s="1"/>
  <c r="BQ14" i="1" s="1"/>
  <c r="BW14" i="1" s="1"/>
  <c r="BY14" i="1" s="1"/>
  <c r="CE14" i="1" s="1"/>
  <c r="CG14" i="1" s="1"/>
  <c r="CM14" i="1" s="1"/>
  <c r="CO14" i="1" s="1"/>
  <c r="G13" i="1"/>
  <c r="O13" i="1" s="1"/>
  <c r="W13" i="1" s="1"/>
  <c r="AE13" i="1" s="1"/>
  <c r="AM13" i="1" s="1"/>
  <c r="AU13" i="1" s="1"/>
  <c r="BC13" i="1" s="1"/>
  <c r="BK13" i="1" s="1"/>
  <c r="BS13" i="1" s="1"/>
  <c r="CA13" i="1" s="1"/>
  <c r="CI13" i="1" s="1"/>
  <c r="CQ13" i="1" s="1"/>
  <c r="F13" i="1"/>
  <c r="N13" i="1" s="1"/>
  <c r="E13" i="1"/>
  <c r="K13" i="1" s="1"/>
  <c r="M13" i="1" s="1"/>
  <c r="S13" i="1" s="1"/>
  <c r="U13" i="1" s="1"/>
  <c r="AA13" i="1" s="1"/>
  <c r="AC13" i="1" s="1"/>
  <c r="AI13" i="1" s="1"/>
  <c r="AK13" i="1" s="1"/>
  <c r="AQ13" i="1" s="1"/>
  <c r="AS13" i="1" s="1"/>
  <c r="AY13" i="1" s="1"/>
  <c r="BA13" i="1" s="1"/>
  <c r="BG13" i="1" s="1"/>
  <c r="BI13" i="1" s="1"/>
  <c r="BO13" i="1" s="1"/>
  <c r="BQ13" i="1" s="1"/>
  <c r="BW13" i="1" s="1"/>
  <c r="BY13" i="1" s="1"/>
  <c r="CE13" i="1" s="1"/>
  <c r="CG13" i="1" s="1"/>
  <c r="CM13" i="1" s="1"/>
  <c r="CO13" i="1" s="1"/>
  <c r="G12" i="1"/>
  <c r="O12" i="1" s="1"/>
  <c r="W12" i="1" s="1"/>
  <c r="AE12" i="1" s="1"/>
  <c r="AM12" i="1" s="1"/>
  <c r="AU12" i="1" s="1"/>
  <c r="BC12" i="1" s="1"/>
  <c r="BK12" i="1" s="1"/>
  <c r="BS12" i="1" s="1"/>
  <c r="CA12" i="1" s="1"/>
  <c r="CI12" i="1" s="1"/>
  <c r="CQ12" i="1" s="1"/>
  <c r="F12" i="1"/>
  <c r="N12" i="1" s="1"/>
  <c r="E12" i="1"/>
  <c r="K12" i="1" s="1"/>
  <c r="M12" i="1" s="1"/>
  <c r="S12" i="1" s="1"/>
  <c r="U12" i="1" s="1"/>
  <c r="AA12" i="1" s="1"/>
  <c r="AC12" i="1" s="1"/>
  <c r="AI12" i="1" s="1"/>
  <c r="AK12" i="1" s="1"/>
  <c r="AQ12" i="1" s="1"/>
  <c r="AS12" i="1" s="1"/>
  <c r="AY12" i="1" s="1"/>
  <c r="BA12" i="1" s="1"/>
  <c r="BG12" i="1" s="1"/>
  <c r="BI12" i="1" s="1"/>
  <c r="BO12" i="1" s="1"/>
  <c r="BQ12" i="1" s="1"/>
  <c r="BW12" i="1" s="1"/>
  <c r="BY12" i="1" s="1"/>
  <c r="CE12" i="1" s="1"/>
  <c r="CG12" i="1" s="1"/>
  <c r="CM12" i="1" s="1"/>
  <c r="CO12" i="1" s="1"/>
  <c r="O11" i="1"/>
  <c r="W11" i="1" s="1"/>
  <c r="AE11" i="1" s="1"/>
  <c r="AM11" i="1" s="1"/>
  <c r="AU11" i="1" s="1"/>
  <c r="BC11" i="1" s="1"/>
  <c r="BK11" i="1" s="1"/>
  <c r="BS11" i="1" s="1"/>
  <c r="CA11" i="1" s="1"/>
  <c r="CI11" i="1" s="1"/>
  <c r="CQ11" i="1" s="1"/>
  <c r="G11" i="1"/>
  <c r="F11" i="1"/>
  <c r="N11" i="1" s="1"/>
  <c r="P11" i="1" s="1"/>
  <c r="E11" i="1"/>
  <c r="K11" i="1" s="1"/>
  <c r="M11" i="1" s="1"/>
  <c r="S11" i="1" s="1"/>
  <c r="U11" i="1" s="1"/>
  <c r="AA11" i="1" s="1"/>
  <c r="AC11" i="1" s="1"/>
  <c r="AI11" i="1" s="1"/>
  <c r="AK11" i="1" s="1"/>
  <c r="AQ11" i="1" s="1"/>
  <c r="AS11" i="1" s="1"/>
  <c r="AY11" i="1" s="1"/>
  <c r="BA11" i="1" s="1"/>
  <c r="BG11" i="1" s="1"/>
  <c r="BI11" i="1" s="1"/>
  <c r="BO11" i="1" s="1"/>
  <c r="BQ11" i="1" s="1"/>
  <c r="BW11" i="1" s="1"/>
  <c r="BY11" i="1" s="1"/>
  <c r="CE11" i="1" s="1"/>
  <c r="CG11" i="1" s="1"/>
  <c r="CM11" i="1" s="1"/>
  <c r="CO11" i="1" s="1"/>
  <c r="G10" i="1"/>
  <c r="O10" i="1" s="1"/>
  <c r="W10" i="1" s="1"/>
  <c r="AE10" i="1" s="1"/>
  <c r="AM10" i="1" s="1"/>
  <c r="AU10" i="1" s="1"/>
  <c r="BC10" i="1" s="1"/>
  <c r="BK10" i="1" s="1"/>
  <c r="BS10" i="1" s="1"/>
  <c r="CA10" i="1" s="1"/>
  <c r="CI10" i="1" s="1"/>
  <c r="CQ10" i="1" s="1"/>
  <c r="F10" i="1"/>
  <c r="N10" i="1" s="1"/>
  <c r="E10" i="1"/>
  <c r="K10" i="1" s="1"/>
  <c r="M10" i="1" s="1"/>
  <c r="S10" i="1" s="1"/>
  <c r="U10" i="1" s="1"/>
  <c r="AA10" i="1" s="1"/>
  <c r="AC10" i="1" s="1"/>
  <c r="AI10" i="1" s="1"/>
  <c r="AK10" i="1" s="1"/>
  <c r="AQ10" i="1" s="1"/>
  <c r="AS10" i="1" s="1"/>
  <c r="AY10" i="1" s="1"/>
  <c r="BA10" i="1" s="1"/>
  <c r="BG10" i="1" s="1"/>
  <c r="BI10" i="1" s="1"/>
  <c r="BO10" i="1" s="1"/>
  <c r="BQ10" i="1" s="1"/>
  <c r="BW10" i="1" s="1"/>
  <c r="BY10" i="1" s="1"/>
  <c r="CE10" i="1" s="1"/>
  <c r="CG10" i="1" s="1"/>
  <c r="CM10" i="1" s="1"/>
  <c r="CO10" i="1" s="1"/>
  <c r="G9" i="1"/>
  <c r="O9" i="1" s="1"/>
  <c r="W9" i="1" s="1"/>
  <c r="AE9" i="1" s="1"/>
  <c r="AM9" i="1" s="1"/>
  <c r="AU9" i="1" s="1"/>
  <c r="BC9" i="1" s="1"/>
  <c r="BK9" i="1" s="1"/>
  <c r="BS9" i="1" s="1"/>
  <c r="CA9" i="1" s="1"/>
  <c r="CI9" i="1" s="1"/>
  <c r="CQ9" i="1" s="1"/>
  <c r="F9" i="1"/>
  <c r="N9" i="1" s="1"/>
  <c r="E9" i="1"/>
  <c r="K9" i="1" s="1"/>
  <c r="M9" i="1" s="1"/>
  <c r="S9" i="1" s="1"/>
  <c r="U9" i="1" s="1"/>
  <c r="AA9" i="1" s="1"/>
  <c r="AC9" i="1" s="1"/>
  <c r="AI9" i="1" s="1"/>
  <c r="AK9" i="1" s="1"/>
  <c r="AQ9" i="1" s="1"/>
  <c r="AS9" i="1" s="1"/>
  <c r="AY9" i="1" s="1"/>
  <c r="BA9" i="1" s="1"/>
  <c r="BG9" i="1" s="1"/>
  <c r="BI9" i="1" s="1"/>
  <c r="BO9" i="1" s="1"/>
  <c r="BQ9" i="1" s="1"/>
  <c r="BW9" i="1" s="1"/>
  <c r="BY9" i="1" s="1"/>
  <c r="CE9" i="1" s="1"/>
  <c r="CG9" i="1" s="1"/>
  <c r="CM9" i="1" s="1"/>
  <c r="CO9" i="1" s="1"/>
  <c r="G8" i="1"/>
  <c r="O8" i="1" s="1"/>
  <c r="W8" i="1" s="1"/>
  <c r="AE8" i="1" s="1"/>
  <c r="AM8" i="1" s="1"/>
  <c r="AU8" i="1" s="1"/>
  <c r="BC8" i="1" s="1"/>
  <c r="BK8" i="1" s="1"/>
  <c r="BS8" i="1" s="1"/>
  <c r="CA8" i="1" s="1"/>
  <c r="CI8" i="1" s="1"/>
  <c r="CQ8" i="1" s="1"/>
  <c r="F8" i="1"/>
  <c r="I8" i="1" s="1"/>
  <c r="E8" i="1"/>
  <c r="K8" i="1" s="1"/>
  <c r="M8" i="1" s="1"/>
  <c r="S8" i="1" s="1"/>
  <c r="U8" i="1" s="1"/>
  <c r="AA8" i="1" s="1"/>
  <c r="AC8" i="1" s="1"/>
  <c r="AI8" i="1" s="1"/>
  <c r="AK8" i="1" s="1"/>
  <c r="AQ8" i="1" s="1"/>
  <c r="AS8" i="1" s="1"/>
  <c r="AY8" i="1" s="1"/>
  <c r="BA8" i="1" s="1"/>
  <c r="BG8" i="1" s="1"/>
  <c r="BI8" i="1" s="1"/>
  <c r="BO8" i="1" s="1"/>
  <c r="BQ8" i="1" s="1"/>
  <c r="BW8" i="1" s="1"/>
  <c r="BY8" i="1" s="1"/>
  <c r="CE8" i="1" s="1"/>
  <c r="CG8" i="1" s="1"/>
  <c r="CM8" i="1" s="1"/>
  <c r="CO8" i="1" s="1"/>
  <c r="G7" i="1"/>
  <c r="O7" i="1" s="1"/>
  <c r="W7" i="1" s="1"/>
  <c r="AE7" i="1" s="1"/>
  <c r="AM7" i="1" s="1"/>
  <c r="AU7" i="1" s="1"/>
  <c r="BC7" i="1" s="1"/>
  <c r="BK7" i="1" s="1"/>
  <c r="BS7" i="1" s="1"/>
  <c r="CA7" i="1" s="1"/>
  <c r="CI7" i="1" s="1"/>
  <c r="CQ7" i="1" s="1"/>
  <c r="F7" i="1"/>
  <c r="N7" i="1" s="1"/>
  <c r="E7" i="1"/>
  <c r="K7" i="1" s="1"/>
  <c r="M7" i="1" s="1"/>
  <c r="S7" i="1" s="1"/>
  <c r="U7" i="1" s="1"/>
  <c r="AA7" i="1" s="1"/>
  <c r="AC7" i="1" s="1"/>
  <c r="AI7" i="1" s="1"/>
  <c r="AK7" i="1" s="1"/>
  <c r="AQ7" i="1" s="1"/>
  <c r="AS7" i="1" s="1"/>
  <c r="AY7" i="1" s="1"/>
  <c r="BA7" i="1" s="1"/>
  <c r="BG7" i="1" s="1"/>
  <c r="BI7" i="1" s="1"/>
  <c r="BO7" i="1" s="1"/>
  <c r="BQ7" i="1" s="1"/>
  <c r="BW7" i="1" s="1"/>
  <c r="BY7" i="1" s="1"/>
  <c r="CE7" i="1" s="1"/>
  <c r="CG7" i="1" s="1"/>
  <c r="CM7" i="1" s="1"/>
  <c r="CO7" i="1" s="1"/>
  <c r="I20" i="1" l="1"/>
  <c r="I21" i="1"/>
  <c r="P21" i="1"/>
  <c r="I12" i="1"/>
  <c r="N20" i="1"/>
  <c r="Q20" i="1" s="1"/>
  <c r="N16" i="1"/>
  <c r="V16" i="1" s="1"/>
  <c r="AD16" i="1" s="1"/>
  <c r="H16" i="1"/>
  <c r="H20" i="1"/>
  <c r="H11" i="1"/>
  <c r="H17" i="1"/>
  <c r="Q22" i="1"/>
  <c r="N14" i="1"/>
  <c r="V14" i="1" s="1"/>
  <c r="I11" i="1"/>
  <c r="H13" i="1"/>
  <c r="I17" i="1"/>
  <c r="N18" i="1"/>
  <c r="V18" i="1" s="1"/>
  <c r="N19" i="1"/>
  <c r="V19" i="1" s="1"/>
  <c r="V23" i="1"/>
  <c r="Q23" i="1"/>
  <c r="P24" i="1"/>
  <c r="V24" i="1"/>
  <c r="Q24" i="1"/>
  <c r="P23" i="1"/>
  <c r="V22" i="1"/>
  <c r="P22" i="1"/>
  <c r="Q25" i="1"/>
  <c r="P25" i="1"/>
  <c r="V21" i="1"/>
  <c r="Q21" i="1"/>
  <c r="V25" i="1"/>
  <c r="H24" i="1"/>
  <c r="I25" i="1"/>
  <c r="H25" i="1"/>
  <c r="I24" i="1"/>
  <c r="H22" i="1"/>
  <c r="I23" i="1"/>
  <c r="H21" i="1"/>
  <c r="I22" i="1"/>
  <c r="H23" i="1"/>
  <c r="X17" i="1"/>
  <c r="AD17" i="1"/>
  <c r="X16" i="1"/>
  <c r="Y16" i="1"/>
  <c r="AL16" i="1"/>
  <c r="AG16" i="1"/>
  <c r="AF16" i="1"/>
  <c r="Y17" i="1"/>
  <c r="P17" i="1"/>
  <c r="Q17" i="1"/>
  <c r="H19" i="1"/>
  <c r="Q16" i="1"/>
  <c r="H18" i="1"/>
  <c r="Q15" i="1"/>
  <c r="P15" i="1"/>
  <c r="V15" i="1"/>
  <c r="I15" i="1"/>
  <c r="H15" i="1"/>
  <c r="Q12" i="1"/>
  <c r="V13" i="1"/>
  <c r="Q13" i="1"/>
  <c r="P13" i="1"/>
  <c r="V11" i="1"/>
  <c r="Q11" i="1"/>
  <c r="V12" i="1"/>
  <c r="P12" i="1"/>
  <c r="H14" i="1"/>
  <c r="H12" i="1"/>
  <c r="I13" i="1"/>
  <c r="P7" i="1"/>
  <c r="V7" i="1"/>
  <c r="AD7" i="1" s="1"/>
  <c r="AF7" i="1" s="1"/>
  <c r="Q7" i="1"/>
  <c r="H7" i="1"/>
  <c r="I7" i="1"/>
  <c r="Q10" i="1"/>
  <c r="P10" i="1"/>
  <c r="V10" i="1"/>
  <c r="H10" i="1"/>
  <c r="I10" i="1"/>
  <c r="Q9" i="1"/>
  <c r="P9" i="1"/>
  <c r="V9" i="1"/>
  <c r="H9" i="1"/>
  <c r="I9" i="1"/>
  <c r="N8" i="1"/>
  <c r="H8" i="1"/>
  <c r="Y7" i="1" l="1"/>
  <c r="P16" i="1"/>
  <c r="P14" i="1"/>
  <c r="Q14" i="1"/>
  <c r="P19" i="1"/>
  <c r="V20" i="1"/>
  <c r="Y20" i="1" s="1"/>
  <c r="Q19" i="1"/>
  <c r="P20" i="1"/>
  <c r="P18" i="1"/>
  <c r="Q18" i="1"/>
  <c r="Y21" i="1"/>
  <c r="X21" i="1"/>
  <c r="AD21" i="1"/>
  <c r="AD24" i="1"/>
  <c r="Y24" i="1"/>
  <c r="X24" i="1"/>
  <c r="AD22" i="1"/>
  <c r="Y22" i="1"/>
  <c r="X22" i="1"/>
  <c r="AD25" i="1"/>
  <c r="Y25" i="1"/>
  <c r="X25" i="1"/>
  <c r="AD23" i="1"/>
  <c r="Y23" i="1"/>
  <c r="X23" i="1"/>
  <c r="AT16" i="1"/>
  <c r="AO16" i="1"/>
  <c r="AN16" i="1"/>
  <c r="Y19" i="1"/>
  <c r="X19" i="1"/>
  <c r="AD19" i="1"/>
  <c r="Y18" i="1"/>
  <c r="X18" i="1"/>
  <c r="AD18" i="1"/>
  <c r="AL17" i="1"/>
  <c r="AG17" i="1"/>
  <c r="AF17" i="1"/>
  <c r="Y15" i="1"/>
  <c r="X15" i="1"/>
  <c r="AD15" i="1"/>
  <c r="AD12" i="1"/>
  <c r="X12" i="1"/>
  <c r="Y12" i="1"/>
  <c r="AD14" i="1"/>
  <c r="Y14" i="1"/>
  <c r="X14" i="1"/>
  <c r="Y11" i="1"/>
  <c r="AD11" i="1"/>
  <c r="X11" i="1"/>
  <c r="AD13" i="1"/>
  <c r="Y13" i="1"/>
  <c r="X13" i="1"/>
  <c r="X7" i="1"/>
  <c r="AL7" i="1"/>
  <c r="AO7" i="1" s="1"/>
  <c r="AG7" i="1"/>
  <c r="AD10" i="1"/>
  <c r="Y10" i="1"/>
  <c r="X10" i="1"/>
  <c r="Y9" i="1"/>
  <c r="X9" i="1"/>
  <c r="AD9" i="1"/>
  <c r="Q8" i="1"/>
  <c r="P8" i="1"/>
  <c r="V8" i="1"/>
  <c r="G6" i="1"/>
  <c r="O6" i="1" s="1"/>
  <c r="W6" i="1" s="1"/>
  <c r="AE6" i="1" s="1"/>
  <c r="AM6" i="1" s="1"/>
  <c r="AU6" i="1" s="1"/>
  <c r="BC6" i="1" s="1"/>
  <c r="BK6" i="1" s="1"/>
  <c r="BS6" i="1" s="1"/>
  <c r="CA6" i="1" s="1"/>
  <c r="CI6" i="1" s="1"/>
  <c r="CQ6" i="1" s="1"/>
  <c r="F6" i="1"/>
  <c r="E6" i="1"/>
  <c r="K6" i="1" s="1"/>
  <c r="M6" i="1" s="1"/>
  <c r="S6" i="1" s="1"/>
  <c r="U6" i="1" s="1"/>
  <c r="AA6" i="1" s="1"/>
  <c r="AC6" i="1" s="1"/>
  <c r="AI6" i="1" s="1"/>
  <c r="AK6" i="1" s="1"/>
  <c r="AQ6" i="1" s="1"/>
  <c r="AS6" i="1" s="1"/>
  <c r="AY6" i="1" s="1"/>
  <c r="BA6" i="1" s="1"/>
  <c r="BG6" i="1" s="1"/>
  <c r="BI6" i="1" s="1"/>
  <c r="BO6" i="1" s="1"/>
  <c r="BQ6" i="1" s="1"/>
  <c r="BW6" i="1" s="1"/>
  <c r="BY6" i="1" s="1"/>
  <c r="CE6" i="1" s="1"/>
  <c r="CG6" i="1" s="1"/>
  <c r="CM6" i="1" s="1"/>
  <c r="CO6" i="1" s="1"/>
  <c r="X20" i="1" l="1"/>
  <c r="AD20" i="1"/>
  <c r="AG20" i="1" s="1"/>
  <c r="AG25" i="1"/>
  <c r="AF25" i="1"/>
  <c r="AL25" i="1"/>
  <c r="AL22" i="1"/>
  <c r="AF22" i="1"/>
  <c r="AG22" i="1"/>
  <c r="AF24" i="1"/>
  <c r="AL24" i="1"/>
  <c r="AG24" i="1"/>
  <c r="AL21" i="1"/>
  <c r="AG21" i="1"/>
  <c r="AF21" i="1"/>
  <c r="AL23" i="1"/>
  <c r="AG23" i="1"/>
  <c r="AF23" i="1"/>
  <c r="AL18" i="1"/>
  <c r="AF18" i="1"/>
  <c r="AG18" i="1"/>
  <c r="AL19" i="1"/>
  <c r="AG19" i="1"/>
  <c r="AF19" i="1"/>
  <c r="AN17" i="1"/>
  <c r="AT17" i="1"/>
  <c r="AO17" i="1"/>
  <c r="BB16" i="1"/>
  <c r="AW16" i="1"/>
  <c r="AV16" i="1"/>
  <c r="AL12" i="1"/>
  <c r="AF12" i="1"/>
  <c r="AG12" i="1"/>
  <c r="AG15" i="1"/>
  <c r="AF15" i="1"/>
  <c r="AL15" i="1"/>
  <c r="AL13" i="1"/>
  <c r="AG13" i="1"/>
  <c r="AF13" i="1"/>
  <c r="AL11" i="1"/>
  <c r="AG11" i="1"/>
  <c r="AF11" i="1"/>
  <c r="AF14" i="1"/>
  <c r="AL14" i="1"/>
  <c r="AG14" i="1"/>
  <c r="AN7" i="1"/>
  <c r="AT7" i="1"/>
  <c r="AV7" i="1" s="1"/>
  <c r="N6" i="1"/>
  <c r="I6" i="1"/>
  <c r="AG10" i="1"/>
  <c r="AF10" i="1"/>
  <c r="AL10" i="1"/>
  <c r="AG9" i="1"/>
  <c r="AF9" i="1"/>
  <c r="AL9" i="1"/>
  <c r="AD8" i="1"/>
  <c r="Y8" i="1"/>
  <c r="X8" i="1"/>
  <c r="H6" i="1"/>
  <c r="AL20" i="1" l="1"/>
  <c r="AO20" i="1" s="1"/>
  <c r="AF20" i="1"/>
  <c r="BB7" i="1"/>
  <c r="BJ7" i="1" s="1"/>
  <c r="AW7" i="1"/>
  <c r="AO21" i="1"/>
  <c r="AN21" i="1"/>
  <c r="AT21" i="1"/>
  <c r="AT22" i="1"/>
  <c r="AO22" i="1"/>
  <c r="AN22" i="1"/>
  <c r="AN25" i="1"/>
  <c r="AT25" i="1"/>
  <c r="AO25" i="1"/>
  <c r="AT24" i="1"/>
  <c r="AO24" i="1"/>
  <c r="AN24" i="1"/>
  <c r="AT23" i="1"/>
  <c r="AO23" i="1"/>
  <c r="AN23" i="1"/>
  <c r="BB17" i="1"/>
  <c r="AW17" i="1"/>
  <c r="AV17" i="1"/>
  <c r="AO19" i="1"/>
  <c r="AN19" i="1"/>
  <c r="AT19" i="1"/>
  <c r="AO18" i="1"/>
  <c r="AN18" i="1"/>
  <c r="AT18" i="1"/>
  <c r="BJ16" i="1"/>
  <c r="BE16" i="1"/>
  <c r="BD16" i="1"/>
  <c r="AO11" i="1"/>
  <c r="AN11" i="1"/>
  <c r="AT11" i="1"/>
  <c r="AT14" i="1"/>
  <c r="AO14" i="1"/>
  <c r="AN14" i="1"/>
  <c r="AT12" i="1"/>
  <c r="AN12" i="1"/>
  <c r="AO12" i="1"/>
  <c r="AT13" i="1"/>
  <c r="AO13" i="1"/>
  <c r="AN13" i="1"/>
  <c r="AO15" i="1"/>
  <c r="AN15" i="1"/>
  <c r="AT15" i="1"/>
  <c r="V6" i="1"/>
  <c r="Y6" i="1" s="1"/>
  <c r="Q6" i="1"/>
  <c r="AT10" i="1"/>
  <c r="AO10" i="1"/>
  <c r="AN10" i="1"/>
  <c r="AT9" i="1"/>
  <c r="AN9" i="1"/>
  <c r="AO9" i="1"/>
  <c r="AG8" i="1"/>
  <c r="AL8" i="1"/>
  <c r="AF8" i="1"/>
  <c r="P6" i="1"/>
  <c r="BD7" i="1" l="1"/>
  <c r="BE7" i="1"/>
  <c r="AT20" i="1"/>
  <c r="BB20" i="1" s="1"/>
  <c r="AN20" i="1"/>
  <c r="AD6" i="1"/>
  <c r="AG6" i="1" s="1"/>
  <c r="X6" i="1"/>
  <c r="BB22" i="1"/>
  <c r="AV22" i="1"/>
  <c r="AW22" i="1"/>
  <c r="BB21" i="1"/>
  <c r="AW21" i="1"/>
  <c r="AV21" i="1"/>
  <c r="AV24" i="1"/>
  <c r="BB24" i="1"/>
  <c r="AW24" i="1"/>
  <c r="AW25" i="1"/>
  <c r="AV25" i="1"/>
  <c r="BB25" i="1"/>
  <c r="BB23" i="1"/>
  <c r="AW23" i="1"/>
  <c r="AV23" i="1"/>
  <c r="BB19" i="1"/>
  <c r="AV19" i="1"/>
  <c r="AW19" i="1"/>
  <c r="BB18" i="1"/>
  <c r="AW18" i="1"/>
  <c r="AV18" i="1"/>
  <c r="AW20" i="1"/>
  <c r="AV20" i="1"/>
  <c r="BR16" i="1"/>
  <c r="BM16" i="1"/>
  <c r="BL16" i="1"/>
  <c r="BD17" i="1"/>
  <c r="BJ17" i="1"/>
  <c r="BE17" i="1"/>
  <c r="BB13" i="1"/>
  <c r="AW13" i="1"/>
  <c r="AV13" i="1"/>
  <c r="AV14" i="1"/>
  <c r="BB14" i="1"/>
  <c r="AW14" i="1"/>
  <c r="AW15" i="1"/>
  <c r="AV15" i="1"/>
  <c r="BB15" i="1"/>
  <c r="BB11" i="1"/>
  <c r="AW11" i="1"/>
  <c r="AV11" i="1"/>
  <c r="BB12" i="1"/>
  <c r="AV12" i="1"/>
  <c r="AW12" i="1"/>
  <c r="AW10" i="1"/>
  <c r="AV10" i="1"/>
  <c r="BB10" i="1"/>
  <c r="AW9" i="1"/>
  <c r="AV9" i="1"/>
  <c r="BB9" i="1"/>
  <c r="AT8" i="1"/>
  <c r="AO8" i="1"/>
  <c r="AN8" i="1"/>
  <c r="BL7" i="1"/>
  <c r="BR7" i="1"/>
  <c r="BM7" i="1"/>
  <c r="AF6" i="1" l="1"/>
  <c r="AL6" i="1"/>
  <c r="AO6" i="1" s="1"/>
  <c r="BJ25" i="1"/>
  <c r="BD25" i="1"/>
  <c r="BE25" i="1"/>
  <c r="BJ24" i="1"/>
  <c r="BE24" i="1"/>
  <c r="BD24" i="1"/>
  <c r="BE21" i="1"/>
  <c r="BD21" i="1"/>
  <c r="BJ21" i="1"/>
  <c r="BJ23" i="1"/>
  <c r="BE23" i="1"/>
  <c r="BD23" i="1"/>
  <c r="BJ22" i="1"/>
  <c r="BE22" i="1"/>
  <c r="BD22" i="1"/>
  <c r="BZ16" i="1"/>
  <c r="BT16" i="1"/>
  <c r="BU16" i="1"/>
  <c r="BE20" i="1"/>
  <c r="BD20" i="1"/>
  <c r="BJ20" i="1"/>
  <c r="BE18" i="1"/>
  <c r="BD18" i="1"/>
  <c r="BJ18" i="1"/>
  <c r="BR17" i="1"/>
  <c r="BM17" i="1"/>
  <c r="BL17" i="1"/>
  <c r="BE19" i="1"/>
  <c r="BD19" i="1"/>
  <c r="BJ19" i="1"/>
  <c r="BJ12" i="1"/>
  <c r="BD12" i="1"/>
  <c r="BE12" i="1"/>
  <c r="BJ13" i="1"/>
  <c r="BE13" i="1"/>
  <c r="BD13" i="1"/>
  <c r="BE11" i="1"/>
  <c r="BJ11" i="1"/>
  <c r="BD11" i="1"/>
  <c r="BE15" i="1"/>
  <c r="BD15" i="1"/>
  <c r="BJ15" i="1"/>
  <c r="BJ14" i="1"/>
  <c r="BE14" i="1"/>
  <c r="BD14" i="1"/>
  <c r="BJ10" i="1"/>
  <c r="BE10" i="1"/>
  <c r="BD10" i="1"/>
  <c r="BJ9" i="1"/>
  <c r="BE9" i="1"/>
  <c r="BD9" i="1"/>
  <c r="AW8" i="1"/>
  <c r="AV8" i="1"/>
  <c r="BB8" i="1"/>
  <c r="BZ7" i="1"/>
  <c r="BU7" i="1"/>
  <c r="BT7" i="1"/>
  <c r="AN6" i="1"/>
  <c r="AT6" i="1" l="1"/>
  <c r="AW6" i="1" s="1"/>
  <c r="BR21" i="1"/>
  <c r="BM21" i="1"/>
  <c r="BL21" i="1"/>
  <c r="BL24" i="1"/>
  <c r="BR24" i="1"/>
  <c r="BM24" i="1"/>
  <c r="BR23" i="1"/>
  <c r="BM23" i="1"/>
  <c r="BL23" i="1"/>
  <c r="BR22" i="1"/>
  <c r="BL22" i="1"/>
  <c r="BM22" i="1"/>
  <c r="BM25" i="1"/>
  <c r="BL25" i="1"/>
  <c r="BR25" i="1"/>
  <c r="BR18" i="1"/>
  <c r="BL18" i="1"/>
  <c r="BM18" i="1"/>
  <c r="BM20" i="1"/>
  <c r="BR20" i="1"/>
  <c r="BL20" i="1"/>
  <c r="BT17" i="1"/>
  <c r="BZ17" i="1"/>
  <c r="BU17" i="1"/>
  <c r="BR19" i="1"/>
  <c r="BM19" i="1"/>
  <c r="BL19" i="1"/>
  <c r="CH16" i="1"/>
  <c r="CC16" i="1"/>
  <c r="CB16" i="1"/>
  <c r="BR13" i="1"/>
  <c r="BM13" i="1"/>
  <c r="BL13" i="1"/>
  <c r="BL14" i="1"/>
  <c r="BR14" i="1"/>
  <c r="BM14" i="1"/>
  <c r="BR12" i="1"/>
  <c r="BL12" i="1"/>
  <c r="BM12" i="1"/>
  <c r="BM15" i="1"/>
  <c r="BL15" i="1"/>
  <c r="BR15" i="1"/>
  <c r="BR11" i="1"/>
  <c r="BM11" i="1"/>
  <c r="BL11" i="1"/>
  <c r="BM10" i="1"/>
  <c r="BL10" i="1"/>
  <c r="BR10" i="1"/>
  <c r="BM9" i="1"/>
  <c r="BL9" i="1"/>
  <c r="BR9" i="1"/>
  <c r="BE8" i="1"/>
  <c r="BD8" i="1"/>
  <c r="BJ8" i="1"/>
  <c r="CB7" i="1"/>
  <c r="CC7" i="1"/>
  <c r="CH7" i="1"/>
  <c r="BB6" i="1"/>
  <c r="BE6" i="1" s="1"/>
  <c r="AV6" i="1"/>
  <c r="BZ22" i="1" l="1"/>
  <c r="BU22" i="1"/>
  <c r="BT22" i="1"/>
  <c r="BZ23" i="1"/>
  <c r="BU23" i="1"/>
  <c r="BT23" i="1"/>
  <c r="BZ24" i="1"/>
  <c r="BU24" i="1"/>
  <c r="BT24" i="1"/>
  <c r="BZ25" i="1"/>
  <c r="BT25" i="1"/>
  <c r="BU25" i="1"/>
  <c r="BU21" i="1"/>
  <c r="BT21" i="1"/>
  <c r="BZ21" i="1"/>
  <c r="BU19" i="1"/>
  <c r="BT19" i="1"/>
  <c r="BZ19" i="1"/>
  <c r="CH17" i="1"/>
  <c r="CC17" i="1"/>
  <c r="CB17" i="1"/>
  <c r="BU20" i="1"/>
  <c r="BT20" i="1"/>
  <c r="BZ20" i="1"/>
  <c r="CP16" i="1"/>
  <c r="CJ16" i="1"/>
  <c r="CK16" i="1"/>
  <c r="BU18" i="1"/>
  <c r="BT18" i="1"/>
  <c r="BZ18" i="1"/>
  <c r="BZ12" i="1"/>
  <c r="BT12" i="1"/>
  <c r="BU12" i="1"/>
  <c r="BU11" i="1"/>
  <c r="BT11" i="1"/>
  <c r="BZ11" i="1"/>
  <c r="BZ13" i="1"/>
  <c r="BU13" i="1"/>
  <c r="BT13" i="1"/>
  <c r="BU15" i="1"/>
  <c r="BT15" i="1"/>
  <c r="BZ15" i="1"/>
  <c r="BZ14" i="1"/>
  <c r="BU14" i="1"/>
  <c r="BT14" i="1"/>
  <c r="BZ10" i="1"/>
  <c r="BU10" i="1"/>
  <c r="BT10" i="1"/>
  <c r="BT9" i="1"/>
  <c r="BZ9" i="1"/>
  <c r="BU9" i="1"/>
  <c r="BM8" i="1"/>
  <c r="BL8" i="1"/>
  <c r="BR8" i="1"/>
  <c r="CK7" i="1"/>
  <c r="CP7" i="1"/>
  <c r="CJ7" i="1"/>
  <c r="BJ6" i="1"/>
  <c r="BM6" i="1" s="1"/>
  <c r="BD6" i="1"/>
  <c r="CB24" i="1" l="1"/>
  <c r="CH24" i="1"/>
  <c r="CC24" i="1"/>
  <c r="CC25" i="1"/>
  <c r="CB25" i="1"/>
  <c r="CH25" i="1"/>
  <c r="CH23" i="1"/>
  <c r="CC23" i="1"/>
  <c r="CB23" i="1"/>
  <c r="CH21" i="1"/>
  <c r="CC21" i="1"/>
  <c r="CB21" i="1"/>
  <c r="CH22" i="1"/>
  <c r="CB22" i="1"/>
  <c r="CC22" i="1"/>
  <c r="CS16" i="1"/>
  <c r="CR16" i="1"/>
  <c r="CH20" i="1"/>
  <c r="CC20" i="1"/>
  <c r="CB20" i="1"/>
  <c r="CJ17" i="1"/>
  <c r="CP17" i="1"/>
  <c r="CK17" i="1"/>
  <c r="CH18" i="1"/>
  <c r="CC18" i="1"/>
  <c r="CB18" i="1"/>
  <c r="CH19" i="1"/>
  <c r="CB19" i="1"/>
  <c r="CC19" i="1"/>
  <c r="CB14" i="1"/>
  <c r="CH14" i="1"/>
  <c r="CC14" i="1"/>
  <c r="CC15" i="1"/>
  <c r="CB15" i="1"/>
  <c r="CH15" i="1"/>
  <c r="CH13" i="1"/>
  <c r="CC13" i="1"/>
  <c r="CB13" i="1"/>
  <c r="CH11" i="1"/>
  <c r="CC11" i="1"/>
  <c r="CB11" i="1"/>
  <c r="CH12" i="1"/>
  <c r="CB12" i="1"/>
  <c r="CC12" i="1"/>
  <c r="CC10" i="1"/>
  <c r="CB10" i="1"/>
  <c r="CH10" i="1"/>
  <c r="CC9" i="1"/>
  <c r="CB9" i="1"/>
  <c r="CH9" i="1"/>
  <c r="BZ8" i="1"/>
  <c r="BU8" i="1"/>
  <c r="BT8" i="1"/>
  <c r="CR7" i="1"/>
  <c r="CS7" i="1"/>
  <c r="BR6" i="1"/>
  <c r="BU6" i="1" s="1"/>
  <c r="BL6" i="1"/>
  <c r="CK21" i="1" l="1"/>
  <c r="CJ21" i="1"/>
  <c r="CP21" i="1"/>
  <c r="CP23" i="1"/>
  <c r="CK23" i="1"/>
  <c r="CJ23" i="1"/>
  <c r="CP25" i="1"/>
  <c r="CJ25" i="1"/>
  <c r="CK25" i="1"/>
  <c r="CP24" i="1"/>
  <c r="CK24" i="1"/>
  <c r="CJ24" i="1"/>
  <c r="CP22" i="1"/>
  <c r="CK22" i="1"/>
  <c r="CJ22" i="1"/>
  <c r="CK18" i="1"/>
  <c r="CJ18" i="1"/>
  <c r="CP18" i="1"/>
  <c r="CK19" i="1"/>
  <c r="CJ19" i="1"/>
  <c r="CP19" i="1"/>
  <c r="CS17" i="1"/>
  <c r="CR17" i="1"/>
  <c r="CK20" i="1"/>
  <c r="CJ20" i="1"/>
  <c r="CP20" i="1"/>
  <c r="CP12" i="1"/>
  <c r="CJ12" i="1"/>
  <c r="CK12" i="1"/>
  <c r="CP13" i="1"/>
  <c r="CK13" i="1"/>
  <c r="CJ13" i="1"/>
  <c r="CK15" i="1"/>
  <c r="CJ15" i="1"/>
  <c r="CP15" i="1"/>
  <c r="CK11" i="1"/>
  <c r="CP11" i="1"/>
  <c r="CJ11" i="1"/>
  <c r="CP14" i="1"/>
  <c r="CK14" i="1"/>
  <c r="CJ14" i="1"/>
  <c r="CP10" i="1"/>
  <c r="CK10" i="1"/>
  <c r="CJ10" i="1"/>
  <c r="CJ9" i="1"/>
  <c r="CP9" i="1"/>
  <c r="CK9" i="1"/>
  <c r="CC8" i="1"/>
  <c r="CB8" i="1"/>
  <c r="CH8" i="1"/>
  <c r="BZ6" i="1"/>
  <c r="CC6" i="1" s="1"/>
  <c r="BT6" i="1"/>
  <c r="CR24" i="1" l="1"/>
  <c r="CS24" i="1"/>
  <c r="CS23" i="1"/>
  <c r="CR23" i="1"/>
  <c r="CS21" i="1"/>
  <c r="CR21" i="1"/>
  <c r="CS25" i="1"/>
  <c r="CR25" i="1"/>
  <c r="CR22" i="1"/>
  <c r="CS22" i="1"/>
  <c r="CS20" i="1"/>
  <c r="CR20" i="1"/>
  <c r="CS19" i="1"/>
  <c r="CR19" i="1"/>
  <c r="CR18" i="1"/>
  <c r="CS18" i="1"/>
  <c r="CS13" i="1"/>
  <c r="CR13" i="1"/>
  <c r="CS11" i="1"/>
  <c r="CR11" i="1"/>
  <c r="CS15" i="1"/>
  <c r="CR15" i="1"/>
  <c r="CR14" i="1"/>
  <c r="CS14" i="1"/>
  <c r="CR12" i="1"/>
  <c r="CS12" i="1"/>
  <c r="CS10" i="1"/>
  <c r="CR10" i="1"/>
  <c r="CS9" i="1"/>
  <c r="CR9" i="1"/>
  <c r="CP8" i="1"/>
  <c r="CK8" i="1"/>
  <c r="CJ8" i="1"/>
  <c r="CB6" i="1"/>
  <c r="CH6" i="1"/>
  <c r="CK6" i="1" s="1"/>
  <c r="CS8" i="1" l="1"/>
  <c r="CR8" i="1"/>
  <c r="CP6" i="1"/>
  <c r="CS6" i="1" s="1"/>
  <c r="CJ6" i="1"/>
  <c r="CR6" i="1" l="1"/>
</calcChain>
</file>

<file path=xl/sharedStrings.xml><?xml version="1.0" encoding="utf-8"?>
<sst xmlns="http://schemas.openxmlformats.org/spreadsheetml/2006/main" count="121" uniqueCount="33">
  <si>
    <t>예산</t>
    <phoneticPr fontId="2" type="noConversion"/>
  </si>
  <si>
    <t>집행</t>
    <phoneticPr fontId="2" type="noConversion"/>
  </si>
  <si>
    <t>소진률</t>
    <phoneticPr fontId="2" type="noConversion"/>
  </si>
  <si>
    <t>잔액</t>
    <phoneticPr fontId="2" type="noConversion"/>
  </si>
  <si>
    <t>1월</t>
    <phoneticPr fontId="2" type="noConversion"/>
  </si>
  <si>
    <t>2월</t>
    <phoneticPr fontId="2" type="noConversion"/>
  </si>
  <si>
    <t>2월 누적</t>
    <phoneticPr fontId="2" type="noConversion"/>
  </si>
  <si>
    <t>3월</t>
    <phoneticPr fontId="2" type="noConversion"/>
  </si>
  <si>
    <t>3월 누적</t>
    <phoneticPr fontId="2" type="noConversion"/>
  </si>
  <si>
    <t>12월</t>
    <phoneticPr fontId="2" type="noConversion"/>
  </si>
  <si>
    <t>예산 대비 집행/실적 (합계, 본부별)</t>
    <phoneticPr fontId="2" type="noConversion"/>
  </si>
  <si>
    <t>1월 누적</t>
    <phoneticPr fontId="2" type="noConversion"/>
  </si>
  <si>
    <t>4월</t>
    <phoneticPr fontId="2" type="noConversion"/>
  </si>
  <si>
    <t>4월 누적</t>
    <phoneticPr fontId="2" type="noConversion"/>
  </si>
  <si>
    <t>5월</t>
    <phoneticPr fontId="2" type="noConversion"/>
  </si>
  <si>
    <t>5월 누적</t>
    <phoneticPr fontId="2" type="noConversion"/>
  </si>
  <si>
    <t>6월</t>
    <phoneticPr fontId="2" type="noConversion"/>
  </si>
  <si>
    <t>6월 누적</t>
    <phoneticPr fontId="2" type="noConversion"/>
  </si>
  <si>
    <t>7월</t>
    <phoneticPr fontId="2" type="noConversion"/>
  </si>
  <si>
    <t>7월 누적</t>
    <phoneticPr fontId="2" type="noConversion"/>
  </si>
  <si>
    <t>8월</t>
    <phoneticPr fontId="2" type="noConversion"/>
  </si>
  <si>
    <t>8월 누적</t>
    <phoneticPr fontId="2" type="noConversion"/>
  </si>
  <si>
    <t>12월 누적</t>
    <phoneticPr fontId="2" type="noConversion"/>
  </si>
  <si>
    <t>11월 누적</t>
    <phoneticPr fontId="2" type="noConversion"/>
  </si>
  <si>
    <t>11월</t>
    <phoneticPr fontId="2" type="noConversion"/>
  </si>
  <si>
    <t>10월 누적</t>
    <phoneticPr fontId="2" type="noConversion"/>
  </si>
  <si>
    <t>10월</t>
    <phoneticPr fontId="2" type="noConversion"/>
  </si>
  <si>
    <t>9월 누적</t>
    <phoneticPr fontId="2" type="noConversion"/>
  </si>
  <si>
    <t>9월</t>
    <phoneticPr fontId="2" type="noConversion"/>
  </si>
  <si>
    <t>예산</t>
    <phoneticPr fontId="2" type="noConversion"/>
  </si>
  <si>
    <t>당월예산</t>
    <phoneticPr fontId="2" type="noConversion"/>
  </si>
  <si>
    <t>당월예산</t>
    <phoneticPr fontId="2" type="noConversion"/>
  </si>
  <si>
    <t>총계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</si>
</sst>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indexed="8"/>
      <name val="굴림체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9" fontId="0" fillId="0" borderId="1" xfId="0" applyNumberFormat="1" applyBorder="1">
      <alignment vertical="center"/>
    </xf>
    <xf numFmtId="3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</cellXfs>
  <cellStyles count="2">
    <cellStyle name="표준" xfId="0" builtinId="0"/>
    <cellStyle name="표준 26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26"/>
  <sheetViews>
    <sheetView tabSelected="1" topLeftCell="BU1" workbookViewId="0">
      <selection activeCell="CQ29" sqref="CQ29"/>
    </sheetView>
  </sheetViews>
  <sheetFormatPr defaultRowHeight="16.5" x14ac:dyDescent="0.3"/>
  <cols>
    <col min="1" max="1" width="1.5" customWidth="1"/>
    <col min="2" max="2" width="25.375" bestFit="1" customWidth="1"/>
    <col min="9" max="10" width="9" customWidth="1"/>
  </cols>
  <sheetData>
    <row r="1" spans="2:97" ht="9.6" customHeight="1" x14ac:dyDescent="0.3"/>
    <row r="2" spans="2:97" ht="20.25" x14ac:dyDescent="0.3">
      <c r="B2" s="2" t="s">
        <v>10</v>
      </c>
      <c r="I2" s="4"/>
      <c r="J2" s="1"/>
      <c r="K2" s="1"/>
      <c r="Q2" s="4"/>
      <c r="U2" s="1"/>
      <c r="AC2" s="1"/>
      <c r="AK2" s="1"/>
      <c r="AS2" s="1"/>
      <c r="BA2" s="1"/>
      <c r="BI2" s="1"/>
      <c r="BQ2" s="1"/>
      <c r="BY2" s="1"/>
      <c r="CG2" s="1"/>
      <c r="CO2" s="1"/>
    </row>
    <row r="4" spans="2:97" x14ac:dyDescent="0.3">
      <c r="B4" s="7"/>
      <c r="C4" s="7" t="s">
        <v>4</v>
      </c>
      <c r="D4" s="7"/>
      <c r="E4" s="7"/>
      <c r="F4" s="7" t="s">
        <v>11</v>
      </c>
      <c r="G4" s="7"/>
      <c r="H4" s="7"/>
      <c r="I4" s="7"/>
      <c r="J4" s="7" t="s">
        <v>5</v>
      </c>
      <c r="K4" s="7"/>
      <c r="L4" s="7"/>
      <c r="M4" s="7"/>
      <c r="N4" s="7" t="s">
        <v>6</v>
      </c>
      <c r="O4" s="7"/>
      <c r="P4" s="7"/>
      <c r="Q4" s="7"/>
      <c r="R4" s="7" t="s">
        <v>7</v>
      </c>
      <c r="S4" s="7"/>
      <c r="T4" s="7"/>
      <c r="U4" s="7"/>
      <c r="V4" s="7" t="s">
        <v>8</v>
      </c>
      <c r="W4" s="7"/>
      <c r="X4" s="7"/>
      <c r="Y4" s="7"/>
      <c r="Z4" s="7" t="s">
        <v>12</v>
      </c>
      <c r="AA4" s="7"/>
      <c r="AB4" s="7"/>
      <c r="AC4" s="7"/>
      <c r="AD4" s="7" t="s">
        <v>13</v>
      </c>
      <c r="AE4" s="7"/>
      <c r="AF4" s="7"/>
      <c r="AG4" s="7"/>
      <c r="AH4" s="7" t="s">
        <v>14</v>
      </c>
      <c r="AI4" s="7"/>
      <c r="AJ4" s="7"/>
      <c r="AK4" s="7"/>
      <c r="AL4" s="7" t="s">
        <v>15</v>
      </c>
      <c r="AM4" s="7"/>
      <c r="AN4" s="7"/>
      <c r="AO4" s="7"/>
      <c r="AP4" s="7" t="s">
        <v>16</v>
      </c>
      <c r="AQ4" s="7"/>
      <c r="AR4" s="7"/>
      <c r="AS4" s="7"/>
      <c r="AT4" s="7" t="s">
        <v>17</v>
      </c>
      <c r="AU4" s="7"/>
      <c r="AV4" s="7"/>
      <c r="AW4" s="7"/>
      <c r="AX4" s="7" t="s">
        <v>18</v>
      </c>
      <c r="AY4" s="7"/>
      <c r="AZ4" s="7"/>
      <c r="BA4" s="7"/>
      <c r="BB4" s="7" t="s">
        <v>19</v>
      </c>
      <c r="BC4" s="7"/>
      <c r="BD4" s="7"/>
      <c r="BE4" s="7"/>
      <c r="BF4" s="7" t="s">
        <v>20</v>
      </c>
      <c r="BG4" s="7"/>
      <c r="BH4" s="7"/>
      <c r="BI4" s="7"/>
      <c r="BJ4" s="7" t="s">
        <v>21</v>
      </c>
      <c r="BK4" s="7"/>
      <c r="BL4" s="7"/>
      <c r="BM4" s="7"/>
      <c r="BN4" s="7" t="s">
        <v>28</v>
      </c>
      <c r="BO4" s="7"/>
      <c r="BP4" s="7"/>
      <c r="BQ4" s="7"/>
      <c r="BR4" s="7" t="s">
        <v>27</v>
      </c>
      <c r="BS4" s="7"/>
      <c r="BT4" s="7"/>
      <c r="BU4" s="7"/>
      <c r="BV4" s="7" t="s">
        <v>26</v>
      </c>
      <c r="BW4" s="7"/>
      <c r="BX4" s="7"/>
      <c r="BY4" s="7"/>
      <c r="BZ4" s="7" t="s">
        <v>25</v>
      </c>
      <c r="CA4" s="7"/>
      <c r="CB4" s="7"/>
      <c r="CC4" s="7"/>
      <c r="CD4" s="7" t="s">
        <v>24</v>
      </c>
      <c r="CE4" s="7"/>
      <c r="CF4" s="7"/>
      <c r="CG4" s="7"/>
      <c r="CH4" s="7" t="s">
        <v>23</v>
      </c>
      <c r="CI4" s="7"/>
      <c r="CJ4" s="7"/>
      <c r="CK4" s="7"/>
      <c r="CL4" s="7" t="s">
        <v>9</v>
      </c>
      <c r="CM4" s="7"/>
      <c r="CN4" s="7"/>
      <c r="CO4" s="7"/>
      <c r="CP4" s="7" t="s">
        <v>22</v>
      </c>
      <c r="CQ4" s="7"/>
      <c r="CR4" s="7"/>
      <c r="CS4" s="7"/>
    </row>
    <row r="5" spans="2:97" x14ac:dyDescent="0.3">
      <c r="B5" s="7"/>
      <c r="C5" s="3" t="s">
        <v>0</v>
      </c>
      <c r="D5" s="3" t="s">
        <v>1</v>
      </c>
      <c r="E5" s="3" t="s">
        <v>3</v>
      </c>
      <c r="F5" s="3" t="s">
        <v>0</v>
      </c>
      <c r="G5" s="3" t="s">
        <v>1</v>
      </c>
      <c r="H5" s="3" t="s">
        <v>3</v>
      </c>
      <c r="I5" s="3" t="s">
        <v>2</v>
      </c>
      <c r="J5" s="3" t="s">
        <v>30</v>
      </c>
      <c r="K5" s="3" t="s">
        <v>29</v>
      </c>
      <c r="L5" s="3" t="s">
        <v>1</v>
      </c>
      <c r="M5" s="3" t="s">
        <v>3</v>
      </c>
      <c r="N5" s="3" t="s">
        <v>0</v>
      </c>
      <c r="O5" s="3" t="s">
        <v>1</v>
      </c>
      <c r="P5" s="3" t="s">
        <v>3</v>
      </c>
      <c r="Q5" s="3" t="s">
        <v>2</v>
      </c>
      <c r="R5" s="3" t="s">
        <v>31</v>
      </c>
      <c r="S5" s="3" t="s">
        <v>29</v>
      </c>
      <c r="T5" s="3" t="s">
        <v>1</v>
      </c>
      <c r="U5" s="3" t="s">
        <v>3</v>
      </c>
      <c r="V5" s="3" t="s">
        <v>0</v>
      </c>
      <c r="W5" s="3" t="s">
        <v>1</v>
      </c>
      <c r="X5" s="3" t="s">
        <v>3</v>
      </c>
      <c r="Y5" s="3" t="s">
        <v>2</v>
      </c>
      <c r="Z5" s="3" t="s">
        <v>31</v>
      </c>
      <c r="AA5" s="3" t="s">
        <v>29</v>
      </c>
      <c r="AB5" s="3" t="s">
        <v>1</v>
      </c>
      <c r="AC5" s="3" t="s">
        <v>3</v>
      </c>
      <c r="AD5" s="3" t="s">
        <v>0</v>
      </c>
      <c r="AE5" s="3" t="s">
        <v>1</v>
      </c>
      <c r="AF5" s="3" t="s">
        <v>3</v>
      </c>
      <c r="AG5" s="3" t="s">
        <v>2</v>
      </c>
      <c r="AH5" s="3" t="s">
        <v>31</v>
      </c>
      <c r="AI5" s="3" t="s">
        <v>29</v>
      </c>
      <c r="AJ5" s="3" t="s">
        <v>1</v>
      </c>
      <c r="AK5" s="3" t="s">
        <v>3</v>
      </c>
      <c r="AL5" s="3" t="s">
        <v>0</v>
      </c>
      <c r="AM5" s="3" t="s">
        <v>1</v>
      </c>
      <c r="AN5" s="3" t="s">
        <v>3</v>
      </c>
      <c r="AO5" s="3" t="s">
        <v>2</v>
      </c>
      <c r="AP5" s="3" t="s">
        <v>31</v>
      </c>
      <c r="AQ5" s="3" t="s">
        <v>29</v>
      </c>
      <c r="AR5" s="3" t="s">
        <v>1</v>
      </c>
      <c r="AS5" s="3" t="s">
        <v>3</v>
      </c>
      <c r="AT5" s="3" t="s">
        <v>0</v>
      </c>
      <c r="AU5" s="3" t="s">
        <v>1</v>
      </c>
      <c r="AV5" s="3" t="s">
        <v>3</v>
      </c>
      <c r="AW5" s="3" t="s">
        <v>2</v>
      </c>
      <c r="AX5" s="3" t="s">
        <v>31</v>
      </c>
      <c r="AY5" s="3" t="s">
        <v>29</v>
      </c>
      <c r="AZ5" s="3" t="s">
        <v>1</v>
      </c>
      <c r="BA5" s="3" t="s">
        <v>3</v>
      </c>
      <c r="BB5" s="3" t="s">
        <v>0</v>
      </c>
      <c r="BC5" s="3" t="s">
        <v>1</v>
      </c>
      <c r="BD5" s="3" t="s">
        <v>3</v>
      </c>
      <c r="BE5" s="3" t="s">
        <v>2</v>
      </c>
      <c r="BF5" s="3" t="s">
        <v>31</v>
      </c>
      <c r="BG5" s="3" t="s">
        <v>29</v>
      </c>
      <c r="BH5" s="3" t="s">
        <v>1</v>
      </c>
      <c r="BI5" s="3" t="s">
        <v>3</v>
      </c>
      <c r="BJ5" s="3" t="s">
        <v>0</v>
      </c>
      <c r="BK5" s="3" t="s">
        <v>1</v>
      </c>
      <c r="BL5" s="3" t="s">
        <v>3</v>
      </c>
      <c r="BM5" s="3" t="s">
        <v>2</v>
      </c>
      <c r="BN5" s="3" t="s">
        <v>31</v>
      </c>
      <c r="BO5" s="3" t="s">
        <v>29</v>
      </c>
      <c r="BP5" s="3" t="s">
        <v>1</v>
      </c>
      <c r="BQ5" s="3" t="s">
        <v>3</v>
      </c>
      <c r="BR5" s="3" t="s">
        <v>0</v>
      </c>
      <c r="BS5" s="3" t="s">
        <v>1</v>
      </c>
      <c r="BT5" s="3" t="s">
        <v>3</v>
      </c>
      <c r="BU5" s="3" t="s">
        <v>2</v>
      </c>
      <c r="BV5" s="3" t="s">
        <v>31</v>
      </c>
      <c r="BW5" s="3" t="s">
        <v>29</v>
      </c>
      <c r="BX5" s="3" t="s">
        <v>1</v>
      </c>
      <c r="BY5" s="3" t="s">
        <v>3</v>
      </c>
      <c r="BZ5" s="3" t="s">
        <v>0</v>
      </c>
      <c r="CA5" s="3" t="s">
        <v>1</v>
      </c>
      <c r="CB5" s="3" t="s">
        <v>3</v>
      </c>
      <c r="CC5" s="3" t="s">
        <v>2</v>
      </c>
      <c r="CD5" s="3" t="s">
        <v>31</v>
      </c>
      <c r="CE5" s="3" t="s">
        <v>29</v>
      </c>
      <c r="CF5" s="3" t="s">
        <v>1</v>
      </c>
      <c r="CG5" s="3" t="s">
        <v>3</v>
      </c>
      <c r="CH5" s="3" t="s">
        <v>0</v>
      </c>
      <c r="CI5" s="3" t="s">
        <v>1</v>
      </c>
      <c r="CJ5" s="3" t="s">
        <v>3</v>
      </c>
      <c r="CK5" s="3" t="s">
        <v>2</v>
      </c>
      <c r="CL5" s="3" t="s">
        <v>31</v>
      </c>
      <c r="CM5" s="3" t="s">
        <v>29</v>
      </c>
      <c r="CN5" s="3" t="s">
        <v>1</v>
      </c>
      <c r="CO5" s="3" t="s">
        <v>3</v>
      </c>
      <c r="CP5" s="3" t="s">
        <v>0</v>
      </c>
      <c r="CQ5" s="3" t="s">
        <v>1</v>
      </c>
      <c r="CR5" s="3" t="s">
        <v>3</v>
      </c>
      <c r="CS5" s="3" t="s">
        <v>2</v>
      </c>
    </row>
    <row r="6" spans="2:97" x14ac:dyDescent="0.3">
      <c r="B6" s="3"/>
      <c r="C6" s="6"/>
      <c r="D6" s="6"/>
      <c r="E6" s="6">
        <f t="shared" ref="E6:E25" si="0">C6-D6</f>
        <v>0</v>
      </c>
      <c r="F6" s="6">
        <f t="shared" ref="F6:F25" si="1">C6</f>
        <v>0</v>
      </c>
      <c r="G6" s="6">
        <f t="shared" ref="G6:G25" si="2">D6</f>
        <v>0</v>
      </c>
      <c r="H6" s="6">
        <f t="shared" ref="H6:H25" si="3">F6-G6</f>
        <v>0</v>
      </c>
      <c r="I6" s="5" t="str">
        <f t="shared" ref="I6:I26" si="4">IF(F6&gt;0,G6/F6,IF(G6&lt;0,F6/G6,"-"))</f>
        <v>-</v>
      </c>
      <c r="J6" s="6"/>
      <c r="K6" s="6">
        <f t="shared" ref="K6:K25" si="5">E6+J6</f>
        <v>0</v>
      </c>
      <c r="L6" s="6"/>
      <c r="M6" s="6">
        <f t="shared" ref="M6:M25" si="6">K6-L6</f>
        <v>0</v>
      </c>
      <c r="N6" s="6">
        <f t="shared" ref="N6:N25" si="7">F6+J6</f>
        <v>0</v>
      </c>
      <c r="O6" s="6">
        <f t="shared" ref="O6:O25" si="8">G6+L6</f>
        <v>0</v>
      </c>
      <c r="P6" s="6">
        <f t="shared" ref="P6:P25" si="9">N6-O6</f>
        <v>0</v>
      </c>
      <c r="Q6" s="5" t="str">
        <f t="shared" ref="Q6:Q26" si="10">IF(N6&gt;0,O6/N6,IF(O6&lt;0,N6/O6,"-"))</f>
        <v>-</v>
      </c>
      <c r="R6" s="6"/>
      <c r="S6" s="6">
        <f t="shared" ref="S6:S25" si="11">M6+R6</f>
        <v>0</v>
      </c>
      <c r="T6" s="6"/>
      <c r="U6" s="6">
        <f t="shared" ref="U6:U25" si="12">S6-T6</f>
        <v>0</v>
      </c>
      <c r="V6" s="6">
        <f t="shared" ref="V6:V25" si="13">N6+R6</f>
        <v>0</v>
      </c>
      <c r="W6" s="6">
        <f t="shared" ref="W6:W25" si="14">O6+T6</f>
        <v>0</v>
      </c>
      <c r="X6" s="6">
        <f t="shared" ref="X6:X25" si="15">V6-W6</f>
        <v>0</v>
      </c>
      <c r="Y6" s="5" t="str">
        <f t="shared" ref="Y6:Y26" si="16">IF(V6&gt;0,W6/V6,IF(W6&lt;0,V6/W6,"-"))</f>
        <v>-</v>
      </c>
      <c r="Z6" s="6"/>
      <c r="AA6" s="6">
        <f t="shared" ref="AA6:AA25" si="17">U6+Z6</f>
        <v>0</v>
      </c>
      <c r="AB6" s="6"/>
      <c r="AC6" s="6">
        <f t="shared" ref="AC6:AC25" si="18">AA6-AB6</f>
        <v>0</v>
      </c>
      <c r="AD6" s="6">
        <f t="shared" ref="AD6:AD25" si="19">V6+Z6</f>
        <v>0</v>
      </c>
      <c r="AE6" s="6">
        <f t="shared" ref="AE6:AE25" si="20">W6+AB6</f>
        <v>0</v>
      </c>
      <c r="AF6" s="6">
        <f t="shared" ref="AF6:AF25" si="21">AD6-AE6</f>
        <v>0</v>
      </c>
      <c r="AG6" s="5" t="str">
        <f t="shared" ref="AG6:AG26" si="22">IF(AD6&gt;0,AE6/AD6,IF(AE6&lt;0,AD6/AE6,"-"))</f>
        <v>-</v>
      </c>
      <c r="AH6" s="6"/>
      <c r="AI6" s="6">
        <f t="shared" ref="AI6:AI25" si="23">AC6+AH6</f>
        <v>0</v>
      </c>
      <c r="AJ6" s="6"/>
      <c r="AK6" s="6">
        <f t="shared" ref="AK6:AK25" si="24">AI6-AJ6</f>
        <v>0</v>
      </c>
      <c r="AL6" s="6">
        <f t="shared" ref="AL6:AL25" si="25">AD6+AH6</f>
        <v>0</v>
      </c>
      <c r="AM6" s="6">
        <f t="shared" ref="AM6:AM25" si="26">AE6+AJ6</f>
        <v>0</v>
      </c>
      <c r="AN6" s="6">
        <f t="shared" ref="AN6:AN25" si="27">AL6-AM6</f>
        <v>0</v>
      </c>
      <c r="AO6" s="5" t="str">
        <f t="shared" ref="AO6:AO26" si="28">IF(AL6&gt;0,AM6/AL6,IF(AM6&lt;0,AL6/AM6,"-"))</f>
        <v>-</v>
      </c>
      <c r="AP6" s="6"/>
      <c r="AQ6" s="6">
        <f t="shared" ref="AQ6:AQ25" si="29">AK6+AP6</f>
        <v>0</v>
      </c>
      <c r="AR6" s="6"/>
      <c r="AS6" s="6">
        <f t="shared" ref="AS6:AS25" si="30">AQ6-AR6</f>
        <v>0</v>
      </c>
      <c r="AT6" s="6">
        <f t="shared" ref="AT6:AT25" si="31">AL6+AP6</f>
        <v>0</v>
      </c>
      <c r="AU6" s="6">
        <f t="shared" ref="AU6:AU25" si="32">AM6+AR6</f>
        <v>0</v>
      </c>
      <c r="AV6" s="6">
        <f t="shared" ref="AV6:AV25" si="33">AT6-AU6</f>
        <v>0</v>
      </c>
      <c r="AW6" s="5" t="str">
        <f t="shared" ref="AW6:AW26" si="34">IF(AT6&gt;0,AU6/AT6,IF(AU6&lt;0,AT6/AU6,"-"))</f>
        <v>-</v>
      </c>
      <c r="AX6" s="6"/>
      <c r="AY6" s="6">
        <f t="shared" ref="AY6:AY25" si="35">AS6+AX6</f>
        <v>0</v>
      </c>
      <c r="AZ6" s="6"/>
      <c r="BA6" s="6">
        <f t="shared" ref="BA6:BA25" si="36">AY6-AZ6</f>
        <v>0</v>
      </c>
      <c r="BB6" s="6">
        <f t="shared" ref="BB6:BB25" si="37">AT6+AX6</f>
        <v>0</v>
      </c>
      <c r="BC6" s="6">
        <f t="shared" ref="BC6:BC25" si="38">AU6+AZ6</f>
        <v>0</v>
      </c>
      <c r="BD6" s="6">
        <f t="shared" ref="BD6:BD25" si="39">BB6-BC6</f>
        <v>0</v>
      </c>
      <c r="BE6" s="5" t="str">
        <f t="shared" ref="BE6:BE26" si="40">IF(BB6&gt;0,BC6/BB6,IF(BC6&lt;0,BB6/BC6,"-"))</f>
        <v>-</v>
      </c>
      <c r="BF6" s="6"/>
      <c r="BG6" s="6">
        <f t="shared" ref="BG6:BG25" si="41">BA6+BF6</f>
        <v>0</v>
      </c>
      <c r="BH6" s="6"/>
      <c r="BI6" s="6">
        <f t="shared" ref="BI6:BI25" si="42">BG6-BH6</f>
        <v>0</v>
      </c>
      <c r="BJ6" s="6">
        <f t="shared" ref="BJ6:BJ25" si="43">BB6+BF6</f>
        <v>0</v>
      </c>
      <c r="BK6" s="6">
        <f t="shared" ref="BK6:BK25" si="44">BC6+BH6</f>
        <v>0</v>
      </c>
      <c r="BL6" s="6">
        <f t="shared" ref="BL6:BL25" si="45">BJ6-BK6</f>
        <v>0</v>
      </c>
      <c r="BM6" s="5" t="str">
        <f t="shared" ref="BM6:BM26" si="46">IF(BJ6&gt;0,BK6/BJ6,IF(BK6&lt;0,BJ6/BK6,"-"))</f>
        <v>-</v>
      </c>
      <c r="BN6" s="6"/>
      <c r="BO6" s="6">
        <f t="shared" ref="BO6:BO25" si="47">BI6+BN6</f>
        <v>0</v>
      </c>
      <c r="BP6" s="6"/>
      <c r="BQ6" s="6">
        <f t="shared" ref="BQ6:BQ25" si="48">BO6-BP6</f>
        <v>0</v>
      </c>
      <c r="BR6" s="6">
        <f t="shared" ref="BR6:BR25" si="49">BJ6+BN6</f>
        <v>0</v>
      </c>
      <c r="BS6" s="6">
        <f t="shared" ref="BS6:BS25" si="50">BK6+BP6</f>
        <v>0</v>
      </c>
      <c r="BT6" s="6">
        <f t="shared" ref="BT6:BT25" si="51">BR6-BS6</f>
        <v>0</v>
      </c>
      <c r="BU6" s="5" t="str">
        <f t="shared" ref="BU6:BU26" si="52">IF(BR6&gt;0,BS6/BR6,IF(BS6&lt;0,BR6/BS6,"-"))</f>
        <v>-</v>
      </c>
      <c r="BV6" s="6"/>
      <c r="BW6" s="6">
        <f t="shared" ref="BW6:BW25" si="53">BQ6+BV6</f>
        <v>0</v>
      </c>
      <c r="BX6" s="6"/>
      <c r="BY6" s="6">
        <f t="shared" ref="BY6:BY25" si="54">BW6-BX6</f>
        <v>0</v>
      </c>
      <c r="BZ6" s="6">
        <f t="shared" ref="BZ6:BZ25" si="55">BR6+BV6</f>
        <v>0</v>
      </c>
      <c r="CA6" s="6">
        <f t="shared" ref="CA6:CA25" si="56">BS6+BX6</f>
        <v>0</v>
      </c>
      <c r="CB6" s="6">
        <f t="shared" ref="CB6:CB25" si="57">BZ6-CA6</f>
        <v>0</v>
      </c>
      <c r="CC6" s="5" t="str">
        <f t="shared" ref="CC6:CC26" si="58">IF(BZ6&gt;0,CA6/BZ6,IF(CA6&lt;0,BZ6/CA6,"-"))</f>
        <v>-</v>
      </c>
      <c r="CD6" s="6"/>
      <c r="CE6" s="6">
        <f t="shared" ref="CE6:CE25" si="59">BY6+CD6</f>
        <v>0</v>
      </c>
      <c r="CF6" s="6"/>
      <c r="CG6" s="6">
        <f t="shared" ref="CG6:CG25" si="60">CE6-CF6</f>
        <v>0</v>
      </c>
      <c r="CH6" s="6">
        <f t="shared" ref="CH6:CH25" si="61">BZ6+CD6</f>
        <v>0</v>
      </c>
      <c r="CI6" s="6">
        <f t="shared" ref="CI6:CI25" si="62">CA6+CF6</f>
        <v>0</v>
      </c>
      <c r="CJ6" s="6">
        <f t="shared" ref="CJ6:CJ25" si="63">CH6-CI6</f>
        <v>0</v>
      </c>
      <c r="CK6" s="5" t="str">
        <f t="shared" ref="CK6:CK26" si="64">IF(CH6&gt;0,CI6/CH6,IF(CI6&lt;0,CH6/CI6,"-"))</f>
        <v>-</v>
      </c>
      <c r="CL6" s="6"/>
      <c r="CM6" s="6">
        <f t="shared" ref="CM6:CM25" si="65">CG6+CL6</f>
        <v>0</v>
      </c>
      <c r="CN6" s="6"/>
      <c r="CO6" s="6">
        <f t="shared" ref="CO6:CO25" si="66">CM6-CN6</f>
        <v>0</v>
      </c>
      <c r="CP6" s="6">
        <f t="shared" ref="CP6:CP25" si="67">CH6+CL6</f>
        <v>0</v>
      </c>
      <c r="CQ6" s="6">
        <f t="shared" ref="CQ6:CQ25" si="68">CI6+CN6</f>
        <v>0</v>
      </c>
      <c r="CR6" s="6">
        <f t="shared" ref="CR6:CR25" si="69">CP6-CQ6</f>
        <v>0</v>
      </c>
      <c r="CS6" s="5" t="str">
        <f t="shared" ref="CS6:CS26" si="70">IF(CP6&gt;0,CQ6/CP6,IF(CQ6&lt;0,CP6/CQ6,"-"))</f>
        <v>-</v>
      </c>
    </row>
    <row r="7" spans="2:97" x14ac:dyDescent="0.3">
      <c r="B7" s="3"/>
      <c r="C7" s="6"/>
      <c r="D7" s="6"/>
      <c r="E7" s="6">
        <f t="shared" si="0"/>
        <v>0</v>
      </c>
      <c r="F7" s="6">
        <f t="shared" si="1"/>
        <v>0</v>
      </c>
      <c r="G7" s="6">
        <f t="shared" si="2"/>
        <v>0</v>
      </c>
      <c r="H7" s="6">
        <f t="shared" si="3"/>
        <v>0</v>
      </c>
      <c r="I7" s="5" t="str">
        <f t="shared" si="4"/>
        <v>-</v>
      </c>
      <c r="J7" s="6"/>
      <c r="K7" s="6">
        <f t="shared" si="5"/>
        <v>0</v>
      </c>
      <c r="L7" s="6"/>
      <c r="M7" s="6">
        <f t="shared" si="6"/>
        <v>0</v>
      </c>
      <c r="N7" s="6">
        <f t="shared" si="7"/>
        <v>0</v>
      </c>
      <c r="O7" s="6">
        <f t="shared" si="8"/>
        <v>0</v>
      </c>
      <c r="P7" s="6">
        <f t="shared" si="9"/>
        <v>0</v>
      </c>
      <c r="Q7" s="5" t="str">
        <f t="shared" si="10"/>
        <v>-</v>
      </c>
      <c r="R7" s="6"/>
      <c r="S7" s="6">
        <f t="shared" si="11"/>
        <v>0</v>
      </c>
      <c r="T7" s="6"/>
      <c r="U7" s="6">
        <f t="shared" si="12"/>
        <v>0</v>
      </c>
      <c r="V7" s="6">
        <f t="shared" si="13"/>
        <v>0</v>
      </c>
      <c r="W7" s="6">
        <f t="shared" si="14"/>
        <v>0</v>
      </c>
      <c r="X7" s="6">
        <f t="shared" si="15"/>
        <v>0</v>
      </c>
      <c r="Y7" s="5" t="str">
        <f t="shared" si="16"/>
        <v>-</v>
      </c>
      <c r="Z7" s="6"/>
      <c r="AA7" s="6">
        <f t="shared" si="17"/>
        <v>0</v>
      </c>
      <c r="AB7" s="6"/>
      <c r="AC7" s="6">
        <f t="shared" si="18"/>
        <v>0</v>
      </c>
      <c r="AD7" s="6">
        <f t="shared" si="19"/>
        <v>0</v>
      </c>
      <c r="AE7" s="6">
        <f t="shared" si="20"/>
        <v>0</v>
      </c>
      <c r="AF7" s="6">
        <f t="shared" si="21"/>
        <v>0</v>
      </c>
      <c r="AG7" s="5" t="str">
        <f t="shared" si="22"/>
        <v>-</v>
      </c>
      <c r="AH7" s="6"/>
      <c r="AI7" s="6">
        <f t="shared" si="23"/>
        <v>0</v>
      </c>
      <c r="AJ7" s="6"/>
      <c r="AK7" s="6">
        <f t="shared" si="24"/>
        <v>0</v>
      </c>
      <c r="AL7" s="6">
        <f t="shared" si="25"/>
        <v>0</v>
      </c>
      <c r="AM7" s="6">
        <f t="shared" si="26"/>
        <v>0</v>
      </c>
      <c r="AN7" s="6">
        <f t="shared" si="27"/>
        <v>0</v>
      </c>
      <c r="AO7" s="5" t="str">
        <f t="shared" si="28"/>
        <v>-</v>
      </c>
      <c r="AP7" s="6"/>
      <c r="AQ7" s="6">
        <f t="shared" si="29"/>
        <v>0</v>
      </c>
      <c r="AR7" s="6"/>
      <c r="AS7" s="6">
        <f t="shared" si="30"/>
        <v>0</v>
      </c>
      <c r="AT7" s="6">
        <f t="shared" si="31"/>
        <v>0</v>
      </c>
      <c r="AU7" s="6">
        <f t="shared" si="32"/>
        <v>0</v>
      </c>
      <c r="AV7" s="6">
        <f t="shared" si="33"/>
        <v>0</v>
      </c>
      <c r="AW7" s="5" t="str">
        <f t="shared" si="34"/>
        <v>-</v>
      </c>
      <c r="AX7" s="6"/>
      <c r="AY7" s="6">
        <f t="shared" si="35"/>
        <v>0</v>
      </c>
      <c r="AZ7" s="6"/>
      <c r="BA7" s="6">
        <f t="shared" si="36"/>
        <v>0</v>
      </c>
      <c r="BB7" s="6">
        <f t="shared" si="37"/>
        <v>0</v>
      </c>
      <c r="BC7" s="6">
        <f t="shared" si="38"/>
        <v>0</v>
      </c>
      <c r="BD7" s="6">
        <f t="shared" si="39"/>
        <v>0</v>
      </c>
      <c r="BE7" s="5" t="str">
        <f t="shared" si="40"/>
        <v>-</v>
      </c>
      <c r="BF7" s="6"/>
      <c r="BG7" s="6">
        <f t="shared" si="41"/>
        <v>0</v>
      </c>
      <c r="BH7" s="6"/>
      <c r="BI7" s="6">
        <f t="shared" si="42"/>
        <v>0</v>
      </c>
      <c r="BJ7" s="6">
        <f t="shared" si="43"/>
        <v>0</v>
      </c>
      <c r="BK7" s="6">
        <f t="shared" si="44"/>
        <v>0</v>
      </c>
      <c r="BL7" s="6">
        <f t="shared" si="45"/>
        <v>0</v>
      </c>
      <c r="BM7" s="5" t="str">
        <f t="shared" si="46"/>
        <v>-</v>
      </c>
      <c r="BN7" s="6"/>
      <c r="BO7" s="6">
        <f t="shared" si="47"/>
        <v>0</v>
      </c>
      <c r="BP7" s="6"/>
      <c r="BQ7" s="6">
        <f t="shared" si="48"/>
        <v>0</v>
      </c>
      <c r="BR7" s="6">
        <f t="shared" si="49"/>
        <v>0</v>
      </c>
      <c r="BS7" s="6">
        <f t="shared" si="50"/>
        <v>0</v>
      </c>
      <c r="BT7" s="6">
        <f t="shared" si="51"/>
        <v>0</v>
      </c>
      <c r="BU7" s="5" t="str">
        <f t="shared" si="52"/>
        <v>-</v>
      </c>
      <c r="BV7" s="6"/>
      <c r="BW7" s="6">
        <f t="shared" si="53"/>
        <v>0</v>
      </c>
      <c r="BX7" s="6"/>
      <c r="BY7" s="6">
        <f t="shared" si="54"/>
        <v>0</v>
      </c>
      <c r="BZ7" s="6">
        <f t="shared" si="55"/>
        <v>0</v>
      </c>
      <c r="CA7" s="6">
        <f t="shared" si="56"/>
        <v>0</v>
      </c>
      <c r="CB7" s="6">
        <f t="shared" si="57"/>
        <v>0</v>
      </c>
      <c r="CC7" s="5" t="str">
        <f t="shared" si="58"/>
        <v>-</v>
      </c>
      <c r="CD7" s="6"/>
      <c r="CE7" s="6">
        <f t="shared" si="59"/>
        <v>0</v>
      </c>
      <c r="CF7" s="6"/>
      <c r="CG7" s="6">
        <f t="shared" si="60"/>
        <v>0</v>
      </c>
      <c r="CH7" s="6">
        <f t="shared" si="61"/>
        <v>0</v>
      </c>
      <c r="CI7" s="6">
        <f t="shared" si="62"/>
        <v>0</v>
      </c>
      <c r="CJ7" s="6">
        <f t="shared" si="63"/>
        <v>0</v>
      </c>
      <c r="CK7" s="5" t="str">
        <f t="shared" si="64"/>
        <v>-</v>
      </c>
      <c r="CL7" s="6"/>
      <c r="CM7" s="6">
        <f t="shared" si="65"/>
        <v>0</v>
      </c>
      <c r="CN7" s="6"/>
      <c r="CO7" s="6">
        <f t="shared" si="66"/>
        <v>0</v>
      </c>
      <c r="CP7" s="6">
        <f t="shared" si="67"/>
        <v>0</v>
      </c>
      <c r="CQ7" s="6">
        <f t="shared" si="68"/>
        <v>0</v>
      </c>
      <c r="CR7" s="6">
        <f t="shared" si="69"/>
        <v>0</v>
      </c>
      <c r="CS7" s="5" t="str">
        <f t="shared" si="70"/>
        <v>-</v>
      </c>
    </row>
    <row r="8" spans="2:97" x14ac:dyDescent="0.3">
      <c r="B8" s="3"/>
      <c r="C8" s="6"/>
      <c r="D8" s="6"/>
      <c r="E8" s="6">
        <f t="shared" si="0"/>
        <v>0</v>
      </c>
      <c r="F8" s="6">
        <f t="shared" si="1"/>
        <v>0</v>
      </c>
      <c r="G8" s="6">
        <f t="shared" si="2"/>
        <v>0</v>
      </c>
      <c r="H8" s="6">
        <f t="shared" si="3"/>
        <v>0</v>
      </c>
      <c r="I8" s="5" t="str">
        <f t="shared" si="4"/>
        <v>-</v>
      </c>
      <c r="J8" s="6"/>
      <c r="K8" s="6">
        <f t="shared" si="5"/>
        <v>0</v>
      </c>
      <c r="L8" s="6"/>
      <c r="M8" s="6">
        <f t="shared" si="6"/>
        <v>0</v>
      </c>
      <c r="N8" s="6">
        <f t="shared" si="7"/>
        <v>0</v>
      </c>
      <c r="O8" s="6">
        <f t="shared" si="8"/>
        <v>0</v>
      </c>
      <c r="P8" s="6">
        <f t="shared" si="9"/>
        <v>0</v>
      </c>
      <c r="Q8" s="5" t="str">
        <f t="shared" si="10"/>
        <v>-</v>
      </c>
      <c r="R8" s="6"/>
      <c r="S8" s="6">
        <f t="shared" si="11"/>
        <v>0</v>
      </c>
      <c r="T8" s="6"/>
      <c r="U8" s="6">
        <f t="shared" si="12"/>
        <v>0</v>
      </c>
      <c r="V8" s="6">
        <f t="shared" si="13"/>
        <v>0</v>
      </c>
      <c r="W8" s="6">
        <f t="shared" si="14"/>
        <v>0</v>
      </c>
      <c r="X8" s="6">
        <f t="shared" si="15"/>
        <v>0</v>
      </c>
      <c r="Y8" s="5" t="str">
        <f t="shared" si="16"/>
        <v>-</v>
      </c>
      <c r="Z8" s="6"/>
      <c r="AA8" s="6">
        <f t="shared" si="17"/>
        <v>0</v>
      </c>
      <c r="AB8" s="6"/>
      <c r="AC8" s="6">
        <f t="shared" si="18"/>
        <v>0</v>
      </c>
      <c r="AD8" s="6">
        <f t="shared" si="19"/>
        <v>0</v>
      </c>
      <c r="AE8" s="6">
        <f t="shared" si="20"/>
        <v>0</v>
      </c>
      <c r="AF8" s="6">
        <f t="shared" si="21"/>
        <v>0</v>
      </c>
      <c r="AG8" s="5" t="str">
        <f t="shared" si="22"/>
        <v>-</v>
      </c>
      <c r="AH8" s="6"/>
      <c r="AI8" s="6">
        <f t="shared" si="23"/>
        <v>0</v>
      </c>
      <c r="AJ8" s="6"/>
      <c r="AK8" s="6">
        <f t="shared" si="24"/>
        <v>0</v>
      </c>
      <c r="AL8" s="6">
        <f t="shared" si="25"/>
        <v>0</v>
      </c>
      <c r="AM8" s="6">
        <f t="shared" si="26"/>
        <v>0</v>
      </c>
      <c r="AN8" s="6">
        <f t="shared" si="27"/>
        <v>0</v>
      </c>
      <c r="AO8" s="5" t="str">
        <f t="shared" si="28"/>
        <v>-</v>
      </c>
      <c r="AP8" s="6"/>
      <c r="AQ8" s="6">
        <f t="shared" si="29"/>
        <v>0</v>
      </c>
      <c r="AR8" s="6"/>
      <c r="AS8" s="6">
        <f t="shared" si="30"/>
        <v>0</v>
      </c>
      <c r="AT8" s="6">
        <f t="shared" si="31"/>
        <v>0</v>
      </c>
      <c r="AU8" s="6">
        <f t="shared" si="32"/>
        <v>0</v>
      </c>
      <c r="AV8" s="6">
        <f t="shared" si="33"/>
        <v>0</v>
      </c>
      <c r="AW8" s="5" t="str">
        <f t="shared" si="34"/>
        <v>-</v>
      </c>
      <c r="AX8" s="6"/>
      <c r="AY8" s="6">
        <f t="shared" si="35"/>
        <v>0</v>
      </c>
      <c r="AZ8" s="6"/>
      <c r="BA8" s="6">
        <f t="shared" si="36"/>
        <v>0</v>
      </c>
      <c r="BB8" s="6">
        <f t="shared" si="37"/>
        <v>0</v>
      </c>
      <c r="BC8" s="6">
        <f t="shared" si="38"/>
        <v>0</v>
      </c>
      <c r="BD8" s="6">
        <f t="shared" si="39"/>
        <v>0</v>
      </c>
      <c r="BE8" s="5" t="str">
        <f t="shared" si="40"/>
        <v>-</v>
      </c>
      <c r="BF8" s="6"/>
      <c r="BG8" s="6">
        <f t="shared" si="41"/>
        <v>0</v>
      </c>
      <c r="BH8" s="6"/>
      <c r="BI8" s="6">
        <f t="shared" si="42"/>
        <v>0</v>
      </c>
      <c r="BJ8" s="6">
        <f t="shared" si="43"/>
        <v>0</v>
      </c>
      <c r="BK8" s="6">
        <f t="shared" si="44"/>
        <v>0</v>
      </c>
      <c r="BL8" s="6">
        <f t="shared" si="45"/>
        <v>0</v>
      </c>
      <c r="BM8" s="5" t="str">
        <f t="shared" si="46"/>
        <v>-</v>
      </c>
      <c r="BN8" s="6"/>
      <c r="BO8" s="6">
        <f t="shared" si="47"/>
        <v>0</v>
      </c>
      <c r="BP8" s="6"/>
      <c r="BQ8" s="6">
        <f t="shared" si="48"/>
        <v>0</v>
      </c>
      <c r="BR8" s="6">
        <f t="shared" si="49"/>
        <v>0</v>
      </c>
      <c r="BS8" s="6">
        <f t="shared" si="50"/>
        <v>0</v>
      </c>
      <c r="BT8" s="6">
        <f t="shared" si="51"/>
        <v>0</v>
      </c>
      <c r="BU8" s="5" t="str">
        <f t="shared" si="52"/>
        <v>-</v>
      </c>
      <c r="BV8" s="6"/>
      <c r="BW8" s="6">
        <f t="shared" si="53"/>
        <v>0</v>
      </c>
      <c r="BX8" s="6"/>
      <c r="BY8" s="6">
        <f t="shared" si="54"/>
        <v>0</v>
      </c>
      <c r="BZ8" s="6">
        <f t="shared" si="55"/>
        <v>0</v>
      </c>
      <c r="CA8" s="6">
        <f t="shared" si="56"/>
        <v>0</v>
      </c>
      <c r="CB8" s="6">
        <f t="shared" si="57"/>
        <v>0</v>
      </c>
      <c r="CC8" s="5" t="str">
        <f t="shared" si="58"/>
        <v>-</v>
      </c>
      <c r="CD8" s="6"/>
      <c r="CE8" s="6">
        <f t="shared" si="59"/>
        <v>0</v>
      </c>
      <c r="CF8" s="6"/>
      <c r="CG8" s="6">
        <f t="shared" si="60"/>
        <v>0</v>
      </c>
      <c r="CH8" s="6">
        <f t="shared" si="61"/>
        <v>0</v>
      </c>
      <c r="CI8" s="6">
        <f t="shared" si="62"/>
        <v>0</v>
      </c>
      <c r="CJ8" s="6">
        <f t="shared" si="63"/>
        <v>0</v>
      </c>
      <c r="CK8" s="5" t="str">
        <f t="shared" si="64"/>
        <v>-</v>
      </c>
      <c r="CL8" s="6"/>
      <c r="CM8" s="6">
        <f t="shared" si="65"/>
        <v>0</v>
      </c>
      <c r="CN8" s="6"/>
      <c r="CO8" s="6">
        <f t="shared" si="66"/>
        <v>0</v>
      </c>
      <c r="CP8" s="6">
        <f t="shared" si="67"/>
        <v>0</v>
      </c>
      <c r="CQ8" s="6">
        <f t="shared" si="68"/>
        <v>0</v>
      </c>
      <c r="CR8" s="6">
        <f t="shared" si="69"/>
        <v>0</v>
      </c>
      <c r="CS8" s="5" t="str">
        <f t="shared" si="70"/>
        <v>-</v>
      </c>
    </row>
    <row r="9" spans="2:97" x14ac:dyDescent="0.3">
      <c r="B9" s="3"/>
      <c r="C9" s="6"/>
      <c r="D9" s="6"/>
      <c r="E9" s="6">
        <f t="shared" si="0"/>
        <v>0</v>
      </c>
      <c r="F9" s="6">
        <f t="shared" si="1"/>
        <v>0</v>
      </c>
      <c r="G9" s="6">
        <f t="shared" si="2"/>
        <v>0</v>
      </c>
      <c r="H9" s="6">
        <f t="shared" si="3"/>
        <v>0</v>
      </c>
      <c r="I9" s="5" t="str">
        <f t="shared" si="4"/>
        <v>-</v>
      </c>
      <c r="J9" s="6"/>
      <c r="K9" s="6">
        <f t="shared" si="5"/>
        <v>0</v>
      </c>
      <c r="L9" s="6"/>
      <c r="M9" s="6">
        <f t="shared" si="6"/>
        <v>0</v>
      </c>
      <c r="N9" s="6">
        <f t="shared" si="7"/>
        <v>0</v>
      </c>
      <c r="O9" s="6">
        <f t="shared" si="8"/>
        <v>0</v>
      </c>
      <c r="P9" s="6">
        <f t="shared" si="9"/>
        <v>0</v>
      </c>
      <c r="Q9" s="5" t="str">
        <f t="shared" si="10"/>
        <v>-</v>
      </c>
      <c r="R9" s="6"/>
      <c r="S9" s="6">
        <f t="shared" si="11"/>
        <v>0</v>
      </c>
      <c r="T9" s="6"/>
      <c r="U9" s="6">
        <f t="shared" si="12"/>
        <v>0</v>
      </c>
      <c r="V9" s="6">
        <f t="shared" si="13"/>
        <v>0</v>
      </c>
      <c r="W9" s="6">
        <f t="shared" si="14"/>
        <v>0</v>
      </c>
      <c r="X9" s="6">
        <f t="shared" si="15"/>
        <v>0</v>
      </c>
      <c r="Y9" s="5" t="str">
        <f t="shared" si="16"/>
        <v>-</v>
      </c>
      <c r="Z9" s="6"/>
      <c r="AA9" s="6">
        <f t="shared" si="17"/>
        <v>0</v>
      </c>
      <c r="AB9" s="6"/>
      <c r="AC9" s="6">
        <f t="shared" si="18"/>
        <v>0</v>
      </c>
      <c r="AD9" s="6">
        <f t="shared" si="19"/>
        <v>0</v>
      </c>
      <c r="AE9" s="6">
        <f t="shared" si="20"/>
        <v>0</v>
      </c>
      <c r="AF9" s="6">
        <f t="shared" si="21"/>
        <v>0</v>
      </c>
      <c r="AG9" s="5" t="str">
        <f t="shared" si="22"/>
        <v>-</v>
      </c>
      <c r="AH9" s="6"/>
      <c r="AI9" s="6">
        <f t="shared" si="23"/>
        <v>0</v>
      </c>
      <c r="AJ9" s="6"/>
      <c r="AK9" s="6">
        <f t="shared" si="24"/>
        <v>0</v>
      </c>
      <c r="AL9" s="6">
        <f t="shared" si="25"/>
        <v>0</v>
      </c>
      <c r="AM9" s="6">
        <f t="shared" si="26"/>
        <v>0</v>
      </c>
      <c r="AN9" s="6">
        <f t="shared" si="27"/>
        <v>0</v>
      </c>
      <c r="AO9" s="5" t="str">
        <f t="shared" si="28"/>
        <v>-</v>
      </c>
      <c r="AP9" s="6"/>
      <c r="AQ9" s="6">
        <f t="shared" si="29"/>
        <v>0</v>
      </c>
      <c r="AR9" s="6"/>
      <c r="AS9" s="6">
        <f t="shared" si="30"/>
        <v>0</v>
      </c>
      <c r="AT9" s="6">
        <f t="shared" si="31"/>
        <v>0</v>
      </c>
      <c r="AU9" s="6">
        <f t="shared" si="32"/>
        <v>0</v>
      </c>
      <c r="AV9" s="6">
        <f t="shared" si="33"/>
        <v>0</v>
      </c>
      <c r="AW9" s="5" t="str">
        <f t="shared" si="34"/>
        <v>-</v>
      </c>
      <c r="AX9" s="6"/>
      <c r="AY9" s="6">
        <f t="shared" si="35"/>
        <v>0</v>
      </c>
      <c r="AZ9" s="6"/>
      <c r="BA9" s="6">
        <f t="shared" si="36"/>
        <v>0</v>
      </c>
      <c r="BB9" s="6">
        <f t="shared" si="37"/>
        <v>0</v>
      </c>
      <c r="BC9" s="6">
        <f t="shared" si="38"/>
        <v>0</v>
      </c>
      <c r="BD9" s="6">
        <f t="shared" si="39"/>
        <v>0</v>
      </c>
      <c r="BE9" s="5" t="str">
        <f t="shared" si="40"/>
        <v>-</v>
      </c>
      <c r="BF9" s="6"/>
      <c r="BG9" s="6">
        <f t="shared" si="41"/>
        <v>0</v>
      </c>
      <c r="BH9" s="6"/>
      <c r="BI9" s="6">
        <f t="shared" si="42"/>
        <v>0</v>
      </c>
      <c r="BJ9" s="6">
        <f t="shared" si="43"/>
        <v>0</v>
      </c>
      <c r="BK9" s="6">
        <f t="shared" si="44"/>
        <v>0</v>
      </c>
      <c r="BL9" s="6">
        <f t="shared" si="45"/>
        <v>0</v>
      </c>
      <c r="BM9" s="5" t="str">
        <f t="shared" si="46"/>
        <v>-</v>
      </c>
      <c r="BN9" s="6"/>
      <c r="BO9" s="6">
        <f t="shared" si="47"/>
        <v>0</v>
      </c>
      <c r="BP9" s="6"/>
      <c r="BQ9" s="6">
        <f t="shared" si="48"/>
        <v>0</v>
      </c>
      <c r="BR9" s="6">
        <f t="shared" si="49"/>
        <v>0</v>
      </c>
      <c r="BS9" s="6">
        <f t="shared" si="50"/>
        <v>0</v>
      </c>
      <c r="BT9" s="6">
        <f t="shared" si="51"/>
        <v>0</v>
      </c>
      <c r="BU9" s="5" t="str">
        <f t="shared" si="52"/>
        <v>-</v>
      </c>
      <c r="BV9" s="6"/>
      <c r="BW9" s="6">
        <f t="shared" si="53"/>
        <v>0</v>
      </c>
      <c r="BX9" s="6"/>
      <c r="BY9" s="6">
        <f t="shared" si="54"/>
        <v>0</v>
      </c>
      <c r="BZ9" s="6">
        <f t="shared" si="55"/>
        <v>0</v>
      </c>
      <c r="CA9" s="6">
        <f t="shared" si="56"/>
        <v>0</v>
      </c>
      <c r="CB9" s="6">
        <f t="shared" si="57"/>
        <v>0</v>
      </c>
      <c r="CC9" s="5" t="str">
        <f t="shared" si="58"/>
        <v>-</v>
      </c>
      <c r="CD9" s="6"/>
      <c r="CE9" s="6">
        <f t="shared" si="59"/>
        <v>0</v>
      </c>
      <c r="CF9" s="6"/>
      <c r="CG9" s="6">
        <f t="shared" si="60"/>
        <v>0</v>
      </c>
      <c r="CH9" s="6">
        <f t="shared" si="61"/>
        <v>0</v>
      </c>
      <c r="CI9" s="6">
        <f t="shared" si="62"/>
        <v>0</v>
      </c>
      <c r="CJ9" s="6">
        <f t="shared" si="63"/>
        <v>0</v>
      </c>
      <c r="CK9" s="5" t="str">
        <f t="shared" si="64"/>
        <v>-</v>
      </c>
      <c r="CL9" s="6"/>
      <c r="CM9" s="6">
        <f t="shared" si="65"/>
        <v>0</v>
      </c>
      <c r="CN9" s="6"/>
      <c r="CO9" s="6">
        <f t="shared" si="66"/>
        <v>0</v>
      </c>
      <c r="CP9" s="6">
        <f t="shared" si="67"/>
        <v>0</v>
      </c>
      <c r="CQ9" s="6">
        <f t="shared" si="68"/>
        <v>0</v>
      </c>
      <c r="CR9" s="6">
        <f t="shared" si="69"/>
        <v>0</v>
      </c>
      <c r="CS9" s="5" t="str">
        <f t="shared" si="70"/>
        <v>-</v>
      </c>
    </row>
    <row r="10" spans="2:97" x14ac:dyDescent="0.3">
      <c r="B10" s="3"/>
      <c r="C10" s="6"/>
      <c r="D10" s="6"/>
      <c r="E10" s="6">
        <f t="shared" si="0"/>
        <v>0</v>
      </c>
      <c r="F10" s="6">
        <f t="shared" si="1"/>
        <v>0</v>
      </c>
      <c r="G10" s="6">
        <f t="shared" si="2"/>
        <v>0</v>
      </c>
      <c r="H10" s="6">
        <f t="shared" si="3"/>
        <v>0</v>
      </c>
      <c r="I10" s="5" t="str">
        <f t="shared" si="4"/>
        <v>-</v>
      </c>
      <c r="J10" s="6"/>
      <c r="K10" s="6">
        <f t="shared" si="5"/>
        <v>0</v>
      </c>
      <c r="L10" s="6"/>
      <c r="M10" s="6">
        <f t="shared" si="6"/>
        <v>0</v>
      </c>
      <c r="N10" s="6">
        <f t="shared" si="7"/>
        <v>0</v>
      </c>
      <c r="O10" s="6">
        <f t="shared" si="8"/>
        <v>0</v>
      </c>
      <c r="P10" s="6">
        <f t="shared" si="9"/>
        <v>0</v>
      </c>
      <c r="Q10" s="5" t="str">
        <f t="shared" si="10"/>
        <v>-</v>
      </c>
      <c r="R10" s="6"/>
      <c r="S10" s="6">
        <f t="shared" si="11"/>
        <v>0</v>
      </c>
      <c r="T10" s="6"/>
      <c r="U10" s="6">
        <f t="shared" si="12"/>
        <v>0</v>
      </c>
      <c r="V10" s="6">
        <f t="shared" si="13"/>
        <v>0</v>
      </c>
      <c r="W10" s="6">
        <f t="shared" si="14"/>
        <v>0</v>
      </c>
      <c r="X10" s="6">
        <f t="shared" si="15"/>
        <v>0</v>
      </c>
      <c r="Y10" s="5" t="str">
        <f t="shared" si="16"/>
        <v>-</v>
      </c>
      <c r="Z10" s="6"/>
      <c r="AA10" s="6">
        <f t="shared" si="17"/>
        <v>0</v>
      </c>
      <c r="AB10" s="6"/>
      <c r="AC10" s="6">
        <f t="shared" si="18"/>
        <v>0</v>
      </c>
      <c r="AD10" s="6">
        <f t="shared" si="19"/>
        <v>0</v>
      </c>
      <c r="AE10" s="6">
        <f t="shared" si="20"/>
        <v>0</v>
      </c>
      <c r="AF10" s="6">
        <f t="shared" si="21"/>
        <v>0</v>
      </c>
      <c r="AG10" s="5" t="str">
        <f t="shared" si="22"/>
        <v>-</v>
      </c>
      <c r="AH10" s="6"/>
      <c r="AI10" s="6">
        <f t="shared" si="23"/>
        <v>0</v>
      </c>
      <c r="AJ10" s="6"/>
      <c r="AK10" s="6">
        <f t="shared" si="24"/>
        <v>0</v>
      </c>
      <c r="AL10" s="6">
        <f t="shared" si="25"/>
        <v>0</v>
      </c>
      <c r="AM10" s="6">
        <f t="shared" si="26"/>
        <v>0</v>
      </c>
      <c r="AN10" s="6">
        <f t="shared" si="27"/>
        <v>0</v>
      </c>
      <c r="AO10" s="5" t="str">
        <f t="shared" si="28"/>
        <v>-</v>
      </c>
      <c r="AP10" s="6"/>
      <c r="AQ10" s="6">
        <f t="shared" si="29"/>
        <v>0</v>
      </c>
      <c r="AR10" s="6"/>
      <c r="AS10" s="6">
        <f t="shared" si="30"/>
        <v>0</v>
      </c>
      <c r="AT10" s="6">
        <f t="shared" si="31"/>
        <v>0</v>
      </c>
      <c r="AU10" s="6">
        <f t="shared" si="32"/>
        <v>0</v>
      </c>
      <c r="AV10" s="6">
        <f t="shared" si="33"/>
        <v>0</v>
      </c>
      <c r="AW10" s="5" t="str">
        <f t="shared" si="34"/>
        <v>-</v>
      </c>
      <c r="AX10" s="6"/>
      <c r="AY10" s="6">
        <f t="shared" si="35"/>
        <v>0</v>
      </c>
      <c r="AZ10" s="6"/>
      <c r="BA10" s="6">
        <f t="shared" si="36"/>
        <v>0</v>
      </c>
      <c r="BB10" s="6">
        <f t="shared" si="37"/>
        <v>0</v>
      </c>
      <c r="BC10" s="6">
        <f t="shared" si="38"/>
        <v>0</v>
      </c>
      <c r="BD10" s="6">
        <f t="shared" si="39"/>
        <v>0</v>
      </c>
      <c r="BE10" s="5" t="str">
        <f t="shared" si="40"/>
        <v>-</v>
      </c>
      <c r="BF10" s="6"/>
      <c r="BG10" s="6">
        <f t="shared" si="41"/>
        <v>0</v>
      </c>
      <c r="BH10" s="6"/>
      <c r="BI10" s="6">
        <f t="shared" si="42"/>
        <v>0</v>
      </c>
      <c r="BJ10" s="6">
        <f t="shared" si="43"/>
        <v>0</v>
      </c>
      <c r="BK10" s="6">
        <f t="shared" si="44"/>
        <v>0</v>
      </c>
      <c r="BL10" s="6">
        <f t="shared" si="45"/>
        <v>0</v>
      </c>
      <c r="BM10" s="5" t="str">
        <f t="shared" si="46"/>
        <v>-</v>
      </c>
      <c r="BN10" s="6"/>
      <c r="BO10" s="6">
        <f t="shared" si="47"/>
        <v>0</v>
      </c>
      <c r="BP10" s="6"/>
      <c r="BQ10" s="6">
        <f t="shared" si="48"/>
        <v>0</v>
      </c>
      <c r="BR10" s="6">
        <f t="shared" si="49"/>
        <v>0</v>
      </c>
      <c r="BS10" s="6">
        <f t="shared" si="50"/>
        <v>0</v>
      </c>
      <c r="BT10" s="6">
        <f t="shared" si="51"/>
        <v>0</v>
      </c>
      <c r="BU10" s="5" t="str">
        <f t="shared" si="52"/>
        <v>-</v>
      </c>
      <c r="BV10" s="6"/>
      <c r="BW10" s="6">
        <f t="shared" si="53"/>
        <v>0</v>
      </c>
      <c r="BX10" s="6"/>
      <c r="BY10" s="6">
        <f t="shared" si="54"/>
        <v>0</v>
      </c>
      <c r="BZ10" s="6">
        <f t="shared" si="55"/>
        <v>0</v>
      </c>
      <c r="CA10" s="6">
        <f t="shared" si="56"/>
        <v>0</v>
      </c>
      <c r="CB10" s="6">
        <f t="shared" si="57"/>
        <v>0</v>
      </c>
      <c r="CC10" s="5" t="str">
        <f t="shared" si="58"/>
        <v>-</v>
      </c>
      <c r="CD10" s="6"/>
      <c r="CE10" s="6">
        <f t="shared" si="59"/>
        <v>0</v>
      </c>
      <c r="CF10" s="6"/>
      <c r="CG10" s="6">
        <f t="shared" si="60"/>
        <v>0</v>
      </c>
      <c r="CH10" s="6">
        <f t="shared" si="61"/>
        <v>0</v>
      </c>
      <c r="CI10" s="6">
        <f t="shared" si="62"/>
        <v>0</v>
      </c>
      <c r="CJ10" s="6">
        <f t="shared" si="63"/>
        <v>0</v>
      </c>
      <c r="CK10" s="5" t="str">
        <f t="shared" si="64"/>
        <v>-</v>
      </c>
      <c r="CL10" s="6"/>
      <c r="CM10" s="6">
        <f t="shared" si="65"/>
        <v>0</v>
      </c>
      <c r="CN10" s="6"/>
      <c r="CO10" s="6">
        <f t="shared" si="66"/>
        <v>0</v>
      </c>
      <c r="CP10" s="6">
        <f t="shared" si="67"/>
        <v>0</v>
      </c>
      <c r="CQ10" s="6">
        <f t="shared" si="68"/>
        <v>0</v>
      </c>
      <c r="CR10" s="6">
        <f t="shared" si="69"/>
        <v>0</v>
      </c>
      <c r="CS10" s="5" t="str">
        <f t="shared" si="70"/>
        <v>-</v>
      </c>
    </row>
    <row r="11" spans="2:97" x14ac:dyDescent="0.3">
      <c r="B11" s="3"/>
      <c r="C11" s="6"/>
      <c r="D11" s="6"/>
      <c r="E11" s="6">
        <f t="shared" si="0"/>
        <v>0</v>
      </c>
      <c r="F11" s="6">
        <f t="shared" si="1"/>
        <v>0</v>
      </c>
      <c r="G11" s="6">
        <f t="shared" si="2"/>
        <v>0</v>
      </c>
      <c r="H11" s="6">
        <f t="shared" si="3"/>
        <v>0</v>
      </c>
      <c r="I11" s="5" t="str">
        <f t="shared" si="4"/>
        <v>-</v>
      </c>
      <c r="J11" s="6"/>
      <c r="K11" s="6">
        <f t="shared" si="5"/>
        <v>0</v>
      </c>
      <c r="L11" s="6"/>
      <c r="M11" s="6">
        <f t="shared" si="6"/>
        <v>0</v>
      </c>
      <c r="N11" s="6">
        <f t="shared" si="7"/>
        <v>0</v>
      </c>
      <c r="O11" s="6">
        <f t="shared" si="8"/>
        <v>0</v>
      </c>
      <c r="P11" s="6">
        <f t="shared" si="9"/>
        <v>0</v>
      </c>
      <c r="Q11" s="5" t="str">
        <f t="shared" si="10"/>
        <v>-</v>
      </c>
      <c r="R11" s="6"/>
      <c r="S11" s="6">
        <f t="shared" si="11"/>
        <v>0</v>
      </c>
      <c r="T11" s="6"/>
      <c r="U11" s="6">
        <f t="shared" si="12"/>
        <v>0</v>
      </c>
      <c r="V11" s="6">
        <f t="shared" si="13"/>
        <v>0</v>
      </c>
      <c r="W11" s="6">
        <f t="shared" si="14"/>
        <v>0</v>
      </c>
      <c r="X11" s="6">
        <f t="shared" si="15"/>
        <v>0</v>
      </c>
      <c r="Y11" s="5" t="str">
        <f t="shared" si="16"/>
        <v>-</v>
      </c>
      <c r="Z11" s="6"/>
      <c r="AA11" s="6">
        <f t="shared" si="17"/>
        <v>0</v>
      </c>
      <c r="AB11" s="6"/>
      <c r="AC11" s="6">
        <f t="shared" si="18"/>
        <v>0</v>
      </c>
      <c r="AD11" s="6">
        <f t="shared" si="19"/>
        <v>0</v>
      </c>
      <c r="AE11" s="6">
        <f t="shared" si="20"/>
        <v>0</v>
      </c>
      <c r="AF11" s="6">
        <f t="shared" si="21"/>
        <v>0</v>
      </c>
      <c r="AG11" s="5" t="str">
        <f t="shared" si="22"/>
        <v>-</v>
      </c>
      <c r="AH11" s="6"/>
      <c r="AI11" s="6">
        <f t="shared" si="23"/>
        <v>0</v>
      </c>
      <c r="AJ11" s="6"/>
      <c r="AK11" s="6">
        <f t="shared" si="24"/>
        <v>0</v>
      </c>
      <c r="AL11" s="6">
        <f t="shared" si="25"/>
        <v>0</v>
      </c>
      <c r="AM11" s="6">
        <f t="shared" si="26"/>
        <v>0</v>
      </c>
      <c r="AN11" s="6">
        <f t="shared" si="27"/>
        <v>0</v>
      </c>
      <c r="AO11" s="5" t="str">
        <f t="shared" si="28"/>
        <v>-</v>
      </c>
      <c r="AP11" s="6"/>
      <c r="AQ11" s="6">
        <f t="shared" si="29"/>
        <v>0</v>
      </c>
      <c r="AR11" s="6"/>
      <c r="AS11" s="6">
        <f t="shared" si="30"/>
        <v>0</v>
      </c>
      <c r="AT11" s="6">
        <f t="shared" si="31"/>
        <v>0</v>
      </c>
      <c r="AU11" s="6">
        <f t="shared" si="32"/>
        <v>0</v>
      </c>
      <c r="AV11" s="6">
        <f t="shared" si="33"/>
        <v>0</v>
      </c>
      <c r="AW11" s="5" t="str">
        <f t="shared" si="34"/>
        <v>-</v>
      </c>
      <c r="AX11" s="6"/>
      <c r="AY11" s="6">
        <f t="shared" si="35"/>
        <v>0</v>
      </c>
      <c r="AZ11" s="6"/>
      <c r="BA11" s="6">
        <f t="shared" si="36"/>
        <v>0</v>
      </c>
      <c r="BB11" s="6">
        <f t="shared" si="37"/>
        <v>0</v>
      </c>
      <c r="BC11" s="6">
        <f t="shared" si="38"/>
        <v>0</v>
      </c>
      <c r="BD11" s="6">
        <f t="shared" si="39"/>
        <v>0</v>
      </c>
      <c r="BE11" s="5" t="str">
        <f t="shared" si="40"/>
        <v>-</v>
      </c>
      <c r="BF11" s="6"/>
      <c r="BG11" s="6">
        <f t="shared" si="41"/>
        <v>0</v>
      </c>
      <c r="BH11" s="6"/>
      <c r="BI11" s="6">
        <f t="shared" si="42"/>
        <v>0</v>
      </c>
      <c r="BJ11" s="6">
        <f t="shared" si="43"/>
        <v>0</v>
      </c>
      <c r="BK11" s="6">
        <f t="shared" si="44"/>
        <v>0</v>
      </c>
      <c r="BL11" s="6">
        <f t="shared" si="45"/>
        <v>0</v>
      </c>
      <c r="BM11" s="5" t="str">
        <f t="shared" si="46"/>
        <v>-</v>
      </c>
      <c r="BN11" s="6"/>
      <c r="BO11" s="6">
        <f t="shared" si="47"/>
        <v>0</v>
      </c>
      <c r="BP11" s="6"/>
      <c r="BQ11" s="6">
        <f t="shared" si="48"/>
        <v>0</v>
      </c>
      <c r="BR11" s="6">
        <f t="shared" si="49"/>
        <v>0</v>
      </c>
      <c r="BS11" s="6">
        <f t="shared" si="50"/>
        <v>0</v>
      </c>
      <c r="BT11" s="6">
        <f t="shared" si="51"/>
        <v>0</v>
      </c>
      <c r="BU11" s="5" t="str">
        <f t="shared" si="52"/>
        <v>-</v>
      </c>
      <c r="BV11" s="6"/>
      <c r="BW11" s="6">
        <f t="shared" si="53"/>
        <v>0</v>
      </c>
      <c r="BX11" s="6"/>
      <c r="BY11" s="6">
        <f t="shared" si="54"/>
        <v>0</v>
      </c>
      <c r="BZ11" s="6">
        <f t="shared" si="55"/>
        <v>0</v>
      </c>
      <c r="CA11" s="6">
        <f t="shared" si="56"/>
        <v>0</v>
      </c>
      <c r="CB11" s="6">
        <f t="shared" si="57"/>
        <v>0</v>
      </c>
      <c r="CC11" s="5" t="str">
        <f t="shared" si="58"/>
        <v>-</v>
      </c>
      <c r="CD11" s="6"/>
      <c r="CE11" s="6">
        <f t="shared" si="59"/>
        <v>0</v>
      </c>
      <c r="CF11" s="6"/>
      <c r="CG11" s="6">
        <f t="shared" si="60"/>
        <v>0</v>
      </c>
      <c r="CH11" s="6">
        <f t="shared" si="61"/>
        <v>0</v>
      </c>
      <c r="CI11" s="6">
        <f t="shared" si="62"/>
        <v>0</v>
      </c>
      <c r="CJ11" s="6">
        <f t="shared" si="63"/>
        <v>0</v>
      </c>
      <c r="CK11" s="5" t="str">
        <f t="shared" si="64"/>
        <v>-</v>
      </c>
      <c r="CL11" s="6"/>
      <c r="CM11" s="6">
        <f t="shared" si="65"/>
        <v>0</v>
      </c>
      <c r="CN11" s="6"/>
      <c r="CO11" s="6">
        <f t="shared" si="66"/>
        <v>0</v>
      </c>
      <c r="CP11" s="6">
        <f t="shared" si="67"/>
        <v>0</v>
      </c>
      <c r="CQ11" s="6">
        <f t="shared" si="68"/>
        <v>0</v>
      </c>
      <c r="CR11" s="6">
        <f t="shared" si="69"/>
        <v>0</v>
      </c>
      <c r="CS11" s="5" t="str">
        <f t="shared" si="70"/>
        <v>-</v>
      </c>
    </row>
    <row r="12" spans="2:97" x14ac:dyDescent="0.3">
      <c r="B12" s="3"/>
      <c r="C12" s="6"/>
      <c r="D12" s="6"/>
      <c r="E12" s="6">
        <f t="shared" si="0"/>
        <v>0</v>
      </c>
      <c r="F12" s="6">
        <f t="shared" si="1"/>
        <v>0</v>
      </c>
      <c r="G12" s="6">
        <f t="shared" si="2"/>
        <v>0</v>
      </c>
      <c r="H12" s="6">
        <f t="shared" si="3"/>
        <v>0</v>
      </c>
      <c r="I12" s="5" t="str">
        <f t="shared" si="4"/>
        <v>-</v>
      </c>
      <c r="J12" s="6"/>
      <c r="K12" s="6">
        <f t="shared" si="5"/>
        <v>0</v>
      </c>
      <c r="L12" s="6"/>
      <c r="M12" s="6">
        <f t="shared" si="6"/>
        <v>0</v>
      </c>
      <c r="N12" s="6">
        <f t="shared" si="7"/>
        <v>0</v>
      </c>
      <c r="O12" s="6">
        <f t="shared" si="8"/>
        <v>0</v>
      </c>
      <c r="P12" s="6">
        <f t="shared" si="9"/>
        <v>0</v>
      </c>
      <c r="Q12" s="5" t="str">
        <f t="shared" si="10"/>
        <v>-</v>
      </c>
      <c r="R12" s="6"/>
      <c r="S12" s="6">
        <f t="shared" si="11"/>
        <v>0</v>
      </c>
      <c r="T12" s="6"/>
      <c r="U12" s="6">
        <f t="shared" si="12"/>
        <v>0</v>
      </c>
      <c r="V12" s="6">
        <f t="shared" si="13"/>
        <v>0</v>
      </c>
      <c r="W12" s="6">
        <f t="shared" si="14"/>
        <v>0</v>
      </c>
      <c r="X12" s="6">
        <f t="shared" si="15"/>
        <v>0</v>
      </c>
      <c r="Y12" s="5" t="str">
        <f t="shared" si="16"/>
        <v>-</v>
      </c>
      <c r="Z12" s="6"/>
      <c r="AA12" s="6">
        <f t="shared" si="17"/>
        <v>0</v>
      </c>
      <c r="AB12" s="6"/>
      <c r="AC12" s="6">
        <f t="shared" si="18"/>
        <v>0</v>
      </c>
      <c r="AD12" s="6">
        <f t="shared" si="19"/>
        <v>0</v>
      </c>
      <c r="AE12" s="6">
        <f t="shared" si="20"/>
        <v>0</v>
      </c>
      <c r="AF12" s="6">
        <f t="shared" si="21"/>
        <v>0</v>
      </c>
      <c r="AG12" s="5" t="str">
        <f t="shared" si="22"/>
        <v>-</v>
      </c>
      <c r="AH12" s="6"/>
      <c r="AI12" s="6">
        <f t="shared" si="23"/>
        <v>0</v>
      </c>
      <c r="AJ12" s="6"/>
      <c r="AK12" s="6">
        <f t="shared" si="24"/>
        <v>0</v>
      </c>
      <c r="AL12" s="6">
        <f t="shared" si="25"/>
        <v>0</v>
      </c>
      <c r="AM12" s="6">
        <f t="shared" si="26"/>
        <v>0</v>
      </c>
      <c r="AN12" s="6">
        <f t="shared" si="27"/>
        <v>0</v>
      </c>
      <c r="AO12" s="5" t="str">
        <f t="shared" si="28"/>
        <v>-</v>
      </c>
      <c r="AP12" s="6"/>
      <c r="AQ12" s="6">
        <f t="shared" si="29"/>
        <v>0</v>
      </c>
      <c r="AR12" s="6"/>
      <c r="AS12" s="6">
        <f t="shared" si="30"/>
        <v>0</v>
      </c>
      <c r="AT12" s="6">
        <f t="shared" si="31"/>
        <v>0</v>
      </c>
      <c r="AU12" s="6">
        <f t="shared" si="32"/>
        <v>0</v>
      </c>
      <c r="AV12" s="6">
        <f t="shared" si="33"/>
        <v>0</v>
      </c>
      <c r="AW12" s="5" t="str">
        <f t="shared" si="34"/>
        <v>-</v>
      </c>
      <c r="AX12" s="6"/>
      <c r="AY12" s="6">
        <f t="shared" si="35"/>
        <v>0</v>
      </c>
      <c r="AZ12" s="6"/>
      <c r="BA12" s="6">
        <f t="shared" si="36"/>
        <v>0</v>
      </c>
      <c r="BB12" s="6">
        <f t="shared" si="37"/>
        <v>0</v>
      </c>
      <c r="BC12" s="6">
        <f t="shared" si="38"/>
        <v>0</v>
      </c>
      <c r="BD12" s="6">
        <f t="shared" si="39"/>
        <v>0</v>
      </c>
      <c r="BE12" s="5" t="str">
        <f t="shared" si="40"/>
        <v>-</v>
      </c>
      <c r="BF12" s="6"/>
      <c r="BG12" s="6">
        <f t="shared" si="41"/>
        <v>0</v>
      </c>
      <c r="BH12" s="6"/>
      <c r="BI12" s="6">
        <f t="shared" si="42"/>
        <v>0</v>
      </c>
      <c r="BJ12" s="6">
        <f t="shared" si="43"/>
        <v>0</v>
      </c>
      <c r="BK12" s="6">
        <f t="shared" si="44"/>
        <v>0</v>
      </c>
      <c r="BL12" s="6">
        <f t="shared" si="45"/>
        <v>0</v>
      </c>
      <c r="BM12" s="5" t="str">
        <f t="shared" si="46"/>
        <v>-</v>
      </c>
      <c r="BN12" s="6"/>
      <c r="BO12" s="6">
        <f t="shared" si="47"/>
        <v>0</v>
      </c>
      <c r="BP12" s="6"/>
      <c r="BQ12" s="6">
        <f t="shared" si="48"/>
        <v>0</v>
      </c>
      <c r="BR12" s="6">
        <f t="shared" si="49"/>
        <v>0</v>
      </c>
      <c r="BS12" s="6">
        <f t="shared" si="50"/>
        <v>0</v>
      </c>
      <c r="BT12" s="6">
        <f t="shared" si="51"/>
        <v>0</v>
      </c>
      <c r="BU12" s="5" t="str">
        <f t="shared" si="52"/>
        <v>-</v>
      </c>
      <c r="BV12" s="6"/>
      <c r="BW12" s="6">
        <f t="shared" si="53"/>
        <v>0</v>
      </c>
      <c r="BX12" s="6"/>
      <c r="BY12" s="6">
        <f t="shared" si="54"/>
        <v>0</v>
      </c>
      <c r="BZ12" s="6">
        <f t="shared" si="55"/>
        <v>0</v>
      </c>
      <c r="CA12" s="6">
        <f t="shared" si="56"/>
        <v>0</v>
      </c>
      <c r="CB12" s="6">
        <f t="shared" si="57"/>
        <v>0</v>
      </c>
      <c r="CC12" s="5" t="str">
        <f t="shared" si="58"/>
        <v>-</v>
      </c>
      <c r="CD12" s="6"/>
      <c r="CE12" s="6">
        <f t="shared" si="59"/>
        <v>0</v>
      </c>
      <c r="CF12" s="6"/>
      <c r="CG12" s="6">
        <f t="shared" si="60"/>
        <v>0</v>
      </c>
      <c r="CH12" s="6">
        <f t="shared" si="61"/>
        <v>0</v>
      </c>
      <c r="CI12" s="6">
        <f t="shared" si="62"/>
        <v>0</v>
      </c>
      <c r="CJ12" s="6">
        <f t="shared" si="63"/>
        <v>0</v>
      </c>
      <c r="CK12" s="5" t="str">
        <f t="shared" si="64"/>
        <v>-</v>
      </c>
      <c r="CL12" s="6"/>
      <c r="CM12" s="6">
        <f t="shared" si="65"/>
        <v>0</v>
      </c>
      <c r="CN12" s="6"/>
      <c r="CO12" s="6">
        <f t="shared" si="66"/>
        <v>0</v>
      </c>
      <c r="CP12" s="6">
        <f t="shared" si="67"/>
        <v>0</v>
      </c>
      <c r="CQ12" s="6">
        <f t="shared" si="68"/>
        <v>0</v>
      </c>
      <c r="CR12" s="6">
        <f t="shared" si="69"/>
        <v>0</v>
      </c>
      <c r="CS12" s="5" t="str">
        <f t="shared" si="70"/>
        <v>-</v>
      </c>
    </row>
    <row r="13" spans="2:97" x14ac:dyDescent="0.3">
      <c r="B13" s="3"/>
      <c r="C13" s="6"/>
      <c r="D13" s="6"/>
      <c r="E13" s="6">
        <f t="shared" si="0"/>
        <v>0</v>
      </c>
      <c r="F13" s="6">
        <f t="shared" si="1"/>
        <v>0</v>
      </c>
      <c r="G13" s="6">
        <f t="shared" si="2"/>
        <v>0</v>
      </c>
      <c r="H13" s="6">
        <f t="shared" si="3"/>
        <v>0</v>
      </c>
      <c r="I13" s="5" t="str">
        <f t="shared" si="4"/>
        <v>-</v>
      </c>
      <c r="J13" s="6"/>
      <c r="K13" s="6">
        <f t="shared" si="5"/>
        <v>0</v>
      </c>
      <c r="L13" s="6"/>
      <c r="M13" s="6">
        <f t="shared" si="6"/>
        <v>0</v>
      </c>
      <c r="N13" s="6">
        <f t="shared" si="7"/>
        <v>0</v>
      </c>
      <c r="O13" s="6">
        <f t="shared" si="8"/>
        <v>0</v>
      </c>
      <c r="P13" s="6">
        <f t="shared" si="9"/>
        <v>0</v>
      </c>
      <c r="Q13" s="5" t="str">
        <f t="shared" si="10"/>
        <v>-</v>
      </c>
      <c r="R13" s="6"/>
      <c r="S13" s="6">
        <f t="shared" si="11"/>
        <v>0</v>
      </c>
      <c r="T13" s="6"/>
      <c r="U13" s="6">
        <f t="shared" si="12"/>
        <v>0</v>
      </c>
      <c r="V13" s="6">
        <f t="shared" si="13"/>
        <v>0</v>
      </c>
      <c r="W13" s="6">
        <f t="shared" si="14"/>
        <v>0</v>
      </c>
      <c r="X13" s="6">
        <f t="shared" si="15"/>
        <v>0</v>
      </c>
      <c r="Y13" s="5" t="str">
        <f t="shared" si="16"/>
        <v>-</v>
      </c>
      <c r="Z13" s="6"/>
      <c r="AA13" s="6">
        <f t="shared" si="17"/>
        <v>0</v>
      </c>
      <c r="AB13" s="6"/>
      <c r="AC13" s="6">
        <f t="shared" si="18"/>
        <v>0</v>
      </c>
      <c r="AD13" s="6">
        <f t="shared" si="19"/>
        <v>0</v>
      </c>
      <c r="AE13" s="6">
        <f t="shared" si="20"/>
        <v>0</v>
      </c>
      <c r="AF13" s="6">
        <f t="shared" si="21"/>
        <v>0</v>
      </c>
      <c r="AG13" s="5" t="str">
        <f t="shared" si="22"/>
        <v>-</v>
      </c>
      <c r="AH13" s="6"/>
      <c r="AI13" s="6">
        <f t="shared" si="23"/>
        <v>0</v>
      </c>
      <c r="AJ13" s="6"/>
      <c r="AK13" s="6">
        <f t="shared" si="24"/>
        <v>0</v>
      </c>
      <c r="AL13" s="6">
        <f t="shared" si="25"/>
        <v>0</v>
      </c>
      <c r="AM13" s="6">
        <f t="shared" si="26"/>
        <v>0</v>
      </c>
      <c r="AN13" s="6">
        <f t="shared" si="27"/>
        <v>0</v>
      </c>
      <c r="AO13" s="5" t="str">
        <f t="shared" si="28"/>
        <v>-</v>
      </c>
      <c r="AP13" s="6"/>
      <c r="AQ13" s="6">
        <f t="shared" si="29"/>
        <v>0</v>
      </c>
      <c r="AR13" s="6"/>
      <c r="AS13" s="6">
        <f t="shared" si="30"/>
        <v>0</v>
      </c>
      <c r="AT13" s="6">
        <f t="shared" si="31"/>
        <v>0</v>
      </c>
      <c r="AU13" s="6">
        <f t="shared" si="32"/>
        <v>0</v>
      </c>
      <c r="AV13" s="6">
        <f t="shared" si="33"/>
        <v>0</v>
      </c>
      <c r="AW13" s="5" t="str">
        <f t="shared" si="34"/>
        <v>-</v>
      </c>
      <c r="AX13" s="6"/>
      <c r="AY13" s="6">
        <f t="shared" si="35"/>
        <v>0</v>
      </c>
      <c r="AZ13" s="6"/>
      <c r="BA13" s="6">
        <f t="shared" si="36"/>
        <v>0</v>
      </c>
      <c r="BB13" s="6">
        <f t="shared" si="37"/>
        <v>0</v>
      </c>
      <c r="BC13" s="6">
        <f t="shared" si="38"/>
        <v>0</v>
      </c>
      <c r="BD13" s="6">
        <f t="shared" si="39"/>
        <v>0</v>
      </c>
      <c r="BE13" s="5" t="str">
        <f t="shared" si="40"/>
        <v>-</v>
      </c>
      <c r="BF13" s="6"/>
      <c r="BG13" s="6">
        <f t="shared" si="41"/>
        <v>0</v>
      </c>
      <c r="BH13" s="6"/>
      <c r="BI13" s="6">
        <f t="shared" si="42"/>
        <v>0</v>
      </c>
      <c r="BJ13" s="6">
        <f t="shared" si="43"/>
        <v>0</v>
      </c>
      <c r="BK13" s="6">
        <f t="shared" si="44"/>
        <v>0</v>
      </c>
      <c r="BL13" s="6">
        <f t="shared" si="45"/>
        <v>0</v>
      </c>
      <c r="BM13" s="5" t="str">
        <f t="shared" si="46"/>
        <v>-</v>
      </c>
      <c r="BN13" s="6"/>
      <c r="BO13" s="6">
        <f t="shared" si="47"/>
        <v>0</v>
      </c>
      <c r="BP13" s="6"/>
      <c r="BQ13" s="6">
        <f t="shared" si="48"/>
        <v>0</v>
      </c>
      <c r="BR13" s="6">
        <f t="shared" si="49"/>
        <v>0</v>
      </c>
      <c r="BS13" s="6">
        <f t="shared" si="50"/>
        <v>0</v>
      </c>
      <c r="BT13" s="6">
        <f t="shared" si="51"/>
        <v>0</v>
      </c>
      <c r="BU13" s="5" t="str">
        <f t="shared" si="52"/>
        <v>-</v>
      </c>
      <c r="BV13" s="6"/>
      <c r="BW13" s="6">
        <f t="shared" si="53"/>
        <v>0</v>
      </c>
      <c r="BX13" s="6"/>
      <c r="BY13" s="6">
        <f t="shared" si="54"/>
        <v>0</v>
      </c>
      <c r="BZ13" s="6">
        <f t="shared" si="55"/>
        <v>0</v>
      </c>
      <c r="CA13" s="6">
        <f t="shared" si="56"/>
        <v>0</v>
      </c>
      <c r="CB13" s="6">
        <f t="shared" si="57"/>
        <v>0</v>
      </c>
      <c r="CC13" s="5" t="str">
        <f t="shared" si="58"/>
        <v>-</v>
      </c>
      <c r="CD13" s="6"/>
      <c r="CE13" s="6">
        <f t="shared" si="59"/>
        <v>0</v>
      </c>
      <c r="CF13" s="6"/>
      <c r="CG13" s="6">
        <f t="shared" si="60"/>
        <v>0</v>
      </c>
      <c r="CH13" s="6">
        <f t="shared" si="61"/>
        <v>0</v>
      </c>
      <c r="CI13" s="6">
        <f t="shared" si="62"/>
        <v>0</v>
      </c>
      <c r="CJ13" s="6">
        <f t="shared" si="63"/>
        <v>0</v>
      </c>
      <c r="CK13" s="5" t="str">
        <f t="shared" si="64"/>
        <v>-</v>
      </c>
      <c r="CL13" s="6"/>
      <c r="CM13" s="6">
        <f t="shared" si="65"/>
        <v>0</v>
      </c>
      <c r="CN13" s="6"/>
      <c r="CO13" s="6">
        <f t="shared" si="66"/>
        <v>0</v>
      </c>
      <c r="CP13" s="6">
        <f t="shared" si="67"/>
        <v>0</v>
      </c>
      <c r="CQ13" s="6">
        <f t="shared" si="68"/>
        <v>0</v>
      </c>
      <c r="CR13" s="6">
        <f t="shared" si="69"/>
        <v>0</v>
      </c>
      <c r="CS13" s="5" t="str">
        <f t="shared" si="70"/>
        <v>-</v>
      </c>
    </row>
    <row r="14" spans="2:97" x14ac:dyDescent="0.3">
      <c r="B14" s="3"/>
      <c r="C14" s="6"/>
      <c r="D14" s="6"/>
      <c r="E14" s="6">
        <f t="shared" si="0"/>
        <v>0</v>
      </c>
      <c r="F14" s="6">
        <f t="shared" si="1"/>
        <v>0</v>
      </c>
      <c r="G14" s="6">
        <f t="shared" si="2"/>
        <v>0</v>
      </c>
      <c r="H14" s="6">
        <f t="shared" si="3"/>
        <v>0</v>
      </c>
      <c r="I14" s="5" t="str">
        <f t="shared" si="4"/>
        <v>-</v>
      </c>
      <c r="J14" s="6"/>
      <c r="K14" s="6">
        <f t="shared" si="5"/>
        <v>0</v>
      </c>
      <c r="L14" s="6"/>
      <c r="M14" s="6">
        <f t="shared" si="6"/>
        <v>0</v>
      </c>
      <c r="N14" s="6">
        <f t="shared" si="7"/>
        <v>0</v>
      </c>
      <c r="O14" s="6">
        <f t="shared" si="8"/>
        <v>0</v>
      </c>
      <c r="P14" s="6">
        <f t="shared" si="9"/>
        <v>0</v>
      </c>
      <c r="Q14" s="5" t="str">
        <f t="shared" si="10"/>
        <v>-</v>
      </c>
      <c r="R14" s="6"/>
      <c r="S14" s="6">
        <f t="shared" si="11"/>
        <v>0</v>
      </c>
      <c r="T14" s="6"/>
      <c r="U14" s="6">
        <f t="shared" si="12"/>
        <v>0</v>
      </c>
      <c r="V14" s="6">
        <f t="shared" si="13"/>
        <v>0</v>
      </c>
      <c r="W14" s="6">
        <f t="shared" si="14"/>
        <v>0</v>
      </c>
      <c r="X14" s="6">
        <f t="shared" si="15"/>
        <v>0</v>
      </c>
      <c r="Y14" s="5" t="str">
        <f t="shared" si="16"/>
        <v>-</v>
      </c>
      <c r="Z14" s="6"/>
      <c r="AA14" s="6">
        <f t="shared" si="17"/>
        <v>0</v>
      </c>
      <c r="AB14" s="6"/>
      <c r="AC14" s="6">
        <f t="shared" si="18"/>
        <v>0</v>
      </c>
      <c r="AD14" s="6">
        <f t="shared" si="19"/>
        <v>0</v>
      </c>
      <c r="AE14" s="6">
        <f t="shared" si="20"/>
        <v>0</v>
      </c>
      <c r="AF14" s="6">
        <f t="shared" si="21"/>
        <v>0</v>
      </c>
      <c r="AG14" s="5" t="str">
        <f t="shared" si="22"/>
        <v>-</v>
      </c>
      <c r="AH14" s="6"/>
      <c r="AI14" s="6">
        <f t="shared" si="23"/>
        <v>0</v>
      </c>
      <c r="AJ14" s="6"/>
      <c r="AK14" s="6">
        <f t="shared" si="24"/>
        <v>0</v>
      </c>
      <c r="AL14" s="6">
        <f t="shared" si="25"/>
        <v>0</v>
      </c>
      <c r="AM14" s="6">
        <f t="shared" si="26"/>
        <v>0</v>
      </c>
      <c r="AN14" s="6">
        <f t="shared" si="27"/>
        <v>0</v>
      </c>
      <c r="AO14" s="5" t="str">
        <f t="shared" si="28"/>
        <v>-</v>
      </c>
      <c r="AP14" s="6"/>
      <c r="AQ14" s="6">
        <f t="shared" si="29"/>
        <v>0</v>
      </c>
      <c r="AR14" s="6"/>
      <c r="AS14" s="6">
        <f t="shared" si="30"/>
        <v>0</v>
      </c>
      <c r="AT14" s="6">
        <f t="shared" si="31"/>
        <v>0</v>
      </c>
      <c r="AU14" s="6">
        <f t="shared" si="32"/>
        <v>0</v>
      </c>
      <c r="AV14" s="6">
        <f t="shared" si="33"/>
        <v>0</v>
      </c>
      <c r="AW14" s="5" t="str">
        <f t="shared" si="34"/>
        <v>-</v>
      </c>
      <c r="AX14" s="6"/>
      <c r="AY14" s="6">
        <f t="shared" si="35"/>
        <v>0</v>
      </c>
      <c r="AZ14" s="6"/>
      <c r="BA14" s="6">
        <f t="shared" si="36"/>
        <v>0</v>
      </c>
      <c r="BB14" s="6">
        <f t="shared" si="37"/>
        <v>0</v>
      </c>
      <c r="BC14" s="6">
        <f t="shared" si="38"/>
        <v>0</v>
      </c>
      <c r="BD14" s="6">
        <f t="shared" si="39"/>
        <v>0</v>
      </c>
      <c r="BE14" s="5" t="str">
        <f t="shared" si="40"/>
        <v>-</v>
      </c>
      <c r="BF14" s="6"/>
      <c r="BG14" s="6">
        <f t="shared" si="41"/>
        <v>0</v>
      </c>
      <c r="BH14" s="6"/>
      <c r="BI14" s="6">
        <f t="shared" si="42"/>
        <v>0</v>
      </c>
      <c r="BJ14" s="6">
        <f t="shared" si="43"/>
        <v>0</v>
      </c>
      <c r="BK14" s="6">
        <f t="shared" si="44"/>
        <v>0</v>
      </c>
      <c r="BL14" s="6">
        <f t="shared" si="45"/>
        <v>0</v>
      </c>
      <c r="BM14" s="5" t="str">
        <f t="shared" si="46"/>
        <v>-</v>
      </c>
      <c r="BN14" s="6"/>
      <c r="BO14" s="6">
        <f t="shared" si="47"/>
        <v>0</v>
      </c>
      <c r="BP14" s="6"/>
      <c r="BQ14" s="6">
        <f t="shared" si="48"/>
        <v>0</v>
      </c>
      <c r="BR14" s="6">
        <f t="shared" si="49"/>
        <v>0</v>
      </c>
      <c r="BS14" s="6">
        <f t="shared" si="50"/>
        <v>0</v>
      </c>
      <c r="BT14" s="6">
        <f t="shared" si="51"/>
        <v>0</v>
      </c>
      <c r="BU14" s="5" t="str">
        <f t="shared" si="52"/>
        <v>-</v>
      </c>
      <c r="BV14" s="6"/>
      <c r="BW14" s="6">
        <f t="shared" si="53"/>
        <v>0</v>
      </c>
      <c r="BX14" s="6"/>
      <c r="BY14" s="6">
        <f t="shared" si="54"/>
        <v>0</v>
      </c>
      <c r="BZ14" s="6">
        <f t="shared" si="55"/>
        <v>0</v>
      </c>
      <c r="CA14" s="6">
        <f t="shared" si="56"/>
        <v>0</v>
      </c>
      <c r="CB14" s="6">
        <f t="shared" si="57"/>
        <v>0</v>
      </c>
      <c r="CC14" s="5" t="str">
        <f t="shared" si="58"/>
        <v>-</v>
      </c>
      <c r="CD14" s="6"/>
      <c r="CE14" s="6">
        <f t="shared" si="59"/>
        <v>0</v>
      </c>
      <c r="CF14" s="6"/>
      <c r="CG14" s="6">
        <f t="shared" si="60"/>
        <v>0</v>
      </c>
      <c r="CH14" s="6">
        <f t="shared" si="61"/>
        <v>0</v>
      </c>
      <c r="CI14" s="6">
        <f t="shared" si="62"/>
        <v>0</v>
      </c>
      <c r="CJ14" s="6">
        <f t="shared" si="63"/>
        <v>0</v>
      </c>
      <c r="CK14" s="5" t="str">
        <f t="shared" si="64"/>
        <v>-</v>
      </c>
      <c r="CL14" s="6"/>
      <c r="CM14" s="6">
        <f t="shared" si="65"/>
        <v>0</v>
      </c>
      <c r="CN14" s="6"/>
      <c r="CO14" s="6">
        <f t="shared" si="66"/>
        <v>0</v>
      </c>
      <c r="CP14" s="6">
        <f t="shared" si="67"/>
        <v>0</v>
      </c>
      <c r="CQ14" s="6">
        <f t="shared" si="68"/>
        <v>0</v>
      </c>
      <c r="CR14" s="6">
        <f t="shared" si="69"/>
        <v>0</v>
      </c>
      <c r="CS14" s="5" t="str">
        <f t="shared" si="70"/>
        <v>-</v>
      </c>
    </row>
    <row r="15" spans="2:97" x14ac:dyDescent="0.3">
      <c r="B15" s="3"/>
      <c r="C15" s="6"/>
      <c r="D15" s="6"/>
      <c r="E15" s="6">
        <f t="shared" si="0"/>
        <v>0</v>
      </c>
      <c r="F15" s="6">
        <f t="shared" si="1"/>
        <v>0</v>
      </c>
      <c r="G15" s="6">
        <f t="shared" si="2"/>
        <v>0</v>
      </c>
      <c r="H15" s="6">
        <f t="shared" si="3"/>
        <v>0</v>
      </c>
      <c r="I15" s="5" t="str">
        <f t="shared" si="4"/>
        <v>-</v>
      </c>
      <c r="J15" s="6"/>
      <c r="K15" s="6">
        <f t="shared" si="5"/>
        <v>0</v>
      </c>
      <c r="L15" s="6"/>
      <c r="M15" s="6">
        <f t="shared" si="6"/>
        <v>0</v>
      </c>
      <c r="N15" s="6">
        <f t="shared" si="7"/>
        <v>0</v>
      </c>
      <c r="O15" s="6">
        <f t="shared" si="8"/>
        <v>0</v>
      </c>
      <c r="P15" s="6">
        <f t="shared" si="9"/>
        <v>0</v>
      </c>
      <c r="Q15" s="5" t="str">
        <f t="shared" si="10"/>
        <v>-</v>
      </c>
      <c r="R15" s="6"/>
      <c r="S15" s="6">
        <f t="shared" si="11"/>
        <v>0</v>
      </c>
      <c r="T15" s="6"/>
      <c r="U15" s="6">
        <f t="shared" si="12"/>
        <v>0</v>
      </c>
      <c r="V15" s="6">
        <f t="shared" si="13"/>
        <v>0</v>
      </c>
      <c r="W15" s="6">
        <f t="shared" si="14"/>
        <v>0</v>
      </c>
      <c r="X15" s="6">
        <f t="shared" si="15"/>
        <v>0</v>
      </c>
      <c r="Y15" s="5" t="str">
        <f t="shared" si="16"/>
        <v>-</v>
      </c>
      <c r="Z15" s="6"/>
      <c r="AA15" s="6">
        <f t="shared" si="17"/>
        <v>0</v>
      </c>
      <c r="AB15" s="6"/>
      <c r="AC15" s="6">
        <f t="shared" si="18"/>
        <v>0</v>
      </c>
      <c r="AD15" s="6">
        <f t="shared" si="19"/>
        <v>0</v>
      </c>
      <c r="AE15" s="6">
        <f t="shared" si="20"/>
        <v>0</v>
      </c>
      <c r="AF15" s="6">
        <f t="shared" si="21"/>
        <v>0</v>
      </c>
      <c r="AG15" s="5" t="str">
        <f t="shared" si="22"/>
        <v>-</v>
      </c>
      <c r="AH15" s="6"/>
      <c r="AI15" s="6">
        <f t="shared" si="23"/>
        <v>0</v>
      </c>
      <c r="AJ15" s="6"/>
      <c r="AK15" s="6">
        <f t="shared" si="24"/>
        <v>0</v>
      </c>
      <c r="AL15" s="6">
        <f t="shared" si="25"/>
        <v>0</v>
      </c>
      <c r="AM15" s="6">
        <f t="shared" si="26"/>
        <v>0</v>
      </c>
      <c r="AN15" s="6">
        <f t="shared" si="27"/>
        <v>0</v>
      </c>
      <c r="AO15" s="5" t="str">
        <f t="shared" si="28"/>
        <v>-</v>
      </c>
      <c r="AP15" s="6"/>
      <c r="AQ15" s="6">
        <f t="shared" si="29"/>
        <v>0</v>
      </c>
      <c r="AR15" s="6"/>
      <c r="AS15" s="6">
        <f t="shared" si="30"/>
        <v>0</v>
      </c>
      <c r="AT15" s="6">
        <f t="shared" si="31"/>
        <v>0</v>
      </c>
      <c r="AU15" s="6">
        <f t="shared" si="32"/>
        <v>0</v>
      </c>
      <c r="AV15" s="6">
        <f t="shared" si="33"/>
        <v>0</v>
      </c>
      <c r="AW15" s="5" t="str">
        <f t="shared" si="34"/>
        <v>-</v>
      </c>
      <c r="AX15" s="6"/>
      <c r="AY15" s="6">
        <f t="shared" si="35"/>
        <v>0</v>
      </c>
      <c r="AZ15" s="6"/>
      <c r="BA15" s="6">
        <f t="shared" si="36"/>
        <v>0</v>
      </c>
      <c r="BB15" s="6">
        <f t="shared" si="37"/>
        <v>0</v>
      </c>
      <c r="BC15" s="6">
        <f t="shared" si="38"/>
        <v>0</v>
      </c>
      <c r="BD15" s="6">
        <f t="shared" si="39"/>
        <v>0</v>
      </c>
      <c r="BE15" s="5" t="str">
        <f t="shared" si="40"/>
        <v>-</v>
      </c>
      <c r="BF15" s="6"/>
      <c r="BG15" s="6">
        <f t="shared" si="41"/>
        <v>0</v>
      </c>
      <c r="BH15" s="6"/>
      <c r="BI15" s="6">
        <f t="shared" si="42"/>
        <v>0</v>
      </c>
      <c r="BJ15" s="6">
        <f t="shared" si="43"/>
        <v>0</v>
      </c>
      <c r="BK15" s="6">
        <f t="shared" si="44"/>
        <v>0</v>
      </c>
      <c r="BL15" s="6">
        <f t="shared" si="45"/>
        <v>0</v>
      </c>
      <c r="BM15" s="5" t="str">
        <f t="shared" si="46"/>
        <v>-</v>
      </c>
      <c r="BN15" s="6"/>
      <c r="BO15" s="6">
        <f t="shared" si="47"/>
        <v>0</v>
      </c>
      <c r="BP15" s="6"/>
      <c r="BQ15" s="6">
        <f t="shared" si="48"/>
        <v>0</v>
      </c>
      <c r="BR15" s="6">
        <f t="shared" si="49"/>
        <v>0</v>
      </c>
      <c r="BS15" s="6">
        <f t="shared" si="50"/>
        <v>0</v>
      </c>
      <c r="BT15" s="6">
        <f t="shared" si="51"/>
        <v>0</v>
      </c>
      <c r="BU15" s="5" t="str">
        <f t="shared" si="52"/>
        <v>-</v>
      </c>
      <c r="BV15" s="6"/>
      <c r="BW15" s="6">
        <f t="shared" si="53"/>
        <v>0</v>
      </c>
      <c r="BX15" s="6"/>
      <c r="BY15" s="6">
        <f t="shared" si="54"/>
        <v>0</v>
      </c>
      <c r="BZ15" s="6">
        <f t="shared" si="55"/>
        <v>0</v>
      </c>
      <c r="CA15" s="6">
        <f t="shared" si="56"/>
        <v>0</v>
      </c>
      <c r="CB15" s="6">
        <f t="shared" si="57"/>
        <v>0</v>
      </c>
      <c r="CC15" s="5" t="str">
        <f t="shared" si="58"/>
        <v>-</v>
      </c>
      <c r="CD15" s="6"/>
      <c r="CE15" s="6">
        <f t="shared" si="59"/>
        <v>0</v>
      </c>
      <c r="CF15" s="6"/>
      <c r="CG15" s="6">
        <f t="shared" si="60"/>
        <v>0</v>
      </c>
      <c r="CH15" s="6">
        <f t="shared" si="61"/>
        <v>0</v>
      </c>
      <c r="CI15" s="6">
        <f t="shared" si="62"/>
        <v>0</v>
      </c>
      <c r="CJ15" s="6">
        <f t="shared" si="63"/>
        <v>0</v>
      </c>
      <c r="CK15" s="5" t="str">
        <f t="shared" si="64"/>
        <v>-</v>
      </c>
      <c r="CL15" s="6"/>
      <c r="CM15" s="6">
        <f t="shared" si="65"/>
        <v>0</v>
      </c>
      <c r="CN15" s="6"/>
      <c r="CO15" s="6">
        <f t="shared" si="66"/>
        <v>0</v>
      </c>
      <c r="CP15" s="6">
        <f t="shared" si="67"/>
        <v>0</v>
      </c>
      <c r="CQ15" s="6">
        <f t="shared" si="68"/>
        <v>0</v>
      </c>
      <c r="CR15" s="6">
        <f t="shared" si="69"/>
        <v>0</v>
      </c>
      <c r="CS15" s="5" t="str">
        <f t="shared" si="70"/>
        <v>-</v>
      </c>
    </row>
    <row r="16" spans="2:97" x14ac:dyDescent="0.3">
      <c r="B16" s="3"/>
      <c r="C16" s="6"/>
      <c r="D16" s="6"/>
      <c r="E16" s="6">
        <f t="shared" si="0"/>
        <v>0</v>
      </c>
      <c r="F16" s="6">
        <f t="shared" si="1"/>
        <v>0</v>
      </c>
      <c r="G16" s="6">
        <f t="shared" si="2"/>
        <v>0</v>
      </c>
      <c r="H16" s="6">
        <f t="shared" si="3"/>
        <v>0</v>
      </c>
      <c r="I16" s="5" t="str">
        <f t="shared" si="4"/>
        <v>-</v>
      </c>
      <c r="J16" s="6"/>
      <c r="K16" s="6">
        <f t="shared" si="5"/>
        <v>0</v>
      </c>
      <c r="L16" s="6"/>
      <c r="M16" s="6">
        <f t="shared" si="6"/>
        <v>0</v>
      </c>
      <c r="N16" s="6">
        <f t="shared" si="7"/>
        <v>0</v>
      </c>
      <c r="O16" s="6">
        <f t="shared" si="8"/>
        <v>0</v>
      </c>
      <c r="P16" s="6">
        <f t="shared" si="9"/>
        <v>0</v>
      </c>
      <c r="Q16" s="5" t="str">
        <f t="shared" si="10"/>
        <v>-</v>
      </c>
      <c r="R16" s="6"/>
      <c r="S16" s="6">
        <f t="shared" si="11"/>
        <v>0</v>
      </c>
      <c r="T16" s="6"/>
      <c r="U16" s="6">
        <f t="shared" si="12"/>
        <v>0</v>
      </c>
      <c r="V16" s="6">
        <f t="shared" si="13"/>
        <v>0</v>
      </c>
      <c r="W16" s="6">
        <f t="shared" si="14"/>
        <v>0</v>
      </c>
      <c r="X16" s="6">
        <f t="shared" si="15"/>
        <v>0</v>
      </c>
      <c r="Y16" s="5" t="str">
        <f t="shared" si="16"/>
        <v>-</v>
      </c>
      <c r="Z16" s="6"/>
      <c r="AA16" s="6">
        <f t="shared" si="17"/>
        <v>0</v>
      </c>
      <c r="AB16" s="6"/>
      <c r="AC16" s="6">
        <f t="shared" si="18"/>
        <v>0</v>
      </c>
      <c r="AD16" s="6">
        <f t="shared" si="19"/>
        <v>0</v>
      </c>
      <c r="AE16" s="6">
        <f t="shared" si="20"/>
        <v>0</v>
      </c>
      <c r="AF16" s="6">
        <f t="shared" si="21"/>
        <v>0</v>
      </c>
      <c r="AG16" s="5" t="str">
        <f t="shared" si="22"/>
        <v>-</v>
      </c>
      <c r="AH16" s="6"/>
      <c r="AI16" s="6">
        <f t="shared" si="23"/>
        <v>0</v>
      </c>
      <c r="AJ16" s="6"/>
      <c r="AK16" s="6">
        <f t="shared" si="24"/>
        <v>0</v>
      </c>
      <c r="AL16" s="6">
        <f t="shared" si="25"/>
        <v>0</v>
      </c>
      <c r="AM16" s="6">
        <f t="shared" si="26"/>
        <v>0</v>
      </c>
      <c r="AN16" s="6">
        <f t="shared" si="27"/>
        <v>0</v>
      </c>
      <c r="AO16" s="5" t="str">
        <f t="shared" si="28"/>
        <v>-</v>
      </c>
      <c r="AP16" s="6"/>
      <c r="AQ16" s="6">
        <f t="shared" si="29"/>
        <v>0</v>
      </c>
      <c r="AR16" s="6"/>
      <c r="AS16" s="6">
        <f t="shared" si="30"/>
        <v>0</v>
      </c>
      <c r="AT16" s="6">
        <f t="shared" si="31"/>
        <v>0</v>
      </c>
      <c r="AU16" s="6">
        <f t="shared" si="32"/>
        <v>0</v>
      </c>
      <c r="AV16" s="6">
        <f t="shared" si="33"/>
        <v>0</v>
      </c>
      <c r="AW16" s="5" t="str">
        <f t="shared" si="34"/>
        <v>-</v>
      </c>
      <c r="AX16" s="6"/>
      <c r="AY16" s="6">
        <f t="shared" si="35"/>
        <v>0</v>
      </c>
      <c r="AZ16" s="6"/>
      <c r="BA16" s="6">
        <f t="shared" si="36"/>
        <v>0</v>
      </c>
      <c r="BB16" s="6">
        <f t="shared" si="37"/>
        <v>0</v>
      </c>
      <c r="BC16" s="6">
        <f t="shared" si="38"/>
        <v>0</v>
      </c>
      <c r="BD16" s="6">
        <f t="shared" si="39"/>
        <v>0</v>
      </c>
      <c r="BE16" s="5" t="str">
        <f t="shared" si="40"/>
        <v>-</v>
      </c>
      <c r="BF16" s="6"/>
      <c r="BG16" s="6">
        <f t="shared" si="41"/>
        <v>0</v>
      </c>
      <c r="BH16" s="6"/>
      <c r="BI16" s="6">
        <f t="shared" si="42"/>
        <v>0</v>
      </c>
      <c r="BJ16" s="6">
        <f t="shared" si="43"/>
        <v>0</v>
      </c>
      <c r="BK16" s="6">
        <f t="shared" si="44"/>
        <v>0</v>
      </c>
      <c r="BL16" s="6">
        <f t="shared" si="45"/>
        <v>0</v>
      </c>
      <c r="BM16" s="5" t="str">
        <f t="shared" si="46"/>
        <v>-</v>
      </c>
      <c r="BN16" s="6"/>
      <c r="BO16" s="6">
        <f t="shared" si="47"/>
        <v>0</v>
      </c>
      <c r="BP16" s="6"/>
      <c r="BQ16" s="6">
        <f t="shared" si="48"/>
        <v>0</v>
      </c>
      <c r="BR16" s="6">
        <f t="shared" si="49"/>
        <v>0</v>
      </c>
      <c r="BS16" s="6">
        <f t="shared" si="50"/>
        <v>0</v>
      </c>
      <c r="BT16" s="6">
        <f t="shared" si="51"/>
        <v>0</v>
      </c>
      <c r="BU16" s="5" t="str">
        <f t="shared" si="52"/>
        <v>-</v>
      </c>
      <c r="BV16" s="6"/>
      <c r="BW16" s="6">
        <f t="shared" si="53"/>
        <v>0</v>
      </c>
      <c r="BX16" s="6"/>
      <c r="BY16" s="6">
        <f t="shared" si="54"/>
        <v>0</v>
      </c>
      <c r="BZ16" s="6">
        <f t="shared" si="55"/>
        <v>0</v>
      </c>
      <c r="CA16" s="6">
        <f t="shared" si="56"/>
        <v>0</v>
      </c>
      <c r="CB16" s="6">
        <f t="shared" si="57"/>
        <v>0</v>
      </c>
      <c r="CC16" s="5" t="str">
        <f t="shared" si="58"/>
        <v>-</v>
      </c>
      <c r="CD16" s="6"/>
      <c r="CE16" s="6">
        <f t="shared" si="59"/>
        <v>0</v>
      </c>
      <c r="CF16" s="6"/>
      <c r="CG16" s="6">
        <f t="shared" si="60"/>
        <v>0</v>
      </c>
      <c r="CH16" s="6">
        <f t="shared" si="61"/>
        <v>0</v>
      </c>
      <c r="CI16" s="6">
        <f t="shared" si="62"/>
        <v>0</v>
      </c>
      <c r="CJ16" s="6">
        <f t="shared" si="63"/>
        <v>0</v>
      </c>
      <c r="CK16" s="5" t="str">
        <f t="shared" si="64"/>
        <v>-</v>
      </c>
      <c r="CL16" s="6"/>
      <c r="CM16" s="6">
        <f t="shared" si="65"/>
        <v>0</v>
      </c>
      <c r="CN16" s="6"/>
      <c r="CO16" s="6">
        <f t="shared" si="66"/>
        <v>0</v>
      </c>
      <c r="CP16" s="6">
        <f t="shared" si="67"/>
        <v>0</v>
      </c>
      <c r="CQ16" s="6">
        <f t="shared" si="68"/>
        <v>0</v>
      </c>
      <c r="CR16" s="6">
        <f t="shared" si="69"/>
        <v>0</v>
      </c>
      <c r="CS16" s="5" t="str">
        <f t="shared" si="70"/>
        <v>-</v>
      </c>
    </row>
    <row r="17" spans="2:97" x14ac:dyDescent="0.3">
      <c r="B17" s="3"/>
      <c r="C17" s="6"/>
      <c r="D17" s="6"/>
      <c r="E17" s="6">
        <f t="shared" si="0"/>
        <v>0</v>
      </c>
      <c r="F17" s="6">
        <f t="shared" si="1"/>
        <v>0</v>
      </c>
      <c r="G17" s="6">
        <f t="shared" si="2"/>
        <v>0</v>
      </c>
      <c r="H17" s="6">
        <f t="shared" si="3"/>
        <v>0</v>
      </c>
      <c r="I17" s="5" t="str">
        <f t="shared" si="4"/>
        <v>-</v>
      </c>
      <c r="J17" s="6"/>
      <c r="K17" s="6">
        <f t="shared" si="5"/>
        <v>0</v>
      </c>
      <c r="L17" s="6"/>
      <c r="M17" s="6">
        <f t="shared" si="6"/>
        <v>0</v>
      </c>
      <c r="N17" s="6">
        <f t="shared" si="7"/>
        <v>0</v>
      </c>
      <c r="O17" s="6">
        <f t="shared" si="8"/>
        <v>0</v>
      </c>
      <c r="P17" s="6">
        <f t="shared" si="9"/>
        <v>0</v>
      </c>
      <c r="Q17" s="5" t="str">
        <f t="shared" si="10"/>
        <v>-</v>
      </c>
      <c r="R17" s="6"/>
      <c r="S17" s="6">
        <f t="shared" si="11"/>
        <v>0</v>
      </c>
      <c r="T17" s="6"/>
      <c r="U17" s="6">
        <f t="shared" si="12"/>
        <v>0</v>
      </c>
      <c r="V17" s="6">
        <f t="shared" si="13"/>
        <v>0</v>
      </c>
      <c r="W17" s="6">
        <f t="shared" si="14"/>
        <v>0</v>
      </c>
      <c r="X17" s="6">
        <f t="shared" si="15"/>
        <v>0</v>
      </c>
      <c r="Y17" s="5" t="str">
        <f t="shared" si="16"/>
        <v>-</v>
      </c>
      <c r="Z17" s="6"/>
      <c r="AA17" s="6">
        <f t="shared" si="17"/>
        <v>0</v>
      </c>
      <c r="AB17" s="6"/>
      <c r="AC17" s="6">
        <f t="shared" si="18"/>
        <v>0</v>
      </c>
      <c r="AD17" s="6">
        <f t="shared" si="19"/>
        <v>0</v>
      </c>
      <c r="AE17" s="6">
        <f t="shared" si="20"/>
        <v>0</v>
      </c>
      <c r="AF17" s="6">
        <f t="shared" si="21"/>
        <v>0</v>
      </c>
      <c r="AG17" s="5" t="str">
        <f t="shared" si="22"/>
        <v>-</v>
      </c>
      <c r="AH17" s="6"/>
      <c r="AI17" s="6">
        <f t="shared" si="23"/>
        <v>0</v>
      </c>
      <c r="AJ17" s="6"/>
      <c r="AK17" s="6">
        <f t="shared" si="24"/>
        <v>0</v>
      </c>
      <c r="AL17" s="6">
        <f t="shared" si="25"/>
        <v>0</v>
      </c>
      <c r="AM17" s="6">
        <f t="shared" si="26"/>
        <v>0</v>
      </c>
      <c r="AN17" s="6">
        <f t="shared" si="27"/>
        <v>0</v>
      </c>
      <c r="AO17" s="5" t="str">
        <f t="shared" si="28"/>
        <v>-</v>
      </c>
      <c r="AP17" s="6"/>
      <c r="AQ17" s="6">
        <f t="shared" si="29"/>
        <v>0</v>
      </c>
      <c r="AR17" s="6"/>
      <c r="AS17" s="6">
        <f t="shared" si="30"/>
        <v>0</v>
      </c>
      <c r="AT17" s="6">
        <f t="shared" si="31"/>
        <v>0</v>
      </c>
      <c r="AU17" s="6">
        <f t="shared" si="32"/>
        <v>0</v>
      </c>
      <c r="AV17" s="6">
        <f t="shared" si="33"/>
        <v>0</v>
      </c>
      <c r="AW17" s="5" t="str">
        <f t="shared" si="34"/>
        <v>-</v>
      </c>
      <c r="AX17" s="6"/>
      <c r="AY17" s="6">
        <f t="shared" si="35"/>
        <v>0</v>
      </c>
      <c r="AZ17" s="6"/>
      <c r="BA17" s="6">
        <f t="shared" si="36"/>
        <v>0</v>
      </c>
      <c r="BB17" s="6">
        <f t="shared" si="37"/>
        <v>0</v>
      </c>
      <c r="BC17" s="6">
        <f t="shared" si="38"/>
        <v>0</v>
      </c>
      <c r="BD17" s="6">
        <f t="shared" si="39"/>
        <v>0</v>
      </c>
      <c r="BE17" s="5" t="str">
        <f t="shared" si="40"/>
        <v>-</v>
      </c>
      <c r="BF17" s="6"/>
      <c r="BG17" s="6">
        <f t="shared" si="41"/>
        <v>0</v>
      </c>
      <c r="BH17" s="6"/>
      <c r="BI17" s="6">
        <f t="shared" si="42"/>
        <v>0</v>
      </c>
      <c r="BJ17" s="6">
        <f t="shared" si="43"/>
        <v>0</v>
      </c>
      <c r="BK17" s="6">
        <f t="shared" si="44"/>
        <v>0</v>
      </c>
      <c r="BL17" s="6">
        <f t="shared" si="45"/>
        <v>0</v>
      </c>
      <c r="BM17" s="5" t="str">
        <f t="shared" si="46"/>
        <v>-</v>
      </c>
      <c r="BN17" s="6"/>
      <c r="BO17" s="6">
        <f t="shared" si="47"/>
        <v>0</v>
      </c>
      <c r="BP17" s="6"/>
      <c r="BQ17" s="6">
        <f t="shared" si="48"/>
        <v>0</v>
      </c>
      <c r="BR17" s="6">
        <f t="shared" si="49"/>
        <v>0</v>
      </c>
      <c r="BS17" s="6">
        <f t="shared" si="50"/>
        <v>0</v>
      </c>
      <c r="BT17" s="6">
        <f t="shared" si="51"/>
        <v>0</v>
      </c>
      <c r="BU17" s="5" t="str">
        <f t="shared" si="52"/>
        <v>-</v>
      </c>
      <c r="BV17" s="6"/>
      <c r="BW17" s="6">
        <f t="shared" si="53"/>
        <v>0</v>
      </c>
      <c r="BX17" s="6"/>
      <c r="BY17" s="6">
        <f t="shared" si="54"/>
        <v>0</v>
      </c>
      <c r="BZ17" s="6">
        <f t="shared" si="55"/>
        <v>0</v>
      </c>
      <c r="CA17" s="6">
        <f t="shared" si="56"/>
        <v>0</v>
      </c>
      <c r="CB17" s="6">
        <f t="shared" si="57"/>
        <v>0</v>
      </c>
      <c r="CC17" s="5" t="str">
        <f t="shared" si="58"/>
        <v>-</v>
      </c>
      <c r="CD17" s="6"/>
      <c r="CE17" s="6">
        <f t="shared" si="59"/>
        <v>0</v>
      </c>
      <c r="CF17" s="6"/>
      <c r="CG17" s="6">
        <f t="shared" si="60"/>
        <v>0</v>
      </c>
      <c r="CH17" s="6">
        <f t="shared" si="61"/>
        <v>0</v>
      </c>
      <c r="CI17" s="6">
        <f t="shared" si="62"/>
        <v>0</v>
      </c>
      <c r="CJ17" s="6">
        <f t="shared" si="63"/>
        <v>0</v>
      </c>
      <c r="CK17" s="5" t="str">
        <f t="shared" si="64"/>
        <v>-</v>
      </c>
      <c r="CL17" s="6"/>
      <c r="CM17" s="6">
        <f t="shared" si="65"/>
        <v>0</v>
      </c>
      <c r="CN17" s="6"/>
      <c r="CO17" s="6">
        <f t="shared" si="66"/>
        <v>0</v>
      </c>
      <c r="CP17" s="6">
        <f t="shared" si="67"/>
        <v>0</v>
      </c>
      <c r="CQ17" s="6">
        <f t="shared" si="68"/>
        <v>0</v>
      </c>
      <c r="CR17" s="6">
        <f t="shared" si="69"/>
        <v>0</v>
      </c>
      <c r="CS17" s="5" t="str">
        <f t="shared" si="70"/>
        <v>-</v>
      </c>
    </row>
    <row r="18" spans="2:97" x14ac:dyDescent="0.3">
      <c r="B18" s="3"/>
      <c r="C18" s="6"/>
      <c r="D18" s="6"/>
      <c r="E18" s="6">
        <f t="shared" si="0"/>
        <v>0</v>
      </c>
      <c r="F18" s="6">
        <f t="shared" si="1"/>
        <v>0</v>
      </c>
      <c r="G18" s="6">
        <f t="shared" si="2"/>
        <v>0</v>
      </c>
      <c r="H18" s="6">
        <f t="shared" si="3"/>
        <v>0</v>
      </c>
      <c r="I18" s="5" t="str">
        <f t="shared" si="4"/>
        <v>-</v>
      </c>
      <c r="J18" s="6"/>
      <c r="K18" s="6">
        <f t="shared" si="5"/>
        <v>0</v>
      </c>
      <c r="L18" s="6"/>
      <c r="M18" s="6">
        <f t="shared" si="6"/>
        <v>0</v>
      </c>
      <c r="N18" s="6">
        <f t="shared" si="7"/>
        <v>0</v>
      </c>
      <c r="O18" s="6">
        <f t="shared" si="8"/>
        <v>0</v>
      </c>
      <c r="P18" s="6">
        <f t="shared" si="9"/>
        <v>0</v>
      </c>
      <c r="Q18" s="5" t="str">
        <f t="shared" si="10"/>
        <v>-</v>
      </c>
      <c r="R18" s="6"/>
      <c r="S18" s="6">
        <f t="shared" si="11"/>
        <v>0</v>
      </c>
      <c r="T18" s="6"/>
      <c r="U18" s="6">
        <f t="shared" si="12"/>
        <v>0</v>
      </c>
      <c r="V18" s="6">
        <f t="shared" si="13"/>
        <v>0</v>
      </c>
      <c r="W18" s="6">
        <f t="shared" si="14"/>
        <v>0</v>
      </c>
      <c r="X18" s="6">
        <f t="shared" si="15"/>
        <v>0</v>
      </c>
      <c r="Y18" s="5" t="str">
        <f t="shared" si="16"/>
        <v>-</v>
      </c>
      <c r="Z18" s="6"/>
      <c r="AA18" s="6">
        <f t="shared" si="17"/>
        <v>0</v>
      </c>
      <c r="AB18" s="6"/>
      <c r="AC18" s="6">
        <f t="shared" si="18"/>
        <v>0</v>
      </c>
      <c r="AD18" s="6">
        <f t="shared" si="19"/>
        <v>0</v>
      </c>
      <c r="AE18" s="6">
        <f t="shared" si="20"/>
        <v>0</v>
      </c>
      <c r="AF18" s="6">
        <f t="shared" si="21"/>
        <v>0</v>
      </c>
      <c r="AG18" s="5" t="str">
        <f t="shared" si="22"/>
        <v>-</v>
      </c>
      <c r="AH18" s="6"/>
      <c r="AI18" s="6">
        <f t="shared" si="23"/>
        <v>0</v>
      </c>
      <c r="AJ18" s="6"/>
      <c r="AK18" s="6">
        <f t="shared" si="24"/>
        <v>0</v>
      </c>
      <c r="AL18" s="6">
        <f t="shared" si="25"/>
        <v>0</v>
      </c>
      <c r="AM18" s="6">
        <f t="shared" si="26"/>
        <v>0</v>
      </c>
      <c r="AN18" s="6">
        <f t="shared" si="27"/>
        <v>0</v>
      </c>
      <c r="AO18" s="5" t="str">
        <f t="shared" si="28"/>
        <v>-</v>
      </c>
      <c r="AP18" s="6"/>
      <c r="AQ18" s="6">
        <f t="shared" si="29"/>
        <v>0</v>
      </c>
      <c r="AR18" s="6"/>
      <c r="AS18" s="6">
        <f t="shared" si="30"/>
        <v>0</v>
      </c>
      <c r="AT18" s="6">
        <f t="shared" si="31"/>
        <v>0</v>
      </c>
      <c r="AU18" s="6">
        <f t="shared" si="32"/>
        <v>0</v>
      </c>
      <c r="AV18" s="6">
        <f t="shared" si="33"/>
        <v>0</v>
      </c>
      <c r="AW18" s="5" t="str">
        <f t="shared" si="34"/>
        <v>-</v>
      </c>
      <c r="AX18" s="6"/>
      <c r="AY18" s="6">
        <f t="shared" si="35"/>
        <v>0</v>
      </c>
      <c r="AZ18" s="6"/>
      <c r="BA18" s="6">
        <f t="shared" si="36"/>
        <v>0</v>
      </c>
      <c r="BB18" s="6">
        <f t="shared" si="37"/>
        <v>0</v>
      </c>
      <c r="BC18" s="6">
        <f t="shared" si="38"/>
        <v>0</v>
      </c>
      <c r="BD18" s="6">
        <f t="shared" si="39"/>
        <v>0</v>
      </c>
      <c r="BE18" s="5" t="str">
        <f t="shared" si="40"/>
        <v>-</v>
      </c>
      <c r="BF18" s="6"/>
      <c r="BG18" s="6">
        <f t="shared" si="41"/>
        <v>0</v>
      </c>
      <c r="BH18" s="6"/>
      <c r="BI18" s="6">
        <f t="shared" si="42"/>
        <v>0</v>
      </c>
      <c r="BJ18" s="6">
        <f t="shared" si="43"/>
        <v>0</v>
      </c>
      <c r="BK18" s="6">
        <f t="shared" si="44"/>
        <v>0</v>
      </c>
      <c r="BL18" s="6">
        <f t="shared" si="45"/>
        <v>0</v>
      </c>
      <c r="BM18" s="5" t="str">
        <f t="shared" si="46"/>
        <v>-</v>
      </c>
      <c r="BN18" s="6"/>
      <c r="BO18" s="6">
        <f t="shared" si="47"/>
        <v>0</v>
      </c>
      <c r="BP18" s="6"/>
      <c r="BQ18" s="6">
        <f t="shared" si="48"/>
        <v>0</v>
      </c>
      <c r="BR18" s="6">
        <f t="shared" si="49"/>
        <v>0</v>
      </c>
      <c r="BS18" s="6">
        <f t="shared" si="50"/>
        <v>0</v>
      </c>
      <c r="BT18" s="6">
        <f t="shared" si="51"/>
        <v>0</v>
      </c>
      <c r="BU18" s="5" t="str">
        <f t="shared" si="52"/>
        <v>-</v>
      </c>
      <c r="BV18" s="6"/>
      <c r="BW18" s="6">
        <f t="shared" si="53"/>
        <v>0</v>
      </c>
      <c r="BX18" s="6"/>
      <c r="BY18" s="6">
        <f t="shared" si="54"/>
        <v>0</v>
      </c>
      <c r="BZ18" s="6">
        <f t="shared" si="55"/>
        <v>0</v>
      </c>
      <c r="CA18" s="6">
        <f t="shared" si="56"/>
        <v>0</v>
      </c>
      <c r="CB18" s="6">
        <f t="shared" si="57"/>
        <v>0</v>
      </c>
      <c r="CC18" s="5" t="str">
        <f t="shared" si="58"/>
        <v>-</v>
      </c>
      <c r="CD18" s="6"/>
      <c r="CE18" s="6">
        <f t="shared" si="59"/>
        <v>0</v>
      </c>
      <c r="CF18" s="6"/>
      <c r="CG18" s="6">
        <f t="shared" si="60"/>
        <v>0</v>
      </c>
      <c r="CH18" s="6">
        <f t="shared" si="61"/>
        <v>0</v>
      </c>
      <c r="CI18" s="6">
        <f t="shared" si="62"/>
        <v>0</v>
      </c>
      <c r="CJ18" s="6">
        <f t="shared" si="63"/>
        <v>0</v>
      </c>
      <c r="CK18" s="5" t="str">
        <f t="shared" si="64"/>
        <v>-</v>
      </c>
      <c r="CL18" s="6"/>
      <c r="CM18" s="6">
        <f t="shared" si="65"/>
        <v>0</v>
      </c>
      <c r="CN18" s="6"/>
      <c r="CO18" s="6">
        <f t="shared" si="66"/>
        <v>0</v>
      </c>
      <c r="CP18" s="6">
        <f t="shared" si="67"/>
        <v>0</v>
      </c>
      <c r="CQ18" s="6">
        <f t="shared" si="68"/>
        <v>0</v>
      </c>
      <c r="CR18" s="6">
        <f t="shared" si="69"/>
        <v>0</v>
      </c>
      <c r="CS18" s="5" t="str">
        <f t="shared" si="70"/>
        <v>-</v>
      </c>
    </row>
    <row r="19" spans="2:97" x14ac:dyDescent="0.3">
      <c r="B19" s="3"/>
      <c r="C19" s="6"/>
      <c r="D19" s="6"/>
      <c r="E19" s="6">
        <f t="shared" si="0"/>
        <v>0</v>
      </c>
      <c r="F19" s="6">
        <f t="shared" si="1"/>
        <v>0</v>
      </c>
      <c r="G19" s="6">
        <f t="shared" si="2"/>
        <v>0</v>
      </c>
      <c r="H19" s="6">
        <f t="shared" si="3"/>
        <v>0</v>
      </c>
      <c r="I19" s="5" t="str">
        <f t="shared" si="4"/>
        <v>-</v>
      </c>
      <c r="J19" s="6"/>
      <c r="K19" s="6">
        <f t="shared" si="5"/>
        <v>0</v>
      </c>
      <c r="L19" s="6"/>
      <c r="M19" s="6">
        <f t="shared" si="6"/>
        <v>0</v>
      </c>
      <c r="N19" s="6">
        <f t="shared" si="7"/>
        <v>0</v>
      </c>
      <c r="O19" s="6">
        <f t="shared" si="8"/>
        <v>0</v>
      </c>
      <c r="P19" s="6">
        <f t="shared" si="9"/>
        <v>0</v>
      </c>
      <c r="Q19" s="5" t="str">
        <f t="shared" si="10"/>
        <v>-</v>
      </c>
      <c r="R19" s="6"/>
      <c r="S19" s="6">
        <f t="shared" si="11"/>
        <v>0</v>
      </c>
      <c r="T19" s="6"/>
      <c r="U19" s="6">
        <f t="shared" si="12"/>
        <v>0</v>
      </c>
      <c r="V19" s="6">
        <f t="shared" si="13"/>
        <v>0</v>
      </c>
      <c r="W19" s="6">
        <f t="shared" si="14"/>
        <v>0</v>
      </c>
      <c r="X19" s="6">
        <f t="shared" si="15"/>
        <v>0</v>
      </c>
      <c r="Y19" s="5" t="str">
        <f t="shared" si="16"/>
        <v>-</v>
      </c>
      <c r="Z19" s="6"/>
      <c r="AA19" s="6">
        <f t="shared" si="17"/>
        <v>0</v>
      </c>
      <c r="AB19" s="6"/>
      <c r="AC19" s="6">
        <f t="shared" si="18"/>
        <v>0</v>
      </c>
      <c r="AD19" s="6">
        <f t="shared" si="19"/>
        <v>0</v>
      </c>
      <c r="AE19" s="6">
        <f t="shared" si="20"/>
        <v>0</v>
      </c>
      <c r="AF19" s="6">
        <f t="shared" si="21"/>
        <v>0</v>
      </c>
      <c r="AG19" s="5" t="str">
        <f t="shared" si="22"/>
        <v>-</v>
      </c>
      <c r="AH19" s="6"/>
      <c r="AI19" s="6">
        <f t="shared" si="23"/>
        <v>0</v>
      </c>
      <c r="AJ19" s="6"/>
      <c r="AK19" s="6">
        <f t="shared" si="24"/>
        <v>0</v>
      </c>
      <c r="AL19" s="6">
        <f t="shared" si="25"/>
        <v>0</v>
      </c>
      <c r="AM19" s="6">
        <f t="shared" si="26"/>
        <v>0</v>
      </c>
      <c r="AN19" s="6">
        <f t="shared" si="27"/>
        <v>0</v>
      </c>
      <c r="AO19" s="5" t="str">
        <f t="shared" si="28"/>
        <v>-</v>
      </c>
      <c r="AP19" s="6"/>
      <c r="AQ19" s="6">
        <f t="shared" si="29"/>
        <v>0</v>
      </c>
      <c r="AR19" s="6"/>
      <c r="AS19" s="6">
        <f t="shared" si="30"/>
        <v>0</v>
      </c>
      <c r="AT19" s="6">
        <f t="shared" si="31"/>
        <v>0</v>
      </c>
      <c r="AU19" s="6">
        <f t="shared" si="32"/>
        <v>0</v>
      </c>
      <c r="AV19" s="6">
        <f t="shared" si="33"/>
        <v>0</v>
      </c>
      <c r="AW19" s="5" t="str">
        <f t="shared" si="34"/>
        <v>-</v>
      </c>
      <c r="AX19" s="6"/>
      <c r="AY19" s="6">
        <f t="shared" si="35"/>
        <v>0</v>
      </c>
      <c r="AZ19" s="6"/>
      <c r="BA19" s="6">
        <f t="shared" si="36"/>
        <v>0</v>
      </c>
      <c r="BB19" s="6">
        <f t="shared" si="37"/>
        <v>0</v>
      </c>
      <c r="BC19" s="6">
        <f t="shared" si="38"/>
        <v>0</v>
      </c>
      <c r="BD19" s="6">
        <f t="shared" si="39"/>
        <v>0</v>
      </c>
      <c r="BE19" s="5" t="str">
        <f t="shared" si="40"/>
        <v>-</v>
      </c>
      <c r="BF19" s="6"/>
      <c r="BG19" s="6">
        <f t="shared" si="41"/>
        <v>0</v>
      </c>
      <c r="BH19" s="6"/>
      <c r="BI19" s="6">
        <f t="shared" si="42"/>
        <v>0</v>
      </c>
      <c r="BJ19" s="6">
        <f t="shared" si="43"/>
        <v>0</v>
      </c>
      <c r="BK19" s="6">
        <f t="shared" si="44"/>
        <v>0</v>
      </c>
      <c r="BL19" s="6">
        <f t="shared" si="45"/>
        <v>0</v>
      </c>
      <c r="BM19" s="5" t="str">
        <f t="shared" si="46"/>
        <v>-</v>
      </c>
      <c r="BN19" s="6"/>
      <c r="BO19" s="6">
        <f t="shared" si="47"/>
        <v>0</v>
      </c>
      <c r="BP19" s="6"/>
      <c r="BQ19" s="6">
        <f t="shared" si="48"/>
        <v>0</v>
      </c>
      <c r="BR19" s="6">
        <f t="shared" si="49"/>
        <v>0</v>
      </c>
      <c r="BS19" s="6">
        <f t="shared" si="50"/>
        <v>0</v>
      </c>
      <c r="BT19" s="6">
        <f t="shared" si="51"/>
        <v>0</v>
      </c>
      <c r="BU19" s="5" t="str">
        <f t="shared" si="52"/>
        <v>-</v>
      </c>
      <c r="BV19" s="6"/>
      <c r="BW19" s="6">
        <f t="shared" si="53"/>
        <v>0</v>
      </c>
      <c r="BX19" s="6"/>
      <c r="BY19" s="6">
        <f t="shared" si="54"/>
        <v>0</v>
      </c>
      <c r="BZ19" s="6">
        <f t="shared" si="55"/>
        <v>0</v>
      </c>
      <c r="CA19" s="6">
        <f t="shared" si="56"/>
        <v>0</v>
      </c>
      <c r="CB19" s="6">
        <f t="shared" si="57"/>
        <v>0</v>
      </c>
      <c r="CC19" s="5" t="str">
        <f t="shared" si="58"/>
        <v>-</v>
      </c>
      <c r="CD19" s="6"/>
      <c r="CE19" s="6">
        <f t="shared" si="59"/>
        <v>0</v>
      </c>
      <c r="CF19" s="6"/>
      <c r="CG19" s="6">
        <f t="shared" si="60"/>
        <v>0</v>
      </c>
      <c r="CH19" s="6">
        <f t="shared" si="61"/>
        <v>0</v>
      </c>
      <c r="CI19" s="6">
        <f t="shared" si="62"/>
        <v>0</v>
      </c>
      <c r="CJ19" s="6">
        <f t="shared" si="63"/>
        <v>0</v>
      </c>
      <c r="CK19" s="5" t="str">
        <f t="shared" si="64"/>
        <v>-</v>
      </c>
      <c r="CL19" s="6"/>
      <c r="CM19" s="6">
        <f t="shared" si="65"/>
        <v>0</v>
      </c>
      <c r="CN19" s="6"/>
      <c r="CO19" s="6">
        <f t="shared" si="66"/>
        <v>0</v>
      </c>
      <c r="CP19" s="6">
        <f t="shared" si="67"/>
        <v>0</v>
      </c>
      <c r="CQ19" s="6">
        <f t="shared" si="68"/>
        <v>0</v>
      </c>
      <c r="CR19" s="6">
        <f t="shared" si="69"/>
        <v>0</v>
      </c>
      <c r="CS19" s="5" t="str">
        <f t="shared" si="70"/>
        <v>-</v>
      </c>
    </row>
    <row r="20" spans="2:97" x14ac:dyDescent="0.3">
      <c r="B20" s="3"/>
      <c r="C20" s="6"/>
      <c r="D20" s="6"/>
      <c r="E20" s="6">
        <f t="shared" si="0"/>
        <v>0</v>
      </c>
      <c r="F20" s="6">
        <f t="shared" si="1"/>
        <v>0</v>
      </c>
      <c r="G20" s="6">
        <f t="shared" si="2"/>
        <v>0</v>
      </c>
      <c r="H20" s="6">
        <f t="shared" si="3"/>
        <v>0</v>
      </c>
      <c r="I20" s="5" t="str">
        <f t="shared" si="4"/>
        <v>-</v>
      </c>
      <c r="J20" s="6"/>
      <c r="K20" s="6">
        <f t="shared" si="5"/>
        <v>0</v>
      </c>
      <c r="L20" s="6"/>
      <c r="M20" s="6">
        <f t="shared" si="6"/>
        <v>0</v>
      </c>
      <c r="N20" s="6">
        <f t="shared" si="7"/>
        <v>0</v>
      </c>
      <c r="O20" s="6">
        <f t="shared" si="8"/>
        <v>0</v>
      </c>
      <c r="P20" s="6">
        <f t="shared" si="9"/>
        <v>0</v>
      </c>
      <c r="Q20" s="5" t="str">
        <f t="shared" si="10"/>
        <v>-</v>
      </c>
      <c r="R20" s="6"/>
      <c r="S20" s="6">
        <f t="shared" si="11"/>
        <v>0</v>
      </c>
      <c r="T20" s="6"/>
      <c r="U20" s="6">
        <f t="shared" si="12"/>
        <v>0</v>
      </c>
      <c r="V20" s="6">
        <f t="shared" si="13"/>
        <v>0</v>
      </c>
      <c r="W20" s="6">
        <f t="shared" si="14"/>
        <v>0</v>
      </c>
      <c r="X20" s="6">
        <f t="shared" si="15"/>
        <v>0</v>
      </c>
      <c r="Y20" s="5" t="str">
        <f t="shared" si="16"/>
        <v>-</v>
      </c>
      <c r="Z20" s="6"/>
      <c r="AA20" s="6">
        <f t="shared" si="17"/>
        <v>0</v>
      </c>
      <c r="AB20" s="6"/>
      <c r="AC20" s="6">
        <f t="shared" si="18"/>
        <v>0</v>
      </c>
      <c r="AD20" s="6">
        <f t="shared" si="19"/>
        <v>0</v>
      </c>
      <c r="AE20" s="6">
        <f t="shared" si="20"/>
        <v>0</v>
      </c>
      <c r="AF20" s="6">
        <f t="shared" si="21"/>
        <v>0</v>
      </c>
      <c r="AG20" s="5" t="str">
        <f t="shared" si="22"/>
        <v>-</v>
      </c>
      <c r="AH20" s="6"/>
      <c r="AI20" s="6">
        <f t="shared" si="23"/>
        <v>0</v>
      </c>
      <c r="AJ20" s="6"/>
      <c r="AK20" s="6">
        <f t="shared" si="24"/>
        <v>0</v>
      </c>
      <c r="AL20" s="6">
        <f t="shared" si="25"/>
        <v>0</v>
      </c>
      <c r="AM20" s="6">
        <f t="shared" si="26"/>
        <v>0</v>
      </c>
      <c r="AN20" s="6">
        <f t="shared" si="27"/>
        <v>0</v>
      </c>
      <c r="AO20" s="5" t="str">
        <f t="shared" si="28"/>
        <v>-</v>
      </c>
      <c r="AP20" s="6"/>
      <c r="AQ20" s="6">
        <f t="shared" si="29"/>
        <v>0</v>
      </c>
      <c r="AR20" s="6"/>
      <c r="AS20" s="6">
        <f t="shared" si="30"/>
        <v>0</v>
      </c>
      <c r="AT20" s="6">
        <f t="shared" si="31"/>
        <v>0</v>
      </c>
      <c r="AU20" s="6">
        <f t="shared" si="32"/>
        <v>0</v>
      </c>
      <c r="AV20" s="6">
        <f t="shared" si="33"/>
        <v>0</v>
      </c>
      <c r="AW20" s="5" t="str">
        <f t="shared" si="34"/>
        <v>-</v>
      </c>
      <c r="AX20" s="6"/>
      <c r="AY20" s="6">
        <f t="shared" si="35"/>
        <v>0</v>
      </c>
      <c r="AZ20" s="6"/>
      <c r="BA20" s="6">
        <f t="shared" si="36"/>
        <v>0</v>
      </c>
      <c r="BB20" s="6">
        <f t="shared" si="37"/>
        <v>0</v>
      </c>
      <c r="BC20" s="6">
        <f t="shared" si="38"/>
        <v>0</v>
      </c>
      <c r="BD20" s="6">
        <f t="shared" si="39"/>
        <v>0</v>
      </c>
      <c r="BE20" s="5" t="str">
        <f t="shared" si="40"/>
        <v>-</v>
      </c>
      <c r="BF20" s="6"/>
      <c r="BG20" s="6">
        <f t="shared" si="41"/>
        <v>0</v>
      </c>
      <c r="BH20" s="6"/>
      <c r="BI20" s="6">
        <f t="shared" si="42"/>
        <v>0</v>
      </c>
      <c r="BJ20" s="6">
        <f t="shared" si="43"/>
        <v>0</v>
      </c>
      <c r="BK20" s="6">
        <f t="shared" si="44"/>
        <v>0</v>
      </c>
      <c r="BL20" s="6">
        <f t="shared" si="45"/>
        <v>0</v>
      </c>
      <c r="BM20" s="5" t="str">
        <f t="shared" si="46"/>
        <v>-</v>
      </c>
      <c r="BN20" s="6"/>
      <c r="BO20" s="6">
        <f t="shared" si="47"/>
        <v>0</v>
      </c>
      <c r="BP20" s="6"/>
      <c r="BQ20" s="6">
        <f t="shared" si="48"/>
        <v>0</v>
      </c>
      <c r="BR20" s="6">
        <f t="shared" si="49"/>
        <v>0</v>
      </c>
      <c r="BS20" s="6">
        <f t="shared" si="50"/>
        <v>0</v>
      </c>
      <c r="BT20" s="6">
        <f t="shared" si="51"/>
        <v>0</v>
      </c>
      <c r="BU20" s="5" t="str">
        <f t="shared" si="52"/>
        <v>-</v>
      </c>
      <c r="BV20" s="6"/>
      <c r="BW20" s="6">
        <f t="shared" si="53"/>
        <v>0</v>
      </c>
      <c r="BX20" s="6"/>
      <c r="BY20" s="6">
        <f t="shared" si="54"/>
        <v>0</v>
      </c>
      <c r="BZ20" s="6">
        <f t="shared" si="55"/>
        <v>0</v>
      </c>
      <c r="CA20" s="6">
        <f t="shared" si="56"/>
        <v>0</v>
      </c>
      <c r="CB20" s="6">
        <f t="shared" si="57"/>
        <v>0</v>
      </c>
      <c r="CC20" s="5" t="str">
        <f t="shared" si="58"/>
        <v>-</v>
      </c>
      <c r="CD20" s="6"/>
      <c r="CE20" s="6">
        <f t="shared" si="59"/>
        <v>0</v>
      </c>
      <c r="CF20" s="6"/>
      <c r="CG20" s="6">
        <f t="shared" si="60"/>
        <v>0</v>
      </c>
      <c r="CH20" s="6">
        <f t="shared" si="61"/>
        <v>0</v>
      </c>
      <c r="CI20" s="6">
        <f t="shared" si="62"/>
        <v>0</v>
      </c>
      <c r="CJ20" s="6">
        <f t="shared" si="63"/>
        <v>0</v>
      </c>
      <c r="CK20" s="5" t="str">
        <f t="shared" si="64"/>
        <v>-</v>
      </c>
      <c r="CL20" s="6"/>
      <c r="CM20" s="6">
        <f t="shared" si="65"/>
        <v>0</v>
      </c>
      <c r="CN20" s="6"/>
      <c r="CO20" s="6">
        <f t="shared" si="66"/>
        <v>0</v>
      </c>
      <c r="CP20" s="6">
        <f t="shared" si="67"/>
        <v>0</v>
      </c>
      <c r="CQ20" s="6">
        <f t="shared" si="68"/>
        <v>0</v>
      </c>
      <c r="CR20" s="6">
        <f t="shared" si="69"/>
        <v>0</v>
      </c>
      <c r="CS20" s="5" t="str">
        <f t="shared" si="70"/>
        <v>-</v>
      </c>
    </row>
    <row r="21" spans="2:97" x14ac:dyDescent="0.3">
      <c r="B21" s="3"/>
      <c r="C21" s="6"/>
      <c r="D21" s="6"/>
      <c r="E21" s="6">
        <f t="shared" si="0"/>
        <v>0</v>
      </c>
      <c r="F21" s="6">
        <f t="shared" si="1"/>
        <v>0</v>
      </c>
      <c r="G21" s="6">
        <f t="shared" si="2"/>
        <v>0</v>
      </c>
      <c r="H21" s="6">
        <f t="shared" si="3"/>
        <v>0</v>
      </c>
      <c r="I21" s="5" t="str">
        <f t="shared" si="4"/>
        <v>-</v>
      </c>
      <c r="J21" s="6"/>
      <c r="K21" s="6">
        <f t="shared" si="5"/>
        <v>0</v>
      </c>
      <c r="L21" s="6"/>
      <c r="M21" s="6">
        <f t="shared" si="6"/>
        <v>0</v>
      </c>
      <c r="N21" s="6">
        <f t="shared" si="7"/>
        <v>0</v>
      </c>
      <c r="O21" s="6">
        <f t="shared" si="8"/>
        <v>0</v>
      </c>
      <c r="P21" s="6">
        <f t="shared" si="9"/>
        <v>0</v>
      </c>
      <c r="Q21" s="5" t="str">
        <f t="shared" si="10"/>
        <v>-</v>
      </c>
      <c r="R21" s="6"/>
      <c r="S21" s="6">
        <f t="shared" si="11"/>
        <v>0</v>
      </c>
      <c r="T21" s="6"/>
      <c r="U21" s="6">
        <f t="shared" si="12"/>
        <v>0</v>
      </c>
      <c r="V21" s="6">
        <f t="shared" si="13"/>
        <v>0</v>
      </c>
      <c r="W21" s="6">
        <f t="shared" si="14"/>
        <v>0</v>
      </c>
      <c r="X21" s="6">
        <f t="shared" si="15"/>
        <v>0</v>
      </c>
      <c r="Y21" s="5" t="str">
        <f t="shared" si="16"/>
        <v>-</v>
      </c>
      <c r="Z21" s="6"/>
      <c r="AA21" s="6">
        <f t="shared" si="17"/>
        <v>0</v>
      </c>
      <c r="AB21" s="6"/>
      <c r="AC21" s="6">
        <f t="shared" si="18"/>
        <v>0</v>
      </c>
      <c r="AD21" s="6">
        <f t="shared" si="19"/>
        <v>0</v>
      </c>
      <c r="AE21" s="6">
        <f t="shared" si="20"/>
        <v>0</v>
      </c>
      <c r="AF21" s="6">
        <f t="shared" si="21"/>
        <v>0</v>
      </c>
      <c r="AG21" s="5" t="str">
        <f t="shared" si="22"/>
        <v>-</v>
      </c>
      <c r="AH21" s="6"/>
      <c r="AI21" s="6">
        <f t="shared" si="23"/>
        <v>0</v>
      </c>
      <c r="AJ21" s="6"/>
      <c r="AK21" s="6">
        <f t="shared" si="24"/>
        <v>0</v>
      </c>
      <c r="AL21" s="6">
        <f t="shared" si="25"/>
        <v>0</v>
      </c>
      <c r="AM21" s="6">
        <f t="shared" si="26"/>
        <v>0</v>
      </c>
      <c r="AN21" s="6">
        <f t="shared" si="27"/>
        <v>0</v>
      </c>
      <c r="AO21" s="5" t="str">
        <f t="shared" si="28"/>
        <v>-</v>
      </c>
      <c r="AP21" s="6"/>
      <c r="AQ21" s="6">
        <f t="shared" si="29"/>
        <v>0</v>
      </c>
      <c r="AR21" s="6"/>
      <c r="AS21" s="6">
        <f t="shared" si="30"/>
        <v>0</v>
      </c>
      <c r="AT21" s="6">
        <f t="shared" si="31"/>
        <v>0</v>
      </c>
      <c r="AU21" s="6">
        <f t="shared" si="32"/>
        <v>0</v>
      </c>
      <c r="AV21" s="6">
        <f t="shared" si="33"/>
        <v>0</v>
      </c>
      <c r="AW21" s="5" t="str">
        <f t="shared" si="34"/>
        <v>-</v>
      </c>
      <c r="AX21" s="6"/>
      <c r="AY21" s="6">
        <f t="shared" si="35"/>
        <v>0</v>
      </c>
      <c r="AZ21" s="6"/>
      <c r="BA21" s="6">
        <f t="shared" si="36"/>
        <v>0</v>
      </c>
      <c r="BB21" s="6">
        <f t="shared" si="37"/>
        <v>0</v>
      </c>
      <c r="BC21" s="6">
        <f t="shared" si="38"/>
        <v>0</v>
      </c>
      <c r="BD21" s="6">
        <f t="shared" si="39"/>
        <v>0</v>
      </c>
      <c r="BE21" s="5" t="str">
        <f t="shared" si="40"/>
        <v>-</v>
      </c>
      <c r="BF21" s="6"/>
      <c r="BG21" s="6">
        <f t="shared" si="41"/>
        <v>0</v>
      </c>
      <c r="BH21" s="6"/>
      <c r="BI21" s="6">
        <f t="shared" si="42"/>
        <v>0</v>
      </c>
      <c r="BJ21" s="6">
        <f t="shared" si="43"/>
        <v>0</v>
      </c>
      <c r="BK21" s="6">
        <f t="shared" si="44"/>
        <v>0</v>
      </c>
      <c r="BL21" s="6">
        <f t="shared" si="45"/>
        <v>0</v>
      </c>
      <c r="BM21" s="5" t="str">
        <f t="shared" si="46"/>
        <v>-</v>
      </c>
      <c r="BN21" s="6"/>
      <c r="BO21" s="6">
        <f t="shared" si="47"/>
        <v>0</v>
      </c>
      <c r="BP21" s="6"/>
      <c r="BQ21" s="6">
        <f t="shared" si="48"/>
        <v>0</v>
      </c>
      <c r="BR21" s="6">
        <f t="shared" si="49"/>
        <v>0</v>
      </c>
      <c r="BS21" s="6">
        <f t="shared" si="50"/>
        <v>0</v>
      </c>
      <c r="BT21" s="6">
        <f t="shared" si="51"/>
        <v>0</v>
      </c>
      <c r="BU21" s="5" t="str">
        <f t="shared" si="52"/>
        <v>-</v>
      </c>
      <c r="BV21" s="6"/>
      <c r="BW21" s="6">
        <f t="shared" si="53"/>
        <v>0</v>
      </c>
      <c r="BX21" s="6"/>
      <c r="BY21" s="6">
        <f t="shared" si="54"/>
        <v>0</v>
      </c>
      <c r="BZ21" s="6">
        <f t="shared" si="55"/>
        <v>0</v>
      </c>
      <c r="CA21" s="6">
        <f t="shared" si="56"/>
        <v>0</v>
      </c>
      <c r="CB21" s="6">
        <f t="shared" si="57"/>
        <v>0</v>
      </c>
      <c r="CC21" s="5" t="str">
        <f t="shared" si="58"/>
        <v>-</v>
      </c>
      <c r="CD21" s="6"/>
      <c r="CE21" s="6">
        <f t="shared" si="59"/>
        <v>0</v>
      </c>
      <c r="CF21" s="6"/>
      <c r="CG21" s="6">
        <f t="shared" si="60"/>
        <v>0</v>
      </c>
      <c r="CH21" s="6">
        <f t="shared" si="61"/>
        <v>0</v>
      </c>
      <c r="CI21" s="6">
        <f t="shared" si="62"/>
        <v>0</v>
      </c>
      <c r="CJ21" s="6">
        <f t="shared" si="63"/>
        <v>0</v>
      </c>
      <c r="CK21" s="5" t="str">
        <f t="shared" si="64"/>
        <v>-</v>
      </c>
      <c r="CL21" s="6"/>
      <c r="CM21" s="6">
        <f t="shared" si="65"/>
        <v>0</v>
      </c>
      <c r="CN21" s="6"/>
      <c r="CO21" s="6">
        <f t="shared" si="66"/>
        <v>0</v>
      </c>
      <c r="CP21" s="6">
        <f t="shared" si="67"/>
        <v>0</v>
      </c>
      <c r="CQ21" s="6">
        <f t="shared" si="68"/>
        <v>0</v>
      </c>
      <c r="CR21" s="6">
        <f t="shared" si="69"/>
        <v>0</v>
      </c>
      <c r="CS21" s="5" t="str">
        <f t="shared" si="70"/>
        <v>-</v>
      </c>
    </row>
    <row r="22" spans="2:97" x14ac:dyDescent="0.3">
      <c r="B22" s="3"/>
      <c r="C22" s="6"/>
      <c r="D22" s="6"/>
      <c r="E22" s="6">
        <f t="shared" si="0"/>
        <v>0</v>
      </c>
      <c r="F22" s="6">
        <f t="shared" si="1"/>
        <v>0</v>
      </c>
      <c r="G22" s="6">
        <f t="shared" si="2"/>
        <v>0</v>
      </c>
      <c r="H22" s="6">
        <f t="shared" si="3"/>
        <v>0</v>
      </c>
      <c r="I22" s="5" t="str">
        <f t="shared" si="4"/>
        <v>-</v>
      </c>
      <c r="J22" s="6"/>
      <c r="K22" s="6">
        <f t="shared" si="5"/>
        <v>0</v>
      </c>
      <c r="L22" s="6"/>
      <c r="M22" s="6">
        <f t="shared" si="6"/>
        <v>0</v>
      </c>
      <c r="N22" s="6">
        <f t="shared" si="7"/>
        <v>0</v>
      </c>
      <c r="O22" s="6">
        <f t="shared" si="8"/>
        <v>0</v>
      </c>
      <c r="P22" s="6">
        <f t="shared" si="9"/>
        <v>0</v>
      </c>
      <c r="Q22" s="5" t="str">
        <f t="shared" si="10"/>
        <v>-</v>
      </c>
      <c r="R22" s="6"/>
      <c r="S22" s="6">
        <f t="shared" si="11"/>
        <v>0</v>
      </c>
      <c r="T22" s="6"/>
      <c r="U22" s="6">
        <f t="shared" si="12"/>
        <v>0</v>
      </c>
      <c r="V22" s="6">
        <f t="shared" si="13"/>
        <v>0</v>
      </c>
      <c r="W22" s="6">
        <f t="shared" si="14"/>
        <v>0</v>
      </c>
      <c r="X22" s="6">
        <f t="shared" si="15"/>
        <v>0</v>
      </c>
      <c r="Y22" s="5" t="str">
        <f t="shared" si="16"/>
        <v>-</v>
      </c>
      <c r="Z22" s="6"/>
      <c r="AA22" s="6">
        <f t="shared" si="17"/>
        <v>0</v>
      </c>
      <c r="AB22" s="6"/>
      <c r="AC22" s="6">
        <f t="shared" si="18"/>
        <v>0</v>
      </c>
      <c r="AD22" s="6">
        <f t="shared" si="19"/>
        <v>0</v>
      </c>
      <c r="AE22" s="6">
        <f t="shared" si="20"/>
        <v>0</v>
      </c>
      <c r="AF22" s="6">
        <f t="shared" si="21"/>
        <v>0</v>
      </c>
      <c r="AG22" s="5" t="str">
        <f t="shared" si="22"/>
        <v>-</v>
      </c>
      <c r="AH22" s="6"/>
      <c r="AI22" s="6">
        <f t="shared" si="23"/>
        <v>0</v>
      </c>
      <c r="AJ22" s="6"/>
      <c r="AK22" s="6">
        <f t="shared" si="24"/>
        <v>0</v>
      </c>
      <c r="AL22" s="6">
        <f t="shared" si="25"/>
        <v>0</v>
      </c>
      <c r="AM22" s="6">
        <f t="shared" si="26"/>
        <v>0</v>
      </c>
      <c r="AN22" s="6">
        <f t="shared" si="27"/>
        <v>0</v>
      </c>
      <c r="AO22" s="5" t="str">
        <f t="shared" si="28"/>
        <v>-</v>
      </c>
      <c r="AP22" s="6"/>
      <c r="AQ22" s="6">
        <f t="shared" si="29"/>
        <v>0</v>
      </c>
      <c r="AR22" s="6"/>
      <c r="AS22" s="6">
        <f t="shared" si="30"/>
        <v>0</v>
      </c>
      <c r="AT22" s="6">
        <f t="shared" si="31"/>
        <v>0</v>
      </c>
      <c r="AU22" s="6">
        <f t="shared" si="32"/>
        <v>0</v>
      </c>
      <c r="AV22" s="6">
        <f t="shared" si="33"/>
        <v>0</v>
      </c>
      <c r="AW22" s="5" t="str">
        <f t="shared" si="34"/>
        <v>-</v>
      </c>
      <c r="AX22" s="6"/>
      <c r="AY22" s="6">
        <f t="shared" si="35"/>
        <v>0</v>
      </c>
      <c r="AZ22" s="6"/>
      <c r="BA22" s="6">
        <f t="shared" si="36"/>
        <v>0</v>
      </c>
      <c r="BB22" s="6">
        <f t="shared" si="37"/>
        <v>0</v>
      </c>
      <c r="BC22" s="6">
        <f t="shared" si="38"/>
        <v>0</v>
      </c>
      <c r="BD22" s="6">
        <f t="shared" si="39"/>
        <v>0</v>
      </c>
      <c r="BE22" s="5" t="str">
        <f t="shared" si="40"/>
        <v>-</v>
      </c>
      <c r="BF22" s="6"/>
      <c r="BG22" s="6">
        <f t="shared" si="41"/>
        <v>0</v>
      </c>
      <c r="BH22" s="6"/>
      <c r="BI22" s="6">
        <f t="shared" si="42"/>
        <v>0</v>
      </c>
      <c r="BJ22" s="6">
        <f t="shared" si="43"/>
        <v>0</v>
      </c>
      <c r="BK22" s="6">
        <f t="shared" si="44"/>
        <v>0</v>
      </c>
      <c r="BL22" s="6">
        <f t="shared" si="45"/>
        <v>0</v>
      </c>
      <c r="BM22" s="5" t="str">
        <f t="shared" si="46"/>
        <v>-</v>
      </c>
      <c r="BN22" s="6"/>
      <c r="BO22" s="6">
        <f t="shared" si="47"/>
        <v>0</v>
      </c>
      <c r="BP22" s="6"/>
      <c r="BQ22" s="6">
        <f t="shared" si="48"/>
        <v>0</v>
      </c>
      <c r="BR22" s="6">
        <f t="shared" si="49"/>
        <v>0</v>
      </c>
      <c r="BS22" s="6">
        <f t="shared" si="50"/>
        <v>0</v>
      </c>
      <c r="BT22" s="6">
        <f t="shared" si="51"/>
        <v>0</v>
      </c>
      <c r="BU22" s="5" t="str">
        <f t="shared" si="52"/>
        <v>-</v>
      </c>
      <c r="BV22" s="6"/>
      <c r="BW22" s="6">
        <f t="shared" si="53"/>
        <v>0</v>
      </c>
      <c r="BX22" s="6"/>
      <c r="BY22" s="6">
        <f t="shared" si="54"/>
        <v>0</v>
      </c>
      <c r="BZ22" s="6">
        <f t="shared" si="55"/>
        <v>0</v>
      </c>
      <c r="CA22" s="6">
        <f t="shared" si="56"/>
        <v>0</v>
      </c>
      <c r="CB22" s="6">
        <f t="shared" si="57"/>
        <v>0</v>
      </c>
      <c r="CC22" s="5" t="str">
        <f t="shared" si="58"/>
        <v>-</v>
      </c>
      <c r="CD22" s="6"/>
      <c r="CE22" s="6">
        <f t="shared" si="59"/>
        <v>0</v>
      </c>
      <c r="CF22" s="6"/>
      <c r="CG22" s="6">
        <f t="shared" si="60"/>
        <v>0</v>
      </c>
      <c r="CH22" s="6">
        <f t="shared" si="61"/>
        <v>0</v>
      </c>
      <c r="CI22" s="6">
        <f t="shared" si="62"/>
        <v>0</v>
      </c>
      <c r="CJ22" s="6">
        <f t="shared" si="63"/>
        <v>0</v>
      </c>
      <c r="CK22" s="5" t="str">
        <f t="shared" si="64"/>
        <v>-</v>
      </c>
      <c r="CL22" s="6"/>
      <c r="CM22" s="6">
        <f t="shared" si="65"/>
        <v>0</v>
      </c>
      <c r="CN22" s="6"/>
      <c r="CO22" s="6">
        <f t="shared" si="66"/>
        <v>0</v>
      </c>
      <c r="CP22" s="6">
        <f t="shared" si="67"/>
        <v>0</v>
      </c>
      <c r="CQ22" s="6">
        <f t="shared" si="68"/>
        <v>0</v>
      </c>
      <c r="CR22" s="6">
        <f t="shared" si="69"/>
        <v>0</v>
      </c>
      <c r="CS22" s="5" t="str">
        <f t="shared" si="70"/>
        <v>-</v>
      </c>
    </row>
    <row r="23" spans="2:97" x14ac:dyDescent="0.3">
      <c r="B23" s="3"/>
      <c r="C23" s="6"/>
      <c r="D23" s="6"/>
      <c r="E23" s="6">
        <f t="shared" si="0"/>
        <v>0</v>
      </c>
      <c r="F23" s="6">
        <f t="shared" si="1"/>
        <v>0</v>
      </c>
      <c r="G23" s="6">
        <f t="shared" si="2"/>
        <v>0</v>
      </c>
      <c r="H23" s="6">
        <f t="shared" si="3"/>
        <v>0</v>
      </c>
      <c r="I23" s="5" t="str">
        <f t="shared" si="4"/>
        <v>-</v>
      </c>
      <c r="J23" s="6"/>
      <c r="K23" s="6">
        <f t="shared" si="5"/>
        <v>0</v>
      </c>
      <c r="L23" s="6"/>
      <c r="M23" s="6">
        <f t="shared" si="6"/>
        <v>0</v>
      </c>
      <c r="N23" s="6">
        <f t="shared" si="7"/>
        <v>0</v>
      </c>
      <c r="O23" s="6">
        <f t="shared" si="8"/>
        <v>0</v>
      </c>
      <c r="P23" s="6">
        <f t="shared" si="9"/>
        <v>0</v>
      </c>
      <c r="Q23" s="5" t="str">
        <f t="shared" si="10"/>
        <v>-</v>
      </c>
      <c r="R23" s="6"/>
      <c r="S23" s="6">
        <f t="shared" si="11"/>
        <v>0</v>
      </c>
      <c r="T23" s="6"/>
      <c r="U23" s="6">
        <f t="shared" si="12"/>
        <v>0</v>
      </c>
      <c r="V23" s="6">
        <f t="shared" si="13"/>
        <v>0</v>
      </c>
      <c r="W23" s="6">
        <f t="shared" si="14"/>
        <v>0</v>
      </c>
      <c r="X23" s="6">
        <f t="shared" si="15"/>
        <v>0</v>
      </c>
      <c r="Y23" s="5" t="str">
        <f t="shared" si="16"/>
        <v>-</v>
      </c>
      <c r="Z23" s="6"/>
      <c r="AA23" s="6">
        <f t="shared" si="17"/>
        <v>0</v>
      </c>
      <c r="AB23" s="6"/>
      <c r="AC23" s="6">
        <f t="shared" si="18"/>
        <v>0</v>
      </c>
      <c r="AD23" s="6">
        <f t="shared" si="19"/>
        <v>0</v>
      </c>
      <c r="AE23" s="6">
        <f t="shared" si="20"/>
        <v>0</v>
      </c>
      <c r="AF23" s="6">
        <f t="shared" si="21"/>
        <v>0</v>
      </c>
      <c r="AG23" s="5" t="str">
        <f t="shared" si="22"/>
        <v>-</v>
      </c>
      <c r="AH23" s="6"/>
      <c r="AI23" s="6">
        <f t="shared" si="23"/>
        <v>0</v>
      </c>
      <c r="AJ23" s="6"/>
      <c r="AK23" s="6">
        <f t="shared" si="24"/>
        <v>0</v>
      </c>
      <c r="AL23" s="6">
        <f t="shared" si="25"/>
        <v>0</v>
      </c>
      <c r="AM23" s="6">
        <f t="shared" si="26"/>
        <v>0</v>
      </c>
      <c r="AN23" s="6">
        <f t="shared" si="27"/>
        <v>0</v>
      </c>
      <c r="AO23" s="5" t="str">
        <f t="shared" si="28"/>
        <v>-</v>
      </c>
      <c r="AP23" s="6"/>
      <c r="AQ23" s="6">
        <f t="shared" si="29"/>
        <v>0</v>
      </c>
      <c r="AR23" s="6"/>
      <c r="AS23" s="6">
        <f t="shared" si="30"/>
        <v>0</v>
      </c>
      <c r="AT23" s="6">
        <f t="shared" si="31"/>
        <v>0</v>
      </c>
      <c r="AU23" s="6">
        <f t="shared" si="32"/>
        <v>0</v>
      </c>
      <c r="AV23" s="6">
        <f t="shared" si="33"/>
        <v>0</v>
      </c>
      <c r="AW23" s="5" t="str">
        <f t="shared" si="34"/>
        <v>-</v>
      </c>
      <c r="AX23" s="6"/>
      <c r="AY23" s="6">
        <f t="shared" si="35"/>
        <v>0</v>
      </c>
      <c r="AZ23" s="6"/>
      <c r="BA23" s="6">
        <f t="shared" si="36"/>
        <v>0</v>
      </c>
      <c r="BB23" s="6">
        <f t="shared" si="37"/>
        <v>0</v>
      </c>
      <c r="BC23" s="6">
        <f t="shared" si="38"/>
        <v>0</v>
      </c>
      <c r="BD23" s="6">
        <f t="shared" si="39"/>
        <v>0</v>
      </c>
      <c r="BE23" s="5" t="str">
        <f t="shared" si="40"/>
        <v>-</v>
      </c>
      <c r="BF23" s="6"/>
      <c r="BG23" s="6">
        <f t="shared" si="41"/>
        <v>0</v>
      </c>
      <c r="BH23" s="6"/>
      <c r="BI23" s="6">
        <f t="shared" si="42"/>
        <v>0</v>
      </c>
      <c r="BJ23" s="6">
        <f t="shared" si="43"/>
        <v>0</v>
      </c>
      <c r="BK23" s="6">
        <f t="shared" si="44"/>
        <v>0</v>
      </c>
      <c r="BL23" s="6">
        <f t="shared" si="45"/>
        <v>0</v>
      </c>
      <c r="BM23" s="5" t="str">
        <f t="shared" si="46"/>
        <v>-</v>
      </c>
      <c r="BN23" s="6"/>
      <c r="BO23" s="6">
        <f t="shared" si="47"/>
        <v>0</v>
      </c>
      <c r="BP23" s="6"/>
      <c r="BQ23" s="6">
        <f t="shared" si="48"/>
        <v>0</v>
      </c>
      <c r="BR23" s="6">
        <f t="shared" si="49"/>
        <v>0</v>
      </c>
      <c r="BS23" s="6">
        <f t="shared" si="50"/>
        <v>0</v>
      </c>
      <c r="BT23" s="6">
        <f t="shared" si="51"/>
        <v>0</v>
      </c>
      <c r="BU23" s="5" t="str">
        <f t="shared" si="52"/>
        <v>-</v>
      </c>
      <c r="BV23" s="6"/>
      <c r="BW23" s="6">
        <f t="shared" si="53"/>
        <v>0</v>
      </c>
      <c r="BX23" s="6"/>
      <c r="BY23" s="6">
        <f t="shared" si="54"/>
        <v>0</v>
      </c>
      <c r="BZ23" s="6">
        <f t="shared" si="55"/>
        <v>0</v>
      </c>
      <c r="CA23" s="6">
        <f t="shared" si="56"/>
        <v>0</v>
      </c>
      <c r="CB23" s="6">
        <f t="shared" si="57"/>
        <v>0</v>
      </c>
      <c r="CC23" s="5" t="str">
        <f t="shared" si="58"/>
        <v>-</v>
      </c>
      <c r="CD23" s="6"/>
      <c r="CE23" s="6">
        <f t="shared" si="59"/>
        <v>0</v>
      </c>
      <c r="CF23" s="6"/>
      <c r="CG23" s="6">
        <f t="shared" si="60"/>
        <v>0</v>
      </c>
      <c r="CH23" s="6">
        <f t="shared" si="61"/>
        <v>0</v>
      </c>
      <c r="CI23" s="6">
        <f t="shared" si="62"/>
        <v>0</v>
      </c>
      <c r="CJ23" s="6">
        <f t="shared" si="63"/>
        <v>0</v>
      </c>
      <c r="CK23" s="5" t="str">
        <f t="shared" si="64"/>
        <v>-</v>
      </c>
      <c r="CL23" s="6"/>
      <c r="CM23" s="6">
        <f t="shared" si="65"/>
        <v>0</v>
      </c>
      <c r="CN23" s="6"/>
      <c r="CO23" s="6">
        <f t="shared" si="66"/>
        <v>0</v>
      </c>
      <c r="CP23" s="6">
        <f t="shared" si="67"/>
        <v>0</v>
      </c>
      <c r="CQ23" s="6">
        <f t="shared" si="68"/>
        <v>0</v>
      </c>
      <c r="CR23" s="6">
        <f t="shared" si="69"/>
        <v>0</v>
      </c>
      <c r="CS23" s="5" t="str">
        <f t="shared" si="70"/>
        <v>-</v>
      </c>
    </row>
    <row r="24" spans="2:97" x14ac:dyDescent="0.3">
      <c r="B24" s="3"/>
      <c r="C24" s="6"/>
      <c r="D24" s="6"/>
      <c r="E24" s="6">
        <f t="shared" si="0"/>
        <v>0</v>
      </c>
      <c r="F24" s="6">
        <f t="shared" si="1"/>
        <v>0</v>
      </c>
      <c r="G24" s="6">
        <f t="shared" si="2"/>
        <v>0</v>
      </c>
      <c r="H24" s="6">
        <f t="shared" si="3"/>
        <v>0</v>
      </c>
      <c r="I24" s="5" t="str">
        <f t="shared" si="4"/>
        <v>-</v>
      </c>
      <c r="J24" s="6"/>
      <c r="K24" s="6">
        <f t="shared" si="5"/>
        <v>0</v>
      </c>
      <c r="L24" s="6"/>
      <c r="M24" s="6">
        <f t="shared" si="6"/>
        <v>0</v>
      </c>
      <c r="N24" s="6">
        <f t="shared" si="7"/>
        <v>0</v>
      </c>
      <c r="O24" s="6">
        <f t="shared" si="8"/>
        <v>0</v>
      </c>
      <c r="P24" s="6">
        <f t="shared" si="9"/>
        <v>0</v>
      </c>
      <c r="Q24" s="5" t="str">
        <f t="shared" si="10"/>
        <v>-</v>
      </c>
      <c r="R24" s="6"/>
      <c r="S24" s="6">
        <f t="shared" si="11"/>
        <v>0</v>
      </c>
      <c r="T24" s="6"/>
      <c r="U24" s="6">
        <f t="shared" si="12"/>
        <v>0</v>
      </c>
      <c r="V24" s="6">
        <f t="shared" si="13"/>
        <v>0</v>
      </c>
      <c r="W24" s="6">
        <f t="shared" si="14"/>
        <v>0</v>
      </c>
      <c r="X24" s="6">
        <f t="shared" si="15"/>
        <v>0</v>
      </c>
      <c r="Y24" s="5" t="str">
        <f t="shared" si="16"/>
        <v>-</v>
      </c>
      <c r="Z24" s="6"/>
      <c r="AA24" s="6">
        <f t="shared" si="17"/>
        <v>0</v>
      </c>
      <c r="AB24" s="6"/>
      <c r="AC24" s="6">
        <f t="shared" si="18"/>
        <v>0</v>
      </c>
      <c r="AD24" s="6">
        <f t="shared" si="19"/>
        <v>0</v>
      </c>
      <c r="AE24" s="6">
        <f t="shared" si="20"/>
        <v>0</v>
      </c>
      <c r="AF24" s="6">
        <f t="shared" si="21"/>
        <v>0</v>
      </c>
      <c r="AG24" s="5" t="str">
        <f t="shared" si="22"/>
        <v>-</v>
      </c>
      <c r="AH24" s="6"/>
      <c r="AI24" s="6">
        <f t="shared" si="23"/>
        <v>0</v>
      </c>
      <c r="AJ24" s="6"/>
      <c r="AK24" s="6">
        <f t="shared" si="24"/>
        <v>0</v>
      </c>
      <c r="AL24" s="6">
        <f t="shared" si="25"/>
        <v>0</v>
      </c>
      <c r="AM24" s="6">
        <f t="shared" si="26"/>
        <v>0</v>
      </c>
      <c r="AN24" s="6">
        <f t="shared" si="27"/>
        <v>0</v>
      </c>
      <c r="AO24" s="5" t="str">
        <f t="shared" si="28"/>
        <v>-</v>
      </c>
      <c r="AP24" s="6"/>
      <c r="AQ24" s="6">
        <f t="shared" si="29"/>
        <v>0</v>
      </c>
      <c r="AR24" s="6"/>
      <c r="AS24" s="6">
        <f t="shared" si="30"/>
        <v>0</v>
      </c>
      <c r="AT24" s="6">
        <f t="shared" si="31"/>
        <v>0</v>
      </c>
      <c r="AU24" s="6">
        <f t="shared" si="32"/>
        <v>0</v>
      </c>
      <c r="AV24" s="6">
        <f t="shared" si="33"/>
        <v>0</v>
      </c>
      <c r="AW24" s="5" t="str">
        <f t="shared" si="34"/>
        <v>-</v>
      </c>
      <c r="AX24" s="6"/>
      <c r="AY24" s="6">
        <f t="shared" si="35"/>
        <v>0</v>
      </c>
      <c r="AZ24" s="6"/>
      <c r="BA24" s="6">
        <f t="shared" si="36"/>
        <v>0</v>
      </c>
      <c r="BB24" s="6">
        <f t="shared" si="37"/>
        <v>0</v>
      </c>
      <c r="BC24" s="6">
        <f t="shared" si="38"/>
        <v>0</v>
      </c>
      <c r="BD24" s="6">
        <f t="shared" si="39"/>
        <v>0</v>
      </c>
      <c r="BE24" s="5" t="str">
        <f t="shared" si="40"/>
        <v>-</v>
      </c>
      <c r="BF24" s="6"/>
      <c r="BG24" s="6">
        <f t="shared" si="41"/>
        <v>0</v>
      </c>
      <c r="BH24" s="6"/>
      <c r="BI24" s="6">
        <f t="shared" si="42"/>
        <v>0</v>
      </c>
      <c r="BJ24" s="6">
        <f t="shared" si="43"/>
        <v>0</v>
      </c>
      <c r="BK24" s="6">
        <f t="shared" si="44"/>
        <v>0</v>
      </c>
      <c r="BL24" s="6">
        <f t="shared" si="45"/>
        <v>0</v>
      </c>
      <c r="BM24" s="5" t="str">
        <f t="shared" si="46"/>
        <v>-</v>
      </c>
      <c r="BN24" s="6"/>
      <c r="BO24" s="6">
        <f t="shared" si="47"/>
        <v>0</v>
      </c>
      <c r="BP24" s="6"/>
      <c r="BQ24" s="6">
        <f t="shared" si="48"/>
        <v>0</v>
      </c>
      <c r="BR24" s="6">
        <f t="shared" si="49"/>
        <v>0</v>
      </c>
      <c r="BS24" s="6">
        <f t="shared" si="50"/>
        <v>0</v>
      </c>
      <c r="BT24" s="6">
        <f t="shared" si="51"/>
        <v>0</v>
      </c>
      <c r="BU24" s="5" t="str">
        <f t="shared" si="52"/>
        <v>-</v>
      </c>
      <c r="BV24" s="6"/>
      <c r="BW24" s="6">
        <f t="shared" si="53"/>
        <v>0</v>
      </c>
      <c r="BX24" s="6"/>
      <c r="BY24" s="6">
        <f t="shared" si="54"/>
        <v>0</v>
      </c>
      <c r="BZ24" s="6">
        <f t="shared" si="55"/>
        <v>0</v>
      </c>
      <c r="CA24" s="6">
        <f t="shared" si="56"/>
        <v>0</v>
      </c>
      <c r="CB24" s="6">
        <f t="shared" si="57"/>
        <v>0</v>
      </c>
      <c r="CC24" s="5" t="str">
        <f t="shared" si="58"/>
        <v>-</v>
      </c>
      <c r="CD24" s="6"/>
      <c r="CE24" s="6">
        <f t="shared" si="59"/>
        <v>0</v>
      </c>
      <c r="CF24" s="6"/>
      <c r="CG24" s="6">
        <f t="shared" si="60"/>
        <v>0</v>
      </c>
      <c r="CH24" s="6">
        <f t="shared" si="61"/>
        <v>0</v>
      </c>
      <c r="CI24" s="6">
        <f t="shared" si="62"/>
        <v>0</v>
      </c>
      <c r="CJ24" s="6">
        <f t="shared" si="63"/>
        <v>0</v>
      </c>
      <c r="CK24" s="5" t="str">
        <f t="shared" si="64"/>
        <v>-</v>
      </c>
      <c r="CL24" s="6"/>
      <c r="CM24" s="6">
        <f t="shared" si="65"/>
        <v>0</v>
      </c>
      <c r="CN24" s="6"/>
      <c r="CO24" s="6">
        <f t="shared" si="66"/>
        <v>0</v>
      </c>
      <c r="CP24" s="6">
        <f t="shared" si="67"/>
        <v>0</v>
      </c>
      <c r="CQ24" s="6">
        <f t="shared" si="68"/>
        <v>0</v>
      </c>
      <c r="CR24" s="6">
        <f t="shared" si="69"/>
        <v>0</v>
      </c>
      <c r="CS24" s="5" t="str">
        <f t="shared" si="70"/>
        <v>-</v>
      </c>
    </row>
    <row r="25" spans="2:97" x14ac:dyDescent="0.3">
      <c r="B25" s="3"/>
      <c r="C25" s="6"/>
      <c r="D25" s="6"/>
      <c r="E25" s="6">
        <f t="shared" si="0"/>
        <v>0</v>
      </c>
      <c r="F25" s="6">
        <f t="shared" si="1"/>
        <v>0</v>
      </c>
      <c r="G25" s="6">
        <f t="shared" si="2"/>
        <v>0</v>
      </c>
      <c r="H25" s="6">
        <f t="shared" si="3"/>
        <v>0</v>
      </c>
      <c r="I25" s="5" t="str">
        <f t="shared" si="4"/>
        <v>-</v>
      </c>
      <c r="J25" s="6"/>
      <c r="K25" s="6">
        <f t="shared" si="5"/>
        <v>0</v>
      </c>
      <c r="L25" s="6"/>
      <c r="M25" s="6">
        <f t="shared" si="6"/>
        <v>0</v>
      </c>
      <c r="N25" s="6">
        <f t="shared" si="7"/>
        <v>0</v>
      </c>
      <c r="O25" s="6">
        <f t="shared" si="8"/>
        <v>0</v>
      </c>
      <c r="P25" s="6">
        <f t="shared" si="9"/>
        <v>0</v>
      </c>
      <c r="Q25" s="5" t="str">
        <f t="shared" si="10"/>
        <v>-</v>
      </c>
      <c r="R25" s="6"/>
      <c r="S25" s="6">
        <f t="shared" si="11"/>
        <v>0</v>
      </c>
      <c r="T25" s="6"/>
      <c r="U25" s="6">
        <f t="shared" si="12"/>
        <v>0</v>
      </c>
      <c r="V25" s="6">
        <f t="shared" si="13"/>
        <v>0</v>
      </c>
      <c r="W25" s="6">
        <f t="shared" si="14"/>
        <v>0</v>
      </c>
      <c r="X25" s="6">
        <f t="shared" si="15"/>
        <v>0</v>
      </c>
      <c r="Y25" s="5" t="str">
        <f t="shared" si="16"/>
        <v>-</v>
      </c>
      <c r="Z25" s="6"/>
      <c r="AA25" s="6">
        <f t="shared" si="17"/>
        <v>0</v>
      </c>
      <c r="AB25" s="6"/>
      <c r="AC25" s="6">
        <f t="shared" si="18"/>
        <v>0</v>
      </c>
      <c r="AD25" s="6">
        <f t="shared" si="19"/>
        <v>0</v>
      </c>
      <c r="AE25" s="6">
        <f t="shared" si="20"/>
        <v>0</v>
      </c>
      <c r="AF25" s="6">
        <f t="shared" si="21"/>
        <v>0</v>
      </c>
      <c r="AG25" s="5" t="str">
        <f t="shared" si="22"/>
        <v>-</v>
      </c>
      <c r="AH25" s="6"/>
      <c r="AI25" s="6">
        <f t="shared" si="23"/>
        <v>0</v>
      </c>
      <c r="AJ25" s="6"/>
      <c r="AK25" s="6">
        <f t="shared" si="24"/>
        <v>0</v>
      </c>
      <c r="AL25" s="6">
        <f t="shared" si="25"/>
        <v>0</v>
      </c>
      <c r="AM25" s="6">
        <f t="shared" si="26"/>
        <v>0</v>
      </c>
      <c r="AN25" s="6">
        <f t="shared" si="27"/>
        <v>0</v>
      </c>
      <c r="AO25" s="5" t="str">
        <f t="shared" si="28"/>
        <v>-</v>
      </c>
      <c r="AP25" s="6"/>
      <c r="AQ25" s="6">
        <f t="shared" si="29"/>
        <v>0</v>
      </c>
      <c r="AR25" s="6"/>
      <c r="AS25" s="6">
        <f t="shared" si="30"/>
        <v>0</v>
      </c>
      <c r="AT25" s="6">
        <f t="shared" si="31"/>
        <v>0</v>
      </c>
      <c r="AU25" s="6">
        <f t="shared" si="32"/>
        <v>0</v>
      </c>
      <c r="AV25" s="6">
        <f t="shared" si="33"/>
        <v>0</v>
      </c>
      <c r="AW25" s="5" t="str">
        <f t="shared" si="34"/>
        <v>-</v>
      </c>
      <c r="AX25" s="6"/>
      <c r="AY25" s="6">
        <f t="shared" si="35"/>
        <v>0</v>
      </c>
      <c r="AZ25" s="6"/>
      <c r="BA25" s="6">
        <f t="shared" si="36"/>
        <v>0</v>
      </c>
      <c r="BB25" s="6">
        <f t="shared" si="37"/>
        <v>0</v>
      </c>
      <c r="BC25" s="6">
        <f t="shared" si="38"/>
        <v>0</v>
      </c>
      <c r="BD25" s="6">
        <f t="shared" si="39"/>
        <v>0</v>
      </c>
      <c r="BE25" s="5" t="str">
        <f t="shared" si="40"/>
        <v>-</v>
      </c>
      <c r="BF25" s="6"/>
      <c r="BG25" s="6">
        <f t="shared" si="41"/>
        <v>0</v>
      </c>
      <c r="BH25" s="6"/>
      <c r="BI25" s="6">
        <f t="shared" si="42"/>
        <v>0</v>
      </c>
      <c r="BJ25" s="6">
        <f t="shared" si="43"/>
        <v>0</v>
      </c>
      <c r="BK25" s="6">
        <f t="shared" si="44"/>
        <v>0</v>
      </c>
      <c r="BL25" s="6">
        <f t="shared" si="45"/>
        <v>0</v>
      </c>
      <c r="BM25" s="5" t="str">
        <f t="shared" si="46"/>
        <v>-</v>
      </c>
      <c r="BN25" s="6"/>
      <c r="BO25" s="6">
        <f t="shared" si="47"/>
        <v>0</v>
      </c>
      <c r="BP25" s="6"/>
      <c r="BQ25" s="6">
        <f t="shared" si="48"/>
        <v>0</v>
      </c>
      <c r="BR25" s="6">
        <f t="shared" si="49"/>
        <v>0</v>
      </c>
      <c r="BS25" s="6">
        <f t="shared" si="50"/>
        <v>0</v>
      </c>
      <c r="BT25" s="6">
        <f t="shared" si="51"/>
        <v>0</v>
      </c>
      <c r="BU25" s="5" t="str">
        <f t="shared" si="52"/>
        <v>-</v>
      </c>
      <c r="BV25" s="6"/>
      <c r="BW25" s="6">
        <f t="shared" si="53"/>
        <v>0</v>
      </c>
      <c r="BX25" s="6"/>
      <c r="BY25" s="6">
        <f t="shared" si="54"/>
        <v>0</v>
      </c>
      <c r="BZ25" s="6">
        <f t="shared" si="55"/>
        <v>0</v>
      </c>
      <c r="CA25" s="6">
        <f t="shared" si="56"/>
        <v>0</v>
      </c>
      <c r="CB25" s="6">
        <f t="shared" si="57"/>
        <v>0</v>
      </c>
      <c r="CC25" s="5" t="str">
        <f t="shared" si="58"/>
        <v>-</v>
      </c>
      <c r="CD25" s="6"/>
      <c r="CE25" s="6">
        <f t="shared" si="59"/>
        <v>0</v>
      </c>
      <c r="CF25" s="6"/>
      <c r="CG25" s="6">
        <f t="shared" si="60"/>
        <v>0</v>
      </c>
      <c r="CH25" s="6">
        <f t="shared" si="61"/>
        <v>0</v>
      </c>
      <c r="CI25" s="6">
        <f t="shared" si="62"/>
        <v>0</v>
      </c>
      <c r="CJ25" s="6">
        <f t="shared" si="63"/>
        <v>0</v>
      </c>
      <c r="CK25" s="5" t="str">
        <f t="shared" si="64"/>
        <v>-</v>
      </c>
      <c r="CL25" s="6"/>
      <c r="CM25" s="6">
        <f t="shared" si="65"/>
        <v>0</v>
      </c>
      <c r="CN25" s="6"/>
      <c r="CO25" s="6">
        <f t="shared" si="66"/>
        <v>0</v>
      </c>
      <c r="CP25" s="6">
        <f t="shared" si="67"/>
        <v>0</v>
      </c>
      <c r="CQ25" s="6">
        <f t="shared" si="68"/>
        <v>0</v>
      </c>
      <c r="CR25" s="6">
        <f t="shared" si="69"/>
        <v>0</v>
      </c>
      <c r="CS25" s="5" t="str">
        <f t="shared" si="70"/>
        <v>-</v>
      </c>
    </row>
    <row r="26" spans="2:97" x14ac:dyDescent="0.3">
      <c r="B26" s="3" t="s">
        <v>32</v>
      </c>
      <c r="C26" s="6">
        <f t="shared" ref="C26:M26" si="71">SUM(C6:C25)</f>
        <v>0</v>
      </c>
      <c r="D26" s="6">
        <f t="shared" si="71"/>
        <v>0</v>
      </c>
      <c r="E26" s="6">
        <f t="shared" si="71"/>
        <v>0</v>
      </c>
      <c r="F26" s="6">
        <f t="shared" si="71"/>
        <v>0</v>
      </c>
      <c r="G26" s="6">
        <f t="shared" si="71"/>
        <v>0</v>
      </c>
      <c r="H26" s="6">
        <f t="shared" si="71"/>
        <v>0</v>
      </c>
      <c r="I26" s="5" t="str">
        <f t="shared" si="4"/>
        <v>-</v>
      </c>
      <c r="J26" s="6">
        <f t="shared" si="71"/>
        <v>0</v>
      </c>
      <c r="K26" s="6">
        <f t="shared" si="71"/>
        <v>0</v>
      </c>
      <c r="L26" s="6">
        <f t="shared" si="71"/>
        <v>0</v>
      </c>
      <c r="M26" s="6">
        <f t="shared" si="71"/>
        <v>0</v>
      </c>
      <c r="N26" s="6">
        <f t="shared" ref="N26:BY26" si="72">SUM(N6:N25)</f>
        <v>0</v>
      </c>
      <c r="O26" s="6">
        <f t="shared" si="72"/>
        <v>0</v>
      </c>
      <c r="P26" s="6">
        <f t="shared" si="72"/>
        <v>0</v>
      </c>
      <c r="Q26" s="5" t="str">
        <f t="shared" si="10"/>
        <v>-</v>
      </c>
      <c r="R26" s="6">
        <f t="shared" si="72"/>
        <v>0</v>
      </c>
      <c r="S26" s="6">
        <f t="shared" si="72"/>
        <v>0</v>
      </c>
      <c r="T26" s="6">
        <f t="shared" si="72"/>
        <v>0</v>
      </c>
      <c r="U26" s="6">
        <f t="shared" si="72"/>
        <v>0</v>
      </c>
      <c r="V26" s="6">
        <f t="shared" si="72"/>
        <v>0</v>
      </c>
      <c r="W26" s="6">
        <f t="shared" si="72"/>
        <v>0</v>
      </c>
      <c r="X26" s="6">
        <f t="shared" si="72"/>
        <v>0</v>
      </c>
      <c r="Y26" s="5" t="str">
        <f t="shared" si="16"/>
        <v>-</v>
      </c>
      <c r="Z26" s="6">
        <f t="shared" si="72"/>
        <v>0</v>
      </c>
      <c r="AA26" s="6">
        <f t="shared" si="72"/>
        <v>0</v>
      </c>
      <c r="AB26" s="6">
        <f t="shared" si="72"/>
        <v>0</v>
      </c>
      <c r="AC26" s="6">
        <f t="shared" si="72"/>
        <v>0</v>
      </c>
      <c r="AD26" s="6">
        <f t="shared" si="72"/>
        <v>0</v>
      </c>
      <c r="AE26" s="6">
        <f t="shared" si="72"/>
        <v>0</v>
      </c>
      <c r="AF26" s="6">
        <f t="shared" si="72"/>
        <v>0</v>
      </c>
      <c r="AG26" s="5" t="str">
        <f t="shared" si="22"/>
        <v>-</v>
      </c>
      <c r="AH26" s="6">
        <f t="shared" si="72"/>
        <v>0</v>
      </c>
      <c r="AI26" s="6">
        <f t="shared" si="72"/>
        <v>0</v>
      </c>
      <c r="AJ26" s="6">
        <f t="shared" si="72"/>
        <v>0</v>
      </c>
      <c r="AK26" s="6">
        <f t="shared" si="72"/>
        <v>0</v>
      </c>
      <c r="AL26" s="6">
        <f t="shared" si="72"/>
        <v>0</v>
      </c>
      <c r="AM26" s="6">
        <f t="shared" si="72"/>
        <v>0</v>
      </c>
      <c r="AN26" s="6">
        <f t="shared" si="72"/>
        <v>0</v>
      </c>
      <c r="AO26" s="5" t="str">
        <f t="shared" si="28"/>
        <v>-</v>
      </c>
      <c r="AP26" s="6">
        <f t="shared" si="72"/>
        <v>0</v>
      </c>
      <c r="AQ26" s="6">
        <f t="shared" si="72"/>
        <v>0</v>
      </c>
      <c r="AR26" s="6">
        <f t="shared" si="72"/>
        <v>0</v>
      </c>
      <c r="AS26" s="6">
        <f t="shared" si="72"/>
        <v>0</v>
      </c>
      <c r="AT26" s="6">
        <f t="shared" si="72"/>
        <v>0</v>
      </c>
      <c r="AU26" s="6">
        <f t="shared" si="72"/>
        <v>0</v>
      </c>
      <c r="AV26" s="6">
        <f t="shared" si="72"/>
        <v>0</v>
      </c>
      <c r="AW26" s="5" t="str">
        <f t="shared" si="34"/>
        <v>-</v>
      </c>
      <c r="AX26" s="6">
        <f t="shared" si="72"/>
        <v>0</v>
      </c>
      <c r="AY26" s="6">
        <f t="shared" si="72"/>
        <v>0</v>
      </c>
      <c r="AZ26" s="6">
        <f t="shared" si="72"/>
        <v>0</v>
      </c>
      <c r="BA26" s="6">
        <f t="shared" si="72"/>
        <v>0</v>
      </c>
      <c r="BB26" s="6">
        <f t="shared" si="72"/>
        <v>0</v>
      </c>
      <c r="BC26" s="6">
        <f t="shared" si="72"/>
        <v>0</v>
      </c>
      <c r="BD26" s="6">
        <f t="shared" si="72"/>
        <v>0</v>
      </c>
      <c r="BE26" s="5" t="str">
        <f t="shared" si="40"/>
        <v>-</v>
      </c>
      <c r="BF26" s="6">
        <f t="shared" si="72"/>
        <v>0</v>
      </c>
      <c r="BG26" s="6">
        <f t="shared" si="72"/>
        <v>0</v>
      </c>
      <c r="BH26" s="6">
        <f t="shared" si="72"/>
        <v>0</v>
      </c>
      <c r="BI26" s="6">
        <f t="shared" si="72"/>
        <v>0</v>
      </c>
      <c r="BJ26" s="6">
        <f t="shared" si="72"/>
        <v>0</v>
      </c>
      <c r="BK26" s="6">
        <f t="shared" si="72"/>
        <v>0</v>
      </c>
      <c r="BL26" s="6">
        <f t="shared" si="72"/>
        <v>0</v>
      </c>
      <c r="BM26" s="5" t="str">
        <f t="shared" si="46"/>
        <v>-</v>
      </c>
      <c r="BN26" s="6">
        <f t="shared" si="72"/>
        <v>0</v>
      </c>
      <c r="BO26" s="6">
        <f t="shared" si="72"/>
        <v>0</v>
      </c>
      <c r="BP26" s="6">
        <f t="shared" si="72"/>
        <v>0</v>
      </c>
      <c r="BQ26" s="6">
        <f t="shared" si="72"/>
        <v>0</v>
      </c>
      <c r="BR26" s="6">
        <f t="shared" si="72"/>
        <v>0</v>
      </c>
      <c r="BS26" s="6">
        <f t="shared" si="72"/>
        <v>0</v>
      </c>
      <c r="BT26" s="6">
        <f t="shared" si="72"/>
        <v>0</v>
      </c>
      <c r="BU26" s="5" t="str">
        <f t="shared" si="52"/>
        <v>-</v>
      </c>
      <c r="BV26" s="6">
        <f t="shared" si="72"/>
        <v>0</v>
      </c>
      <c r="BW26" s="6">
        <f t="shared" si="72"/>
        <v>0</v>
      </c>
      <c r="BX26" s="6">
        <f t="shared" si="72"/>
        <v>0</v>
      </c>
      <c r="BY26" s="6">
        <f t="shared" si="72"/>
        <v>0</v>
      </c>
      <c r="BZ26" s="6">
        <f t="shared" ref="BZ26:CS26" si="73">SUM(BZ6:BZ25)</f>
        <v>0</v>
      </c>
      <c r="CA26" s="6">
        <f t="shared" si="73"/>
        <v>0</v>
      </c>
      <c r="CB26" s="6">
        <f t="shared" si="73"/>
        <v>0</v>
      </c>
      <c r="CC26" s="5" t="str">
        <f t="shared" si="58"/>
        <v>-</v>
      </c>
      <c r="CD26" s="6">
        <f t="shared" si="73"/>
        <v>0</v>
      </c>
      <c r="CE26" s="6">
        <f t="shared" si="73"/>
        <v>0</v>
      </c>
      <c r="CF26" s="6">
        <f t="shared" si="73"/>
        <v>0</v>
      </c>
      <c r="CG26" s="6">
        <f t="shared" si="73"/>
        <v>0</v>
      </c>
      <c r="CH26" s="6">
        <f t="shared" si="73"/>
        <v>0</v>
      </c>
      <c r="CI26" s="6">
        <f t="shared" si="73"/>
        <v>0</v>
      </c>
      <c r="CJ26" s="6">
        <f t="shared" si="73"/>
        <v>0</v>
      </c>
      <c r="CK26" s="5" t="str">
        <f t="shared" si="64"/>
        <v>-</v>
      </c>
      <c r="CL26" s="6">
        <f t="shared" si="73"/>
        <v>0</v>
      </c>
      <c r="CM26" s="6">
        <f t="shared" si="73"/>
        <v>0</v>
      </c>
      <c r="CN26" s="6">
        <f t="shared" si="73"/>
        <v>0</v>
      </c>
      <c r="CO26" s="6">
        <f t="shared" si="73"/>
        <v>0</v>
      </c>
      <c r="CP26" s="6">
        <f t="shared" si="73"/>
        <v>0</v>
      </c>
      <c r="CQ26" s="6">
        <f t="shared" si="73"/>
        <v>0</v>
      </c>
      <c r="CR26" s="6">
        <f t="shared" si="73"/>
        <v>0</v>
      </c>
      <c r="CS26" s="5" t="str">
        <f t="shared" si="70"/>
        <v>-</v>
      </c>
    </row>
  </sheetData>
  <mergeCells count="25">
    <mergeCell ref="AX4:BA4"/>
    <mergeCell ref="BB4:BE4"/>
    <mergeCell ref="B4:B5"/>
    <mergeCell ref="C4:E4"/>
    <mergeCell ref="J4:M4"/>
    <mergeCell ref="N4:Q4"/>
    <mergeCell ref="R4:U4"/>
    <mergeCell ref="V4:Y4"/>
    <mergeCell ref="F4:I4"/>
    <mergeCell ref="Z4:AC4"/>
    <mergeCell ref="AD4:AG4"/>
    <mergeCell ref="AP4:AS4"/>
    <mergeCell ref="AT4:AW4"/>
    <mergeCell ref="AH4:AK4"/>
    <mergeCell ref="AL4:AO4"/>
    <mergeCell ref="BF4:BI4"/>
    <mergeCell ref="BJ4:BM4"/>
    <mergeCell ref="BN4:BQ4"/>
    <mergeCell ref="BR4:BU4"/>
    <mergeCell ref="BV4:BY4"/>
    <mergeCell ref="BZ4:CC4"/>
    <mergeCell ref="CD4:CG4"/>
    <mergeCell ref="CH4:CK4"/>
    <mergeCell ref="CL4:CO4"/>
    <mergeCell ref="CP4:CS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khjung_pla</dc:creator>
  <cp:lastModifiedBy>user</cp:lastModifiedBy>
  <dcterms:created xsi:type="dcterms:W3CDTF">2020-04-06T05:45:40Z</dcterms:created>
  <dcterms:modified xsi:type="dcterms:W3CDTF">2020-05-24T08:25:21Z</dcterms:modified>
</cp:coreProperties>
</file>