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<sst xmlns="http://schemas.openxmlformats.org/spreadsheetml/2006/main" count="14" uniqueCount="14">
  <si>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Pregão Modelo</t>
  </si>
  <si>
    <t>Prioridade</t>
  </si>
  <si>
    <t>Descrição Resumida</t>
  </si>
  <si>
    <t>Descrição Detalhada</t>
  </si>
  <si>
    <t>Unidade</t>
  </si>
  <si>
    <t>Quantidade</t>
  </si>
  <si>
    <t>Preço Unitário</t>
  </si>
  <si>
    <t>Preço total</t>
  </si>
  <si>
    <t>Teclado</t>
  </si>
  <si>
    <t>TECLADO NUMPAD: ESPECIFICAÇÕES: CONFIGURAÇÕES TÉCNICAS: Teclado numérico com 23 teclas, com Tecnologia USB Plug-and-Play; Deverá possuir teclas grandes para entrada rápida de dados; Possuir Interface USB; Ter 1 (um) Número de tecla de atalho; Possuir 1(um) ScreenLock. REQUISITOS DO SISTEMA: O teclado deverá ser compatível com PC; Pentium compatível ou maior, Windows Vista/XP x64/XP/2000,7,8,8.1,10; Deverá ser com controladora USB para compatibilidade com computadores. GARANTIA E SUPORTE: O equipamento proposto deverá possuir garantia de 12 meses em regime 9x5 (nove horas por dia e cinco dias por semana) para atendimento onsite, por meio das assistências técnicas credenciadas e autorizadas pelo fabricante da marca ofertada; Não serão aceitas adaptações no equipamento (adição de componentes não originais do fabricante). Exigência esta visa à procedência e garantia total do equipamento pelo fabricante. Possuir recurso disponibilizado via site do próprio fabricante (informar URL para comprovação) que faça a validação e verificação da garantia do equipamento através da inserção do seu número de série e modelo/número do equipamento; Todos os drivers para os sistemas operacionais suportados devem estar disponíveis para download no website do fabricante do equipamento; DOCUMENTAÇÃO: A) deverá ser apresentado acompanhado da proposta comercial o catálogo completo do (s) equipamento (s) ofertado (s) ou manuais/declarações do fabricante contendo todas as informações técnicas correspondentes ao equipamento (modelo) ofertado na proposta para a devida analise da especificação técnica, sob pena da desclassificação da proposta comercial; B) na dúvida na análise técnica entre proposta comercial e catálogo, prevalecerá o catálogo do equipamento ofertado;</t>
  </si>
  <si>
    <t>UND</t>
  </si>
  <si>
    <t>Caixa de Clips</t>
  </si>
  <si>
    <t xml:space="preserve">clips paralelos de aço galvanizado (antiferrugem), sem rebarbas ou deformações, formato 2/0, 3/0, 4/0, 6/0 ou 8/0, com comprimento de 27 a 36 mm (ou superior para 6/0-8/0). Embalagem comercial com 100 unidades, contendo marca, quantidade e identificação. </t>
  </si>
  <si>
    <t>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</si>
</sst>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4" fillId="0" fontId="1" numFmtId="164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6.38"/>
    <col customWidth="1" min="3" max="3" width="28.63"/>
    <col customWidth="1" min="4" max="4" width="7.25"/>
    <col customWidth="1" min="5" max="5" width="9.63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1.0</v>
      </c>
      <c r="B3" s="5" t="s">
        <v>8</v>
      </c>
      <c r="C3" s="5" t="s">
        <v>9</v>
      </c>
      <c r="D3" s="5" t="s">
        <v>10</v>
      </c>
      <c r="E3" s="5">
        <v>20.0</v>
      </c>
      <c r="F3" s="6">
        <v>60.0</v>
      </c>
      <c r="G3" s="7">
        <f t="shared" ref="G3:G4" si="1">F3*E3</f>
        <v>1200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2.0</v>
      </c>
      <c r="B4" s="5" t="s">
        <v>11</v>
      </c>
      <c r="C4" s="5" t="s">
        <v>12</v>
      </c>
      <c r="D4" s="5" t="s">
        <v>13</v>
      </c>
      <c r="E4" s="5">
        <v>50.0</v>
      </c>
      <c r="F4" s="6">
        <v>3.0</v>
      </c>
      <c r="G4" s="7">
        <f t="shared" si="1"/>
        <v>150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3.0</v>
      </c>
      <c r="B5" s="8"/>
      <c r="C5" s="8"/>
      <c r="D5" s="8"/>
      <c r="E5" s="8"/>
      <c r="F5" s="7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4.0</v>
      </c>
      <c r="B6" s="8"/>
      <c r="C6" s="8"/>
      <c r="D6" s="8"/>
      <c r="E6" s="8"/>
      <c r="F6" s="7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5.0</v>
      </c>
      <c r="B7" s="8"/>
      <c r="C7" s="8"/>
      <c r="D7" s="8"/>
      <c r="E7" s="8"/>
      <c r="F7" s="7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6.0</v>
      </c>
      <c r="B8" s="8"/>
      <c r="C8" s="8"/>
      <c r="D8" s="8"/>
      <c r="E8" s="8"/>
      <c r="F8" s="7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7.0</v>
      </c>
      <c r="B9" s="8"/>
      <c r="C9" s="8"/>
      <c r="D9" s="8"/>
      <c r="E9" s="8"/>
      <c r="F9" s="7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8.0</v>
      </c>
      <c r="B10" s="8"/>
      <c r="C10" s="8"/>
      <c r="D10" s="8"/>
      <c r="E10" s="8"/>
      <c r="F10" s="7"/>
      <c r="G10" s="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9.0</v>
      </c>
      <c r="B11" s="8"/>
      <c r="C11" s="8"/>
      <c r="D11" s="8"/>
      <c r="E11" s="8"/>
      <c r="F11" s="7"/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10.0</v>
      </c>
      <c r="B12" s="8"/>
      <c r="C12" s="8"/>
      <c r="D12" s="8"/>
      <c r="E12" s="8"/>
      <c r="F12" s="7"/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11.0</v>
      </c>
      <c r="B13" s="8"/>
      <c r="C13" s="8"/>
      <c r="D13" s="8"/>
      <c r="E13" s="8"/>
      <c r="F13" s="7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12.0</v>
      </c>
      <c r="B14" s="8"/>
      <c r="C14" s="8"/>
      <c r="D14" s="8"/>
      <c r="E14" s="8"/>
      <c r="F14" s="7"/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13.0</v>
      </c>
      <c r="B15" s="8"/>
      <c r="C15" s="8"/>
      <c r="D15" s="8"/>
      <c r="E15" s="8"/>
      <c r="F15" s="7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14.0</v>
      </c>
      <c r="B16" s="8"/>
      <c r="C16" s="8"/>
      <c r="D16" s="8"/>
      <c r="E16" s="8"/>
      <c r="F16" s="7"/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15.0</v>
      </c>
      <c r="B17" s="8"/>
      <c r="C17" s="8"/>
      <c r="D17" s="8"/>
      <c r="E17" s="8"/>
      <c r="F17" s="7"/>
      <c r="G17" s="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16.0</v>
      </c>
      <c r="B18" s="8"/>
      <c r="C18" s="8"/>
      <c r="D18" s="8"/>
      <c r="E18" s="8"/>
      <c r="F18" s="7"/>
      <c r="G18" s="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17.0</v>
      </c>
      <c r="B19" s="8"/>
      <c r="C19" s="8"/>
      <c r="D19" s="8"/>
      <c r="E19" s="8"/>
      <c r="F19" s="7"/>
      <c r="G19" s="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18.0</v>
      </c>
      <c r="B20" s="8"/>
      <c r="C20" s="8"/>
      <c r="D20" s="8"/>
      <c r="E20" s="8"/>
      <c r="F20" s="7"/>
      <c r="G20" s="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G1"/>
  </mergeCells>
  <drawing r:id="rId1"/>
</worksheet>
</file>