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DungeonSceneBase" sheetId="1" r:id="rId1"/>
  </sheets>
  <calcPr calcId="144525"/>
</workbook>
</file>

<file path=xl/sharedStrings.xml><?xml version="1.0" encoding="utf-8"?>
<sst xmlns="http://schemas.openxmlformats.org/spreadsheetml/2006/main" count="53" uniqueCount="41">
  <si>
    <t>场景ID</t>
  </si>
  <si>
    <t>场景类型</t>
  </si>
  <si>
    <t>场景名称（MOD使用，不区分普通房间和boss房间）</t>
  </si>
  <si>
    <t>背景颜色</t>
  </si>
  <si>
    <t>地板</t>
  </si>
  <si>
    <t>地板宽度</t>
  </si>
  <si>
    <t>场景装饰物</t>
  </si>
  <si>
    <t>外部装饰物</t>
  </si>
  <si>
    <t>战斗结束背景图</t>
  </si>
  <si>
    <t>背景音乐</t>
  </si>
  <si>
    <t>环境音</t>
  </si>
  <si>
    <t>权重</t>
  </si>
  <si>
    <t>id</t>
  </si>
  <si>
    <t>type</t>
  </si>
  <si>
    <t>name</t>
  </si>
  <si>
    <t>bgColor</t>
  </si>
  <si>
    <t>floor</t>
  </si>
  <si>
    <t>floorWidth</t>
  </si>
  <si>
    <t>decoration</t>
  </si>
  <si>
    <t>edgeDecoration</t>
  </si>
  <si>
    <t>bg</t>
  </si>
  <si>
    <t>sounds</t>
  </si>
  <si>
    <t>soundEffect</t>
  </si>
  <si>
    <t>weight</t>
  </si>
  <si>
    <t>int</t>
  </si>
  <si>
    <t>string</t>
  </si>
  <si>
    <t>float</t>
  </si>
  <si>
    <t>1</t>
  </si>
  <si>
    <t>dungeon_typeDesc6</t>
  </si>
  <si>
    <t>698A8A</t>
  </si>
  <si>
    <t>401_402_403</t>
  </si>
  <si>
    <t>0</t>
  </si>
  <si>
    <t>miwuzhulinbg</t>
  </si>
  <si>
    <t>fuben/zhulin</t>
  </si>
  <si>
    <t>huanjing/zhulin_huanjing</t>
  </si>
  <si>
    <t>10000</t>
  </si>
  <si>
    <t>3A2C20</t>
  </si>
  <si>
    <t>801_802_803</t>
  </si>
  <si>
    <t>huanjing/wafenhuanjing</t>
  </si>
  <si>
    <t>注释</t>
  </si>
  <si>
    <t>注意：大障碍物必须放在前面，否则容易导致障碍无法创建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</si>
</sst>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name val="Calibri"/>
      <charset val="134"/>
    </font>
    <font>
      <sz val="10.5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2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22" fillId="20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14">
    <xf numFmtId="0" fontId="0" fillId="0" borderId="0" xfId="0" applyNumberFormat="1" applyFont="1" applyProtection="1"/>
    <xf numFmtId="0" fontId="1" fillId="0" borderId="0" xfId="0" applyFont="1" applyAlignment="1">
      <alignment horizontal="justify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Protection="1"/>
    <xf numFmtId="0" fontId="2" fillId="0" borderId="0" xfId="0" applyNumberFormat="1" applyFont="1" applyFill="1" applyBorder="1" applyAlignment="1">
      <alignment vertical="center" wrapText="1"/>
    </xf>
    <xf numFmtId="0" fontId="2" fillId="2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abSelected="1" workbookViewId="0">
      <selection activeCell="D5" sqref="D5:E5"/>
    </sheetView>
  </sheetViews>
  <sheetFormatPr defaultColWidth="9" defaultRowHeight="15"/>
  <cols>
    <col min="1" max="3" width="10.2571428571429" customWidth="1"/>
    <col min="4" max="4" width="11.2571428571429" customWidth="1"/>
    <col min="5" max="6" width="20.0952380952381" customWidth="1"/>
    <col min="7" max="7" width="15.8571428571429" customWidth="1"/>
    <col min="8" max="8" width="23.3714285714286" customWidth="1"/>
    <col min="9" max="11" width="15.3904761904762" customWidth="1"/>
    <col min="12" max="12" width="10.2571428571429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customHeight="1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customHeight="1" spans="1:12">
      <c r="A3" t="s">
        <v>24</v>
      </c>
      <c r="B3" t="s">
        <v>24</v>
      </c>
      <c r="C3" t="s">
        <v>25</v>
      </c>
      <c r="D3" t="s">
        <v>25</v>
      </c>
      <c r="E3" t="s">
        <v>25</v>
      </c>
      <c r="F3" t="s">
        <v>26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24</v>
      </c>
    </row>
    <row r="4" customHeight="1" spans="1:12">
      <c r="A4" s="1">
        <v>42685182</v>
      </c>
      <c r="B4" t="s">
        <v>27</v>
      </c>
      <c r="C4" t="s">
        <v>28</v>
      </c>
      <c r="D4" s="2" t="s">
        <v>29</v>
      </c>
      <c r="E4" s="3" t="s">
        <v>30</v>
      </c>
      <c r="F4" t="s">
        <v>31</v>
      </c>
      <c r="G4">
        <v>0</v>
      </c>
      <c r="H4" s="4">
        <v>0</v>
      </c>
      <c r="I4" s="11" t="s">
        <v>32</v>
      </c>
      <c r="J4" s="11" t="s">
        <v>33</v>
      </c>
      <c r="K4" s="11" t="s">
        <v>34</v>
      </c>
      <c r="L4" t="s">
        <v>35</v>
      </c>
    </row>
    <row r="5" customFormat="1" customHeight="1" spans="1:14">
      <c r="A5" s="1">
        <v>42685183</v>
      </c>
      <c r="B5">
        <v>1</v>
      </c>
      <c r="C5" t="str">
        <f>"dungenonSceneName"&amp;A5</f>
        <v>dungenonSceneName42685183</v>
      </c>
      <c r="D5" s="5" t="s">
        <v>36</v>
      </c>
      <c r="E5" s="6" t="s">
        <v>37</v>
      </c>
      <c r="F5">
        <v>0</v>
      </c>
      <c r="G5" s="7">
        <v>0</v>
      </c>
      <c r="H5" s="4">
        <v>0</v>
      </c>
      <c r="I5" s="11" t="s">
        <v>32</v>
      </c>
      <c r="J5" s="12" t="s">
        <v>33</v>
      </c>
      <c r="K5" s="12" t="s">
        <v>38</v>
      </c>
      <c r="L5">
        <v>10000</v>
      </c>
      <c r="N5" s="13"/>
    </row>
    <row r="6" customHeight="1"/>
    <row r="7" customHeight="1"/>
    <row r="8" customHeight="1"/>
    <row r="9" customHeight="1" spans="1:7">
      <c r="A9" t="s">
        <v>39</v>
      </c>
      <c r="G9" t="s">
        <v>40</v>
      </c>
    </row>
    <row r="10" customHeight="1" spans="1:1">
      <c r="A10" t="s">
        <v>39</v>
      </c>
    </row>
    <row r="11" customHeight="1"/>
    <row r="12" customHeight="1"/>
    <row r="13" customHeight="1"/>
    <row r="14" customHeight="1"/>
    <row r="15" customHeight="1" spans="7:7">
      <c r="G15" s="8"/>
    </row>
    <row r="16" customHeight="1"/>
    <row r="17" customHeight="1" spans="7:7">
      <c r="G17" s="9"/>
    </row>
    <row r="18" customHeight="1"/>
    <row r="19" customHeight="1"/>
    <row r="20" customHeight="1"/>
    <row r="21" customHeight="1"/>
    <row r="22" customHeight="1" spans="7:7">
      <c r="G22" s="10"/>
    </row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DungeonSceneBase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WPS_1648478648</cp:lastModifiedBy>
  <dcterms:created xsi:type="dcterms:W3CDTF">2022-05-24T04:03:00Z</dcterms:created>
  <dcterms:modified xsi:type="dcterms:W3CDTF">2022-07-09T09:36:25Z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1E40A71DB77E434EBFA05CF5B7675F83</vt:lpwstr>
  </property>
</Properties>
</file>