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43DFEA64-CA56-421B-B5AB-938A96105E38}" xr6:coauthVersionLast="31" xr6:coauthVersionMax="31" xr10:uidLastSave="{00000000-0000-0000-0000-000000000000}"/>
  <bookViews>
    <workbookView xWindow="0" yWindow="0" windowWidth="22260" windowHeight="12645" activeTab="2" xr2:uid="{00000000-000D-0000-FFFF-FFFF00000000}"/>
  </bookViews>
  <sheets>
    <sheet name="1 instance de calcul distante" sheetId="3" r:id="rId1"/>
    <sheet name="2 instances de calcul distantes" sheetId="2" r:id="rId2"/>
    <sheet name="3 instances de calcul distantes" sheetId="4" r:id="rId3"/>
  </sheets>
  <definedNames>
    <definedName name="results_household_power_consumption_VerySmall.txt" localSheetId="0">'1 instance de calcul distante'!$A$5:$B$14</definedName>
    <definedName name="results_household_power_consumption_VerySmall.txt" localSheetId="1">'2 instances de calcul distantes'!$A$5:$B$14</definedName>
    <definedName name="results_household_power_consumption_VerySmall.txt" localSheetId="2">'3 instances de calcul distantes'!$A$5:$B$14</definedName>
    <definedName name="results_household_power_consumption_VerySmall_1" localSheetId="0">'1 instance de calcul distante'!$A$16:$B$16</definedName>
    <definedName name="results_household_power_consumption_VerySmall_1" localSheetId="1">'2 instances de calcul distantes'!$A$16:$B$16</definedName>
    <definedName name="results_household_power_consumption_VerySmall_1" localSheetId="2">'3 instances de calcul distantes'!$A$16:$B$16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s-household_power_consumption_VerySmall.txt1" type="6" refreshedVersion="6" background="1" saveData="1">
    <textPr codePage="850" sourceFile="D:\Data\fic_lin\Projet Spark\GitProjetSpark\SparkApplication\Résultats 1 instance de calcul\results-household_power_consumption_VerySmall.txt.csv" decimal="," thousands=" " tab="0" comma="1">
      <textFields count="2">
        <textField/>
        <textField/>
      </textFields>
    </textPr>
  </connection>
  <connection id="2" xr16:uid="{00000000-0015-0000-FFFF-FFFF01000000}" name="results-household_power_consumption_VerySmall.txt11" type="6" refreshedVersion="6" background="1" saveData="1">
    <textPr codePage="850" sourceFile="D:\Data\fic_lin\Projet Spark\GitProjetSpark\SparkApplication\Résultats 1 instance de calcul\results-household_power_consumption_VerySmall.txt.csv" decimal="," thousands=" " tab="0" comma="1">
      <textFields count="2">
        <textField/>
        <textField/>
      </textFields>
    </textPr>
  </connection>
  <connection id="3" xr16:uid="{00000000-0015-0000-FFFF-FFFF02000000}" name="results-household_power_consumption_VerySmall.txt111" type="6" refreshedVersion="6" background="1" saveData="1">
    <textPr codePage="850" sourceFile="D:\Data\fic_lin\Projet Spark\GitProjetSpark\SparkApplication\Résultats 1 instance de calcul\results-household_power_consumption_VerySmall.txt.csv" decimal="," thousands=" " tab="0" comma="1">
      <textFields count="2">
        <textField/>
        <textField/>
      </textFields>
    </textPr>
  </connection>
  <connection id="4" xr16:uid="{00000000-0015-0000-FFFF-FFFF03000000}" name="results-household_power_consumption_VerySmall.txt1111" type="6" refreshedVersion="6" background="1" saveData="1">
    <textPr codePage="850" sourceFile="D:\Data\fic_lin\Projet Spark\GitProjetSpark\SparkApplication\Résultats 1 instance de calcul\results-household_power_consumption_VerySmall.txt.csv" decimal="," thousands=" " tab="0" comma="1">
      <textFields count="2">
        <textField/>
        <textField/>
      </textFields>
    </textPr>
  </connection>
  <connection id="5" xr16:uid="{00000000-0015-0000-FFFF-FFFF04000000}" name="results-household_power_consumption_VerySmall.txt112" type="6" refreshedVersion="6" background="1" saveData="1">
    <textPr codePage="850" sourceFile="D:\Data\fic_lin\Projet Spark\GitProjetSpark\SparkApplication\Résultats 1 instance de calcul\results-household_power_consumption_VerySmall.txt.csv" decimal="," thousands=" " tab="0" comma="1">
      <textFields count="2">
        <textField/>
        <textField/>
      </textFields>
    </textPr>
  </connection>
  <connection id="6" xr16:uid="{00000000-0015-0000-FFFF-FFFF05000000}" name="results-household_power_consumption_VerySmall.txt2" type="6" refreshedVersion="6" background="1" saveData="1">
    <textPr codePage="850" sourceFile="D:\Data\fic_lin\Projet Spark\GitProjetSpark\SparkApplication\Résultats 1 instance de calcul\results-household_power_consumption_VerySmall.txt.csv" decimal="," thousands=" 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<sst xmlns="http://schemas.openxmlformats.org/spreadsheetml/2006/main" count="21" uniqueCount="9">
  <si>
    <t>Pourcentage du dataset</t>
  </si>
  <si>
    <t>K-means sur 3 features répété 10000 fois sur des datasets de taille différentes avec évolution du pourcentage considéré</t>
  </si>
  <si>
    <t>Dataset "very small" (636 Ko)</t>
  </si>
  <si>
    <t>Dataset "small"  (12Mo)</t>
  </si>
  <si>
    <t>2 instances de calcul Amazon EC2</t>
  </si>
  <si>
    <t>1 instance de calcul Amazon EC2 (distante)</t>
  </si>
  <si>
    <t>Dataset "big"  (66Mo)</t>
  </si>
  <si>
    <t>Dataset "medium" (25Mo)</t>
  </si>
  <si>
    <t>3 instances de calcul Amazon EC2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</si>
</sst>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NumberFormat="1" applyBorder="1"/>
    <xf numFmtId="0" fontId="0" fillId="0" borderId="1" xfId="0" applyBorder="1"/>
    <xf numFmtId="0" fontId="0" fillId="0" borderId="0" xfId="0" applyBorder="1"/>
    <xf numFmtId="0" fontId="4" fillId="3" borderId="1" xfId="2" applyBorder="1"/>
    <xf numFmtId="0" fontId="3" fillId="2" borderId="1" xfId="1" applyBorder="1"/>
    <xf numFmtId="0" fontId="3" fillId="2" borderId="2" xfId="1" applyBorder="1"/>
  </cellXfs>
  <cellStyles count="3">
    <cellStyle name="Insatisfaisant" xfId="2" builtinId="27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Performances pour 1 instance distante de calcul à 1 VCPU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instance de calcul distante'!$B$4</c:f>
              <c:strCache>
                <c:ptCount val="1"/>
                <c:pt idx="0">
                  <c:v>Dataset "very small" (636 Ko)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 instance de calcul distante'!$A$5:$A$14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'1 instance de calcul distante'!$B$5:$B$14</c:f>
              <c:numCache>
                <c:formatCode>General</c:formatCode>
                <c:ptCount val="10"/>
                <c:pt idx="0">
                  <c:v>743</c:v>
                </c:pt>
                <c:pt idx="1">
                  <c:v>752</c:v>
                </c:pt>
                <c:pt idx="2">
                  <c:v>754</c:v>
                </c:pt>
                <c:pt idx="3">
                  <c:v>764</c:v>
                </c:pt>
                <c:pt idx="4">
                  <c:v>785</c:v>
                </c:pt>
                <c:pt idx="5">
                  <c:v>811</c:v>
                </c:pt>
                <c:pt idx="6">
                  <c:v>812</c:v>
                </c:pt>
                <c:pt idx="7">
                  <c:v>832</c:v>
                </c:pt>
                <c:pt idx="8">
                  <c:v>924</c:v>
                </c:pt>
                <c:pt idx="9">
                  <c:v>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3-49E4-8112-3B004472B875}"/>
            </c:ext>
          </c:extLst>
        </c:ser>
        <c:ser>
          <c:idx val="1"/>
          <c:order val="1"/>
          <c:tx>
            <c:strRef>
              <c:f>'1 instance de calcul distante'!$C$4</c:f>
              <c:strCache>
                <c:ptCount val="1"/>
                <c:pt idx="0">
                  <c:v>Dataset "small"  (12Mo)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 instance de calcul distante'!$A$5:$A$14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'1 instance de calcul distante'!$C$5:$C$14</c:f>
              <c:numCache>
                <c:formatCode>General</c:formatCode>
                <c:ptCount val="10"/>
                <c:pt idx="0">
                  <c:v>2102</c:v>
                </c:pt>
                <c:pt idx="1">
                  <c:v>2553</c:v>
                </c:pt>
                <c:pt idx="2">
                  <c:v>2659</c:v>
                </c:pt>
                <c:pt idx="3">
                  <c:v>2885</c:v>
                </c:pt>
                <c:pt idx="4">
                  <c:v>3625</c:v>
                </c:pt>
                <c:pt idx="5">
                  <c:v>3835</c:v>
                </c:pt>
                <c:pt idx="6">
                  <c:v>5066</c:v>
                </c:pt>
                <c:pt idx="7">
                  <c:v>5313</c:v>
                </c:pt>
                <c:pt idx="8">
                  <c:v>5487</c:v>
                </c:pt>
                <c:pt idx="9">
                  <c:v>5929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3-49E4-8112-3B004472B875}"/>
            </c:ext>
          </c:extLst>
        </c:ser>
        <c:ser>
          <c:idx val="2"/>
          <c:order val="2"/>
          <c:tx>
            <c:strRef>
              <c:f>'1 instance de calcul distante'!$D$4</c:f>
              <c:strCache>
                <c:ptCount val="1"/>
                <c:pt idx="0">
                  <c:v>Dataset "medium" (25Mo)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 instance de calcul distante'!$A$5:$A$14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'1 instance de calcul distante'!$D$5:$D$14</c:f>
              <c:numCache>
                <c:formatCode>General</c:formatCode>
                <c:ptCount val="10"/>
                <c:pt idx="0">
                  <c:v>2157</c:v>
                </c:pt>
                <c:pt idx="1">
                  <c:v>2878</c:v>
                </c:pt>
                <c:pt idx="2">
                  <c:v>4103</c:v>
                </c:pt>
                <c:pt idx="3">
                  <c:v>4918</c:v>
                </c:pt>
                <c:pt idx="4">
                  <c:v>7467</c:v>
                </c:pt>
                <c:pt idx="5">
                  <c:v>7000</c:v>
                </c:pt>
                <c:pt idx="6">
                  <c:v>10126</c:v>
                </c:pt>
                <c:pt idx="7">
                  <c:v>10126</c:v>
                </c:pt>
                <c:pt idx="8">
                  <c:v>13095</c:v>
                </c:pt>
                <c:pt idx="9">
                  <c:v>13319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53-49E4-8112-3B004472B875}"/>
            </c:ext>
          </c:extLst>
        </c:ser>
        <c:ser>
          <c:idx val="3"/>
          <c:order val="3"/>
          <c:tx>
            <c:strRef>
              <c:f>'1 instance de calcul distante'!$E$4</c:f>
              <c:strCache>
                <c:ptCount val="1"/>
                <c:pt idx="0">
                  <c:v>Dataset "big"  (66Mo)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 instance de calcul distante'!$A$5:$A$14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'1 instance de calcul distante'!$E$5:$E$14</c:f>
              <c:numCache>
                <c:formatCode>General</c:formatCode>
                <c:ptCount val="10"/>
                <c:pt idx="0">
                  <c:v>4294</c:v>
                </c:pt>
                <c:pt idx="1">
                  <c:v>5996</c:v>
                </c:pt>
                <c:pt idx="2">
                  <c:v>13203</c:v>
                </c:pt>
                <c:pt idx="3">
                  <c:v>14469</c:v>
                </c:pt>
                <c:pt idx="4">
                  <c:v>23091</c:v>
                </c:pt>
                <c:pt idx="5">
                  <c:v>41952</c:v>
                </c:pt>
                <c:pt idx="6">
                  <c:v>65126</c:v>
                </c:pt>
                <c:pt idx="7">
                  <c:v>101389</c:v>
                </c:pt>
                <c:pt idx="8">
                  <c:v>110383</c:v>
                </c:pt>
                <c:pt idx="9">
                  <c:v>180195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53-49E4-8112-3B004472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828688"/>
        <c:axId val="1079989232"/>
      </c:barChart>
      <c:catAx>
        <c:axId val="101282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</a:t>
                </a:r>
                <a:r>
                  <a:rPr lang="fr-FR" baseline="0"/>
                  <a:t> du dataset utilisé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9989232"/>
        <c:crosses val="autoZero"/>
        <c:auto val="1"/>
        <c:lblAlgn val="ctr"/>
        <c:lblOffset val="100"/>
        <c:noMultiLvlLbl val="0"/>
      </c:catAx>
      <c:valAx>
        <c:axId val="107998923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moyen</a:t>
                </a:r>
                <a:r>
                  <a:rPr lang="fr-FR" baseline="0"/>
                  <a:t> en millisecondes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282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Performances pour 2 instances distantes de calcul à 1 VCPU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instances de calcul distantes'!$B$4</c:f>
              <c:strCache>
                <c:ptCount val="1"/>
                <c:pt idx="0">
                  <c:v>Dataset "very small" (636 Ko)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 instances de calcul distantes'!$A$5:$A$14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'2 instances de calcul distantes'!$B$5:$B$14</c:f>
              <c:numCache>
                <c:formatCode>General</c:formatCode>
                <c:ptCount val="10"/>
                <c:pt idx="0">
                  <c:v>851</c:v>
                </c:pt>
                <c:pt idx="1">
                  <c:v>872</c:v>
                </c:pt>
                <c:pt idx="2">
                  <c:v>874</c:v>
                </c:pt>
                <c:pt idx="3">
                  <c:v>886</c:v>
                </c:pt>
                <c:pt idx="4">
                  <c:v>899</c:v>
                </c:pt>
                <c:pt idx="5">
                  <c:v>921</c:v>
                </c:pt>
                <c:pt idx="6">
                  <c:v>925</c:v>
                </c:pt>
                <c:pt idx="7">
                  <c:v>954</c:v>
                </c:pt>
                <c:pt idx="8">
                  <c:v>948</c:v>
                </c:pt>
                <c:pt idx="9">
                  <c:v>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F-4B36-B8F7-5BB65E3ED503}"/>
            </c:ext>
          </c:extLst>
        </c:ser>
        <c:ser>
          <c:idx val="1"/>
          <c:order val="1"/>
          <c:tx>
            <c:strRef>
              <c:f>'2 instances de calcul distantes'!$C$4</c:f>
              <c:strCache>
                <c:ptCount val="1"/>
                <c:pt idx="0">
                  <c:v>Dataset "small"  (12Mo)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 instances de calcul distantes'!$A$5:$A$14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'2 instances de calcul distantes'!$C$5:$C$14</c:f>
              <c:numCache>
                <c:formatCode>General</c:formatCode>
                <c:ptCount val="10"/>
                <c:pt idx="0">
                  <c:v>2178</c:v>
                </c:pt>
                <c:pt idx="1">
                  <c:v>2643</c:v>
                </c:pt>
                <c:pt idx="2">
                  <c:v>2761</c:v>
                </c:pt>
                <c:pt idx="3">
                  <c:v>3069</c:v>
                </c:pt>
                <c:pt idx="4">
                  <c:v>3544</c:v>
                </c:pt>
                <c:pt idx="5">
                  <c:v>3887</c:v>
                </c:pt>
                <c:pt idx="6">
                  <c:v>5117</c:v>
                </c:pt>
                <c:pt idx="7">
                  <c:v>4921</c:v>
                </c:pt>
                <c:pt idx="8">
                  <c:v>5043</c:v>
                </c:pt>
                <c:pt idx="9">
                  <c:v>5521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F-4B36-B8F7-5BB65E3ED503}"/>
            </c:ext>
          </c:extLst>
        </c:ser>
        <c:ser>
          <c:idx val="2"/>
          <c:order val="2"/>
          <c:tx>
            <c:strRef>
              <c:f>'2 instances de calcul distantes'!$D$4</c:f>
              <c:strCache>
                <c:ptCount val="1"/>
                <c:pt idx="0">
                  <c:v>Dataset "medium" (25Mo)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 instances de calcul distantes'!$A$5:$A$14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'2 instances de calcul distantes'!$D$5:$D$14</c:f>
              <c:numCache>
                <c:formatCode>General</c:formatCode>
                <c:ptCount val="10"/>
                <c:pt idx="0">
                  <c:v>1911</c:v>
                </c:pt>
                <c:pt idx="1">
                  <c:v>2745</c:v>
                </c:pt>
                <c:pt idx="2">
                  <c:v>3781</c:v>
                </c:pt>
                <c:pt idx="3">
                  <c:v>6113</c:v>
                </c:pt>
                <c:pt idx="4">
                  <c:v>5764</c:v>
                </c:pt>
                <c:pt idx="5">
                  <c:v>8015</c:v>
                </c:pt>
                <c:pt idx="6">
                  <c:v>9389</c:v>
                </c:pt>
                <c:pt idx="7">
                  <c:v>11226</c:v>
                </c:pt>
                <c:pt idx="8">
                  <c:v>11785</c:v>
                </c:pt>
                <c:pt idx="9">
                  <c:v>15508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0F-4B36-B8F7-5BB65E3ED503}"/>
            </c:ext>
          </c:extLst>
        </c:ser>
        <c:ser>
          <c:idx val="3"/>
          <c:order val="3"/>
          <c:tx>
            <c:strRef>
              <c:f>'2 instances de calcul distantes'!$E$4</c:f>
              <c:strCache>
                <c:ptCount val="1"/>
                <c:pt idx="0">
                  <c:v>Dataset "big"  (66Mo)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 instances de calcul distantes'!$A$5:$A$14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'2 instances de calcul distantes'!$E$5:$E$14</c:f>
              <c:numCache>
                <c:formatCode>General</c:formatCode>
                <c:ptCount val="10"/>
                <c:pt idx="0">
                  <c:v>3957</c:v>
                </c:pt>
                <c:pt idx="1">
                  <c:v>6472</c:v>
                </c:pt>
                <c:pt idx="2">
                  <c:v>10180</c:v>
                </c:pt>
                <c:pt idx="3">
                  <c:v>13701</c:v>
                </c:pt>
                <c:pt idx="4">
                  <c:v>20998</c:v>
                </c:pt>
                <c:pt idx="5">
                  <c:v>27685</c:v>
                </c:pt>
                <c:pt idx="6">
                  <c:v>43774</c:v>
                </c:pt>
                <c:pt idx="7">
                  <c:v>53251</c:v>
                </c:pt>
                <c:pt idx="8">
                  <c:v>74125</c:v>
                </c:pt>
                <c:pt idx="9">
                  <c:v>114520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0F-4B36-B8F7-5BB65E3ED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416240"/>
        <c:axId val="1084096416"/>
      </c:barChart>
      <c:catAx>
        <c:axId val="91241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4096416"/>
        <c:crosses val="autoZero"/>
        <c:auto val="1"/>
        <c:lblAlgn val="ctr"/>
        <c:lblOffset val="100"/>
        <c:noMultiLvlLbl val="0"/>
      </c:catAx>
      <c:valAx>
        <c:axId val="108409641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241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Performances pour 3 instances distantes de calcul à 1 VCPU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instances de calcul distantes'!$B$4</c:f>
              <c:strCache>
                <c:ptCount val="1"/>
                <c:pt idx="0">
                  <c:v>Dataset "very small" (636 Ko)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 instances de calcul distantes'!$A$5:$A$14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'3 instances de calcul distantes'!$B$5:$B$14</c:f>
              <c:numCache>
                <c:formatCode>General</c:formatCode>
                <c:ptCount val="10"/>
                <c:pt idx="0">
                  <c:v>910</c:v>
                </c:pt>
                <c:pt idx="1">
                  <c:v>920</c:v>
                </c:pt>
                <c:pt idx="2">
                  <c:v>925</c:v>
                </c:pt>
                <c:pt idx="3">
                  <c:v>951</c:v>
                </c:pt>
                <c:pt idx="4">
                  <c:v>996</c:v>
                </c:pt>
                <c:pt idx="5">
                  <c:v>996</c:v>
                </c:pt>
                <c:pt idx="6">
                  <c:v>957</c:v>
                </c:pt>
                <c:pt idx="7">
                  <c:v>976</c:v>
                </c:pt>
                <c:pt idx="8">
                  <c:v>1059</c:v>
                </c:pt>
                <c:pt idx="9">
                  <c:v>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A-41A5-88FC-DA638F0DE335}"/>
            </c:ext>
          </c:extLst>
        </c:ser>
        <c:ser>
          <c:idx val="1"/>
          <c:order val="1"/>
          <c:tx>
            <c:strRef>
              <c:f>'3 instances de calcul distantes'!$C$4</c:f>
              <c:strCache>
                <c:ptCount val="1"/>
                <c:pt idx="0">
                  <c:v>Dataset "small"  (12Mo)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 instances de calcul distantes'!$A$5:$A$14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'3 instances de calcul distantes'!$C$5:$C$14</c:f>
              <c:numCache>
                <c:formatCode>General</c:formatCode>
                <c:ptCount val="10"/>
                <c:pt idx="0">
                  <c:v>1156</c:v>
                </c:pt>
                <c:pt idx="1">
                  <c:v>1545</c:v>
                </c:pt>
                <c:pt idx="2">
                  <c:v>2017</c:v>
                </c:pt>
                <c:pt idx="3">
                  <c:v>2472</c:v>
                </c:pt>
                <c:pt idx="4">
                  <c:v>2869</c:v>
                </c:pt>
                <c:pt idx="5">
                  <c:v>3203</c:v>
                </c:pt>
                <c:pt idx="6">
                  <c:v>4009</c:v>
                </c:pt>
                <c:pt idx="7">
                  <c:v>4305</c:v>
                </c:pt>
                <c:pt idx="8">
                  <c:v>4962</c:v>
                </c:pt>
                <c:pt idx="9">
                  <c:v>5225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A-41A5-88FC-DA638F0DE335}"/>
            </c:ext>
          </c:extLst>
        </c:ser>
        <c:ser>
          <c:idx val="2"/>
          <c:order val="2"/>
          <c:tx>
            <c:strRef>
              <c:f>'3 instances de calcul distantes'!$D$4</c:f>
              <c:strCache>
                <c:ptCount val="1"/>
                <c:pt idx="0">
                  <c:v>Dataset "medium" (25Mo)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 instances de calcul distantes'!$A$5:$A$14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'3 instances de calcul distantes'!$D$5:$D$14</c:f>
              <c:numCache>
                <c:formatCode>General</c:formatCode>
                <c:ptCount val="10"/>
                <c:pt idx="0">
                  <c:v>1452</c:v>
                </c:pt>
                <c:pt idx="1">
                  <c:v>2370</c:v>
                </c:pt>
                <c:pt idx="2">
                  <c:v>3302</c:v>
                </c:pt>
                <c:pt idx="3">
                  <c:v>4328</c:v>
                </c:pt>
                <c:pt idx="4">
                  <c:v>5582</c:v>
                </c:pt>
                <c:pt idx="5">
                  <c:v>6480</c:v>
                </c:pt>
                <c:pt idx="6">
                  <c:v>7867</c:v>
                </c:pt>
                <c:pt idx="7">
                  <c:v>8827</c:v>
                </c:pt>
                <c:pt idx="8">
                  <c:v>11166</c:v>
                </c:pt>
                <c:pt idx="9">
                  <c:v>11348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A-41A5-88FC-DA638F0DE335}"/>
            </c:ext>
          </c:extLst>
        </c:ser>
        <c:ser>
          <c:idx val="3"/>
          <c:order val="3"/>
          <c:tx>
            <c:strRef>
              <c:f>'3 instances de calcul distantes'!$E$4</c:f>
              <c:strCache>
                <c:ptCount val="1"/>
                <c:pt idx="0">
                  <c:v>Dataset "big"  (66Mo)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 instances de calcul distantes'!$A$5:$A$14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'3 instances de calcul distantes'!$E$5:$E$14</c:f>
              <c:numCache>
                <c:formatCode>General</c:formatCode>
                <c:ptCount val="10"/>
                <c:pt idx="0">
                  <c:v>2873</c:v>
                </c:pt>
                <c:pt idx="1">
                  <c:v>5671</c:v>
                </c:pt>
                <c:pt idx="2">
                  <c:v>8628</c:v>
                </c:pt>
                <c:pt idx="3">
                  <c:v>11076</c:v>
                </c:pt>
                <c:pt idx="4">
                  <c:v>16788</c:v>
                </c:pt>
                <c:pt idx="5">
                  <c:v>21548</c:v>
                </c:pt>
                <c:pt idx="6">
                  <c:v>28521</c:v>
                </c:pt>
                <c:pt idx="7">
                  <c:v>31452</c:v>
                </c:pt>
                <c:pt idx="8">
                  <c:v>44576</c:v>
                </c:pt>
                <c:pt idx="9">
                  <c:v>98473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6A-41A5-88FC-DA638F0D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221983"/>
        <c:axId val="833206319"/>
      </c:barChart>
      <c:catAx>
        <c:axId val="8342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3206319"/>
        <c:crosses val="autoZero"/>
        <c:auto val="1"/>
        <c:lblAlgn val="ctr"/>
        <c:lblOffset val="100"/>
        <c:noMultiLvlLbl val="0"/>
      </c:catAx>
      <c:valAx>
        <c:axId val="83320631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422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1214437</xdr:colOff>
      <xdr:row>15</xdr:row>
      <xdr:rowOff>147637</xdr:rowOff>
    </xdr:from>
    <xdr:to>
      <xdr:col>4</xdr:col>
      <xdr:colOff>1123950</xdr:colOff>
      <xdr:row>34</xdr:row>
      <xdr:rowOff>47625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F7B690E-D346-4869-B576-53C5C3066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1119186</xdr:colOff>
      <xdr:row>15</xdr:row>
      <xdr:rowOff>133350</xdr:rowOff>
    </xdr:from>
    <xdr:to>
      <xdr:col>5</xdr:col>
      <xdr:colOff>66675</xdr:colOff>
      <xdr:row>32</xdr:row>
      <xdr:rowOff>171449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8D6E472-199E-472A-A200-31E7EF40F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14</xdr:row>
      <xdr:rowOff>100012</xdr:rowOff>
    </xdr:from>
    <xdr:to>
      <xdr:col>4</xdr:col>
      <xdr:colOff>1704975</xdr:colOff>
      <xdr:row>34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8CC4AFF-966B-4043-B763-2B788F139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-household_power_consumption_VerySmall.txt" connectionId="6" xr16:uid="{00000000-0016-0000-00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-household_power_consumption_VerySmall_1" connectionId="5" xr16:uid="{00000000-0016-0000-0000-000000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-household_power_consumption_VerySmall_1" connectionId="3" xr16:uid="{00000000-0016-0000-0100-000003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-household_power_consumption_VerySmall.txt" connectionId="1" xr16:uid="{00000000-0016-0000-0100-000002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-household_power_consumption_VerySmall.txt" connectionId="2" xr16:uid="{00000000-0016-0000-0200-000005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-household_power_consumption_VerySmall_1" connectionId="4" xr16:uid="{00000000-0016-0000-02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28F34-BC67-4A6E-AB00-31E019365067}">
  <dimension ref="A1:K17"/>
  <sheetViews>
    <sheetView workbookViewId="0">
      <selection activeCell="E5" sqref="E5"/>
    </sheetView>
  </sheetViews>
  <sheetFormatPr baseColWidth="10" defaultColWidth="9.140625" defaultRowHeight="15" x14ac:dyDescent="0.25"/>
  <cols>
    <col min="1" max="1" width="14" customWidth="1"/>
    <col min="2" max="2" width="29.5703125" customWidth="1"/>
    <col min="3" max="3" width="23" customWidth="1"/>
    <col min="4" max="4" width="27.28515625" customWidth="1"/>
    <col min="5" max="5" width="28.7109375" customWidth="1"/>
  </cols>
  <sheetData>
    <row r="1" spans="1:11" ht="28.5" customHeight="1" x14ac:dyDescent="0.25">
      <c r="C1" s="1" t="s">
        <v>5</v>
      </c>
      <c r="D1" s="1"/>
      <c r="E1" s="1"/>
      <c r="F1" s="1"/>
      <c r="G1" s="1"/>
      <c r="H1" s="1"/>
      <c r="I1" s="1"/>
      <c r="J1" s="1"/>
      <c r="K1" s="1"/>
    </row>
    <row r="2" spans="1:11" x14ac:dyDescent="0.25">
      <c r="A2" t="s">
        <v>1</v>
      </c>
    </row>
    <row r="4" spans="1:11" ht="30" x14ac:dyDescent="0.25">
      <c r="A4" s="3" t="s">
        <v>0</v>
      </c>
      <c r="B4" s="2" t="s">
        <v>2</v>
      </c>
      <c r="C4" s="2" t="s">
        <v>3</v>
      </c>
      <c r="D4" s="2" t="s">
        <v>7</v>
      </c>
      <c r="E4" s="2" t="s">
        <v>6</v>
      </c>
    </row>
    <row r="5" spans="1:11" x14ac:dyDescent="0.25">
      <c r="A5" s="4">
        <v>10</v>
      </c>
      <c r="B5" s="8">
        <v>743</v>
      </c>
      <c r="C5" s="8">
        <v>2102</v>
      </c>
      <c r="D5" s="8">
        <v>2157</v>
      </c>
      <c r="E5" s="8">
        <v>4294</v>
      </c>
    </row>
    <row r="6" spans="1:11" x14ac:dyDescent="0.25">
      <c r="A6" s="4">
        <v>20</v>
      </c>
      <c r="B6" s="8">
        <v>752</v>
      </c>
      <c r="C6" s="8">
        <v>2553</v>
      </c>
      <c r="D6" s="8">
        <v>2878</v>
      </c>
      <c r="E6" s="8">
        <v>5996</v>
      </c>
    </row>
    <row r="7" spans="1:11" x14ac:dyDescent="0.25">
      <c r="A7" s="4">
        <v>30</v>
      </c>
      <c r="B7" s="8">
        <v>754</v>
      </c>
      <c r="C7" s="8">
        <v>2659</v>
      </c>
      <c r="D7" s="8">
        <v>4103</v>
      </c>
      <c r="E7" s="8">
        <v>13203</v>
      </c>
    </row>
    <row r="8" spans="1:11" x14ac:dyDescent="0.25">
      <c r="A8" s="4">
        <v>40</v>
      </c>
      <c r="B8" s="8">
        <v>764</v>
      </c>
      <c r="C8" s="8">
        <v>2885</v>
      </c>
      <c r="D8" s="8">
        <v>4918</v>
      </c>
      <c r="E8" s="8">
        <v>14469</v>
      </c>
    </row>
    <row r="9" spans="1:11" x14ac:dyDescent="0.25">
      <c r="A9" s="5">
        <v>50</v>
      </c>
      <c r="B9" s="8">
        <v>785</v>
      </c>
      <c r="C9" s="8">
        <v>3625</v>
      </c>
      <c r="D9" s="8">
        <v>7467</v>
      </c>
      <c r="E9" s="8">
        <v>23091</v>
      </c>
    </row>
    <row r="10" spans="1:11" x14ac:dyDescent="0.25">
      <c r="A10" s="5">
        <v>60</v>
      </c>
      <c r="B10" s="8">
        <v>811</v>
      </c>
      <c r="C10" s="8">
        <v>3835</v>
      </c>
      <c r="D10" s="8">
        <v>7000</v>
      </c>
      <c r="E10" s="7">
        <v>41952</v>
      </c>
    </row>
    <row r="11" spans="1:11" x14ac:dyDescent="0.25">
      <c r="A11" s="5">
        <v>70</v>
      </c>
      <c r="B11" s="8">
        <v>812</v>
      </c>
      <c r="C11" s="8">
        <v>5066</v>
      </c>
      <c r="D11" s="8">
        <v>10126</v>
      </c>
      <c r="E11" s="7">
        <v>65126</v>
      </c>
    </row>
    <row r="12" spans="1:11" x14ac:dyDescent="0.25">
      <c r="A12" s="5">
        <v>80</v>
      </c>
      <c r="B12" s="8">
        <v>832</v>
      </c>
      <c r="C12" s="8">
        <v>5313</v>
      </c>
      <c r="D12" s="8">
        <v>10126</v>
      </c>
      <c r="E12" s="7">
        <v>101389</v>
      </c>
    </row>
    <row r="13" spans="1:11" x14ac:dyDescent="0.25">
      <c r="A13" s="5">
        <v>90</v>
      </c>
      <c r="B13" s="8">
        <v>924</v>
      </c>
      <c r="C13" s="8">
        <v>5487</v>
      </c>
      <c r="D13" s="8">
        <v>13095</v>
      </c>
      <c r="E13" s="7">
        <v>110383</v>
      </c>
    </row>
    <row r="14" spans="1:11" x14ac:dyDescent="0.25">
      <c r="A14" s="5">
        <v>100</v>
      </c>
      <c r="B14" s="8">
        <v>936</v>
      </c>
      <c r="C14" s="8">
        <v>5929</v>
      </c>
      <c r="D14" s="8">
        <v>13319</v>
      </c>
      <c r="E14" s="7">
        <v>180195</v>
      </c>
    </row>
    <row r="15" spans="1:11" ht="12.75" customHeight="1" x14ac:dyDescent="0.25"/>
    <row r="16" spans="1:11" x14ac:dyDescent="0.25">
      <c r="A16" s="6"/>
    </row>
    <row r="17" spans="5:5" x14ac:dyDescent="0.25">
      <c r="E17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E82C5-E0ED-4068-AE36-7A54C0A08F76}">
  <dimension ref="A1:K16"/>
  <sheetViews>
    <sheetView workbookViewId="0">
      <selection activeCell="K13" sqref="K13"/>
    </sheetView>
  </sheetViews>
  <sheetFormatPr baseColWidth="10" defaultColWidth="9.140625" defaultRowHeight="15" x14ac:dyDescent="0.25"/>
  <cols>
    <col min="1" max="1" width="22.42578125" customWidth="1"/>
    <col min="2" max="2" width="27.85546875" customWidth="1"/>
    <col min="3" max="3" width="33" customWidth="1"/>
    <col min="4" max="4" width="32.42578125" customWidth="1"/>
    <col min="5" max="5" width="42.85546875" customWidth="1"/>
  </cols>
  <sheetData>
    <row r="1" spans="1:11" ht="28.5" customHeight="1" x14ac:dyDescent="0.25">
      <c r="C1" s="1" t="s">
        <v>4</v>
      </c>
      <c r="D1" s="1"/>
      <c r="E1" s="1"/>
      <c r="F1" s="1"/>
      <c r="G1" s="1"/>
      <c r="H1" s="1"/>
      <c r="I1" s="1"/>
      <c r="J1" s="1"/>
      <c r="K1" s="1"/>
    </row>
    <row r="2" spans="1:11" x14ac:dyDescent="0.25">
      <c r="A2" t="s">
        <v>1</v>
      </c>
    </row>
    <row r="4" spans="1:11" ht="30" x14ac:dyDescent="0.25">
      <c r="A4" s="3" t="s">
        <v>0</v>
      </c>
      <c r="B4" s="2" t="s">
        <v>2</v>
      </c>
      <c r="C4" s="2" t="s">
        <v>3</v>
      </c>
      <c r="D4" s="2" t="s">
        <v>7</v>
      </c>
      <c r="E4" s="2" t="s">
        <v>6</v>
      </c>
    </row>
    <row r="5" spans="1:11" x14ac:dyDescent="0.25">
      <c r="A5" s="4">
        <v>10</v>
      </c>
      <c r="B5" s="8">
        <v>851</v>
      </c>
      <c r="C5" s="8">
        <v>2178</v>
      </c>
      <c r="D5" s="8">
        <v>1911</v>
      </c>
      <c r="E5" s="8">
        <v>3957</v>
      </c>
    </row>
    <row r="6" spans="1:11" x14ac:dyDescent="0.25">
      <c r="A6" s="4">
        <v>20</v>
      </c>
      <c r="B6" s="8">
        <v>872</v>
      </c>
      <c r="C6" s="8">
        <v>2643</v>
      </c>
      <c r="D6" s="8">
        <v>2745</v>
      </c>
      <c r="E6" s="8">
        <v>6472</v>
      </c>
    </row>
    <row r="7" spans="1:11" x14ac:dyDescent="0.25">
      <c r="A7" s="4">
        <v>30</v>
      </c>
      <c r="B7" s="8">
        <v>874</v>
      </c>
      <c r="C7" s="8">
        <v>2761</v>
      </c>
      <c r="D7" s="8">
        <v>3781</v>
      </c>
      <c r="E7" s="8">
        <v>10180</v>
      </c>
    </row>
    <row r="8" spans="1:11" x14ac:dyDescent="0.25">
      <c r="A8" s="4">
        <v>40</v>
      </c>
      <c r="B8" s="8">
        <v>886</v>
      </c>
      <c r="C8" s="8">
        <v>3069</v>
      </c>
      <c r="D8" s="8">
        <v>6113</v>
      </c>
      <c r="E8" s="8">
        <v>13701</v>
      </c>
    </row>
    <row r="9" spans="1:11" x14ac:dyDescent="0.25">
      <c r="A9" s="5">
        <v>50</v>
      </c>
      <c r="B9" s="8">
        <v>899</v>
      </c>
      <c r="C9" s="8">
        <v>3544</v>
      </c>
      <c r="D9" s="8">
        <v>5764</v>
      </c>
      <c r="E9" s="8">
        <v>20998</v>
      </c>
    </row>
    <row r="10" spans="1:11" x14ac:dyDescent="0.25">
      <c r="A10" s="5">
        <v>60</v>
      </c>
      <c r="B10" s="8">
        <v>921</v>
      </c>
      <c r="C10" s="8">
        <v>3887</v>
      </c>
      <c r="D10" s="8">
        <v>8015</v>
      </c>
      <c r="E10" s="8">
        <v>27685</v>
      </c>
    </row>
    <row r="11" spans="1:11" x14ac:dyDescent="0.25">
      <c r="A11" s="5">
        <v>70</v>
      </c>
      <c r="B11" s="8">
        <v>925</v>
      </c>
      <c r="C11" s="8">
        <v>5117</v>
      </c>
      <c r="D11" s="8">
        <v>9389</v>
      </c>
      <c r="E11" s="7">
        <v>43774</v>
      </c>
    </row>
    <row r="12" spans="1:11" x14ac:dyDescent="0.25">
      <c r="A12" s="5">
        <v>80</v>
      </c>
      <c r="B12" s="8">
        <v>954</v>
      </c>
      <c r="C12" s="8">
        <v>4921</v>
      </c>
      <c r="D12" s="8">
        <v>11226</v>
      </c>
      <c r="E12" s="7">
        <v>53251</v>
      </c>
    </row>
    <row r="13" spans="1:11" x14ac:dyDescent="0.25">
      <c r="A13" s="5">
        <v>90</v>
      </c>
      <c r="B13" s="8">
        <v>948</v>
      </c>
      <c r="C13" s="8">
        <v>5043</v>
      </c>
      <c r="D13" s="8">
        <v>11785</v>
      </c>
      <c r="E13" s="7">
        <v>74125</v>
      </c>
    </row>
    <row r="14" spans="1:11" x14ac:dyDescent="0.25">
      <c r="A14" s="5">
        <v>100</v>
      </c>
      <c r="B14" s="8">
        <v>1114</v>
      </c>
      <c r="C14" s="8">
        <v>5521</v>
      </c>
      <c r="D14" s="8">
        <v>15508</v>
      </c>
      <c r="E14" s="7">
        <v>114520</v>
      </c>
    </row>
    <row r="15" spans="1:11" ht="12.75" customHeight="1" x14ac:dyDescent="0.25"/>
    <row r="16" spans="1:11" x14ac:dyDescent="0.25">
      <c r="A16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72A9-DD1F-4916-9B26-04ABE7513675}">
  <dimension ref="A1:G16"/>
  <sheetViews>
    <sheetView tabSelected="1" workbookViewId="0">
      <selection activeCell="E11" sqref="E11:E12"/>
    </sheetView>
  </sheetViews>
  <sheetFormatPr baseColWidth="10" defaultRowHeight="15" x14ac:dyDescent="0.25"/>
  <cols>
    <col min="1" max="1" width="22.42578125" customWidth="1"/>
    <col min="2" max="2" width="27.85546875" customWidth="1"/>
    <col min="3" max="3" width="33" customWidth="1"/>
    <col min="4" max="4" width="32.42578125" customWidth="1"/>
    <col min="5" max="5" width="42.85546875" customWidth="1"/>
  </cols>
  <sheetData>
    <row r="1" spans="1:7" ht="26.25" x14ac:dyDescent="0.25">
      <c r="C1" s="1" t="s">
        <v>8</v>
      </c>
      <c r="D1" s="1"/>
      <c r="E1" s="1"/>
      <c r="F1" s="1"/>
      <c r="G1" s="1"/>
    </row>
    <row r="2" spans="1:7" x14ac:dyDescent="0.25">
      <c r="A2" t="s">
        <v>1</v>
      </c>
    </row>
    <row r="4" spans="1:7" ht="45" x14ac:dyDescent="0.25">
      <c r="A4" s="3" t="s">
        <v>0</v>
      </c>
      <c r="B4" s="2" t="s">
        <v>2</v>
      </c>
      <c r="C4" s="2" t="s">
        <v>3</v>
      </c>
      <c r="D4" s="2" t="s">
        <v>7</v>
      </c>
      <c r="E4" s="2" t="s">
        <v>6</v>
      </c>
    </row>
    <row r="5" spans="1:7" x14ac:dyDescent="0.25">
      <c r="A5" s="4">
        <v>10</v>
      </c>
      <c r="B5" s="8">
        <v>910</v>
      </c>
      <c r="C5" s="9">
        <v>1156</v>
      </c>
      <c r="D5" s="8">
        <v>1452</v>
      </c>
      <c r="E5" s="8">
        <v>2873</v>
      </c>
    </row>
    <row r="6" spans="1:7" x14ac:dyDescent="0.25">
      <c r="A6" s="4">
        <v>20</v>
      </c>
      <c r="B6" s="8">
        <v>920</v>
      </c>
      <c r="C6" s="8">
        <v>1545</v>
      </c>
      <c r="D6" s="8">
        <v>2370</v>
      </c>
      <c r="E6" s="8">
        <v>5671</v>
      </c>
    </row>
    <row r="7" spans="1:7" x14ac:dyDescent="0.25">
      <c r="A7" s="4">
        <v>30</v>
      </c>
      <c r="B7" s="8">
        <v>925</v>
      </c>
      <c r="C7" s="8">
        <v>2017</v>
      </c>
      <c r="D7" s="8">
        <v>3302</v>
      </c>
      <c r="E7" s="8">
        <v>8628</v>
      </c>
    </row>
    <row r="8" spans="1:7" x14ac:dyDescent="0.25">
      <c r="A8" s="4">
        <v>40</v>
      </c>
      <c r="B8" s="8">
        <v>951</v>
      </c>
      <c r="C8" s="8">
        <v>2472</v>
      </c>
      <c r="D8" s="8">
        <v>4328</v>
      </c>
      <c r="E8" s="8">
        <v>11076</v>
      </c>
    </row>
    <row r="9" spans="1:7" x14ac:dyDescent="0.25">
      <c r="A9" s="5">
        <v>50</v>
      </c>
      <c r="B9" s="8">
        <v>996</v>
      </c>
      <c r="C9" s="8">
        <v>2869</v>
      </c>
      <c r="D9" s="8">
        <v>5582</v>
      </c>
      <c r="E9" s="8">
        <v>16788</v>
      </c>
    </row>
    <row r="10" spans="1:7" x14ac:dyDescent="0.25">
      <c r="A10" s="5">
        <v>60</v>
      </c>
      <c r="B10" s="8">
        <v>996</v>
      </c>
      <c r="C10" s="8">
        <v>3203</v>
      </c>
      <c r="D10" s="8">
        <v>6480</v>
      </c>
      <c r="E10" s="8">
        <v>21548</v>
      </c>
    </row>
    <row r="11" spans="1:7" x14ac:dyDescent="0.25">
      <c r="A11" s="5">
        <v>70</v>
      </c>
      <c r="B11" s="8">
        <v>957</v>
      </c>
      <c r="C11" s="8">
        <v>4009</v>
      </c>
      <c r="D11" s="8">
        <v>7867</v>
      </c>
      <c r="E11" s="8">
        <v>28521</v>
      </c>
    </row>
    <row r="12" spans="1:7" x14ac:dyDescent="0.25">
      <c r="A12" s="5">
        <v>80</v>
      </c>
      <c r="B12" s="8">
        <v>976</v>
      </c>
      <c r="C12" s="8">
        <v>4305</v>
      </c>
      <c r="D12" s="8">
        <v>8827</v>
      </c>
      <c r="E12" s="8">
        <v>31452</v>
      </c>
    </row>
    <row r="13" spans="1:7" x14ac:dyDescent="0.25">
      <c r="A13" s="5">
        <v>90</v>
      </c>
      <c r="B13" s="8">
        <v>1059</v>
      </c>
      <c r="C13" s="8">
        <v>4962</v>
      </c>
      <c r="D13" s="8">
        <v>11166</v>
      </c>
      <c r="E13" s="7">
        <v>44576</v>
      </c>
    </row>
    <row r="14" spans="1:7" x14ac:dyDescent="0.25">
      <c r="A14" s="5">
        <v>100</v>
      </c>
      <c r="B14" s="8">
        <v>1563</v>
      </c>
      <c r="C14" s="8">
        <v>5225</v>
      </c>
      <c r="D14" s="8">
        <v>11348</v>
      </c>
      <c r="E14" s="7">
        <v>98473</v>
      </c>
    </row>
    <row r="16" spans="1:7" x14ac:dyDescent="0.25">
      <c r="A16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1 instance de calcul distante</vt:lpstr>
      <vt:lpstr>2 instances de calcul distantes</vt:lpstr>
      <vt:lpstr>3 instances de calcul distantes</vt:lpstr>
      <vt:lpstr>'1 instance de calcul distante'!results_household_power_consumption_VerySmall.txt</vt:lpstr>
      <vt:lpstr>'2 instances de calcul distantes'!results_household_power_consumption_VerySmall.txt</vt:lpstr>
      <vt:lpstr>'3 instances de calcul distantes'!results_household_power_consumption_VerySmall.txt</vt:lpstr>
      <vt:lpstr>'1 instance de calcul distante'!results_household_power_consumption_VerySmall_1</vt:lpstr>
      <vt:lpstr>'2 instances de calcul distantes'!results_household_power_consumption_VerySmall_1</vt:lpstr>
      <vt:lpstr>'3 instances de calcul distantes'!results_household_power_consumption_VerySmall_1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2018-11-25T11:30:48Z</dcterms:modified>
</cp:coreProperties>
</file>