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B20" i="1" l="1"/>
  <c r="G17" i="1"/>
  <c r="F17" i="1"/>
  <c r="E17" i="1"/>
  <c r="D17" i="1"/>
  <c r="C17" i="1"/>
  <c r="B17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<sst xmlns="http://schemas.openxmlformats.org/spreadsheetml/2006/main" count="19" uniqueCount="17">
  <si>
    <t>Number of clusters</t>
  </si>
  <si>
    <t>Mean average</t>
  </si>
  <si>
    <t>mercat_independencia</t>
  </si>
  <si>
    <t xml:space="preserve">societat_general </t>
  </si>
  <si>
    <t xml:space="preserve">farmacia_albinyana </t>
  </si>
  <si>
    <t>ajuntament</t>
  </si>
  <si>
    <t>mnactec</t>
  </si>
  <si>
    <t>escola_enginyeria</t>
  </si>
  <si>
    <t>masia_freixa</t>
  </si>
  <si>
    <t>castell_cartoixa</t>
  </si>
  <si>
    <t>dona_treballadora</t>
  </si>
  <si>
    <t>catedral</t>
  </si>
  <si>
    <t xml:space="preserve">teatre_principal </t>
  </si>
  <si>
    <t xml:space="preserve">estacio_nord </t>
  </si>
  <si>
    <t>Màxim</t>
  </si>
  <si>
    <t>Màxim encert obtingut</t>
  </si>
  <si>
    <t>4096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</si>
</sst>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222222"/>
      <name val="Arial"/>
      <family val="2"/>
    </font>
    <font>
      <b/>
      <sz val="9.5"/>
      <color theme="1"/>
      <name val="Arial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2" borderId="1" xfId="0" applyFont="1" applyFill="1" applyBorder="1"/>
    <xf numFmtId="0" fontId="1" fillId="2" borderId="2" xfId="0" applyFont="1" applyFill="1" applyBorder="1"/>
    <xf numFmtId="0" fontId="3" fillId="2" borderId="2" xfId="0" applyFont="1" applyFill="1" applyBorder="1"/>
    <xf numFmtId="0" fontId="0" fillId="0" borderId="1" xfId="0" applyBorder="1"/>
    <xf numFmtId="168" fontId="2" fillId="0" borderId="1" xfId="0" applyNumberFormat="1" applyFont="1" applyBorder="1"/>
    <xf numFmtId="168" fontId="2" fillId="0" borderId="0" xfId="0" applyNumberFormat="1" applyFont="1"/>
    <xf numFmtId="168" fontId="0" fillId="0" borderId="0" xfId="0" applyNumberFormat="1"/>
    <xf numFmtId="168" fontId="4" fillId="0" borderId="0" xfId="0" applyNumberFormat="1" applyFont="1"/>
    <xf numFmtId="0" fontId="3" fillId="2" borderId="0" xfId="0" applyFont="1" applyFill="1" applyBorder="1"/>
    <xf numFmtId="0" fontId="1" fillId="0" borderId="0" xfId="0" applyFont="1" applyAlignment="1">
      <alignment horizontal="center"/>
    </xf>
    <xf numFmtId="168" fontId="0" fillId="3" borderId="1" xfId="0" applyNumberFormat="1" applyFill="1" applyBorder="1"/>
    <xf numFmtId="168" fontId="2" fillId="3" borderId="1" xfId="0" applyNumberFormat="1" applyFont="1" applyFill="1" applyBorder="1"/>
    <xf numFmtId="168" fontId="0" fillId="3" borderId="0" xfId="0" applyNumberFormat="1" applyFill="1"/>
    <xf numFmtId="168" fontId="0" fillId="4" borderId="1" xfId="0" applyNumberFormat="1" applyFill="1" applyBorder="1"/>
    <xf numFmtId="168" fontId="0" fillId="4" borderId="0" xfId="0" applyNumberFormat="1" applyFill="1"/>
    <xf numFmtId="168" fontId="2" fillId="4" borderId="1" xfId="0" applyNumberFormat="1" applyFont="1" applyFill="1" applyBorder="1"/>
    <xf numFmtId="0" fontId="1" fillId="0" borderId="1" xfId="0" applyFont="1" applyBorder="1"/>
    <xf numFmtId="168" fontId="0" fillId="5" borderId="1" xfId="0" applyNumberFormat="1" applyFill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C22" sqref="C22"/>
    </sheetView>
  </sheetViews>
  <sheetFormatPr baseColWidth="10" defaultColWidth="8.7265625" defaultRowHeight="14.5" x14ac:dyDescent="0.35"/>
  <cols>
    <col min="1" max="1" width="20.1796875" bestFit="1" customWidth="1"/>
    <col min="2" max="2" width="15.26953125" bestFit="1" customWidth="1"/>
    <col min="3" max="3" width="14.26953125" bestFit="1" customWidth="1"/>
    <col min="4" max="4" width="17.81640625" bestFit="1" customWidth="1"/>
    <col min="5" max="7" width="14.26953125" bestFit="1" customWidth="1"/>
    <col min="8" max="8" width="15.1796875" bestFit="1" customWidth="1"/>
    <col min="9" max="9" width="14.26953125" bestFit="1" customWidth="1"/>
    <col min="10" max="10" width="12.6328125" bestFit="1" customWidth="1"/>
    <col min="11" max="11" width="14.6328125" bestFit="1" customWidth="1"/>
  </cols>
  <sheetData>
    <row r="1" spans="1:9" ht="15" thickBot="1" x14ac:dyDescent="0.4">
      <c r="A1" s="2" t="s">
        <v>0</v>
      </c>
      <c r="B1" s="4">
        <v>1024</v>
      </c>
      <c r="C1">
        <v>32</v>
      </c>
      <c r="D1">
        <v>64</v>
      </c>
      <c r="E1">
        <v>128</v>
      </c>
      <c r="F1">
        <v>2048</v>
      </c>
      <c r="G1">
        <v>4096</v>
      </c>
      <c r="I1" s="10" t="s">
        <v>14</v>
      </c>
    </row>
    <row r="2" spans="1:9" ht="15" thickBot="1" x14ac:dyDescent="0.4">
      <c r="A2" s="2" t="s">
        <v>1</v>
      </c>
      <c r="B2" s="5">
        <v>0.20154017086100001</v>
      </c>
      <c r="C2" s="6">
        <v>0.19531828118799999</v>
      </c>
      <c r="D2" s="7">
        <v>0.20573505583599999</v>
      </c>
      <c r="E2" s="7">
        <v>0.23909205971899999</v>
      </c>
      <c r="F2" s="7">
        <v>0.23909205971899999</v>
      </c>
      <c r="G2" s="15">
        <v>0.24780343564099999</v>
      </c>
      <c r="I2" s="14">
        <f>MAX(B2:H2)</f>
        <v>0.24780343564099999</v>
      </c>
    </row>
    <row r="3" spans="1:9" ht="15" thickBot="1" x14ac:dyDescent="0.4">
      <c r="A3" s="3" t="s">
        <v>2</v>
      </c>
      <c r="B3" s="5">
        <v>0.102609609884</v>
      </c>
      <c r="C3" s="7">
        <v>0.115623039491</v>
      </c>
      <c r="D3" s="7">
        <v>0.10797173202099999</v>
      </c>
      <c r="E3" s="7">
        <v>0.16447174966899999</v>
      </c>
      <c r="F3" s="7">
        <v>0.16447174966899999</v>
      </c>
      <c r="G3" s="15">
        <v>0.17011925680199999</v>
      </c>
      <c r="I3" s="14">
        <f t="shared" ref="I3:I14" si="0">MAX(B3:H3)</f>
        <v>0.17011925680199999</v>
      </c>
    </row>
    <row r="4" spans="1:9" ht="15" thickBot="1" x14ac:dyDescent="0.4">
      <c r="A4" s="3" t="s">
        <v>3</v>
      </c>
      <c r="B4" s="5">
        <v>0.13389793156999999</v>
      </c>
      <c r="C4" s="6">
        <v>0.133227738555</v>
      </c>
      <c r="D4" s="15">
        <v>0.141987679088</v>
      </c>
      <c r="E4" s="8">
        <v>0.13849883166400001</v>
      </c>
      <c r="F4" s="7">
        <v>0.13849883166400001</v>
      </c>
      <c r="G4" s="7">
        <v>0.133766223273</v>
      </c>
      <c r="I4" s="14">
        <f t="shared" si="0"/>
        <v>0.141987679088</v>
      </c>
    </row>
    <row r="5" spans="1:9" ht="15" thickBot="1" x14ac:dyDescent="0.4">
      <c r="A5" s="3" t="s">
        <v>4</v>
      </c>
      <c r="B5" s="12">
        <v>0.45948101559600002</v>
      </c>
      <c r="C5" s="6">
        <v>0.38711816775899999</v>
      </c>
      <c r="D5" s="13">
        <v>0.45633537993700002</v>
      </c>
      <c r="E5" s="13">
        <v>0.60979042928000005</v>
      </c>
      <c r="F5" s="13">
        <v>0.60979042928000005</v>
      </c>
      <c r="G5" s="13">
        <v>0.63049803081599998</v>
      </c>
      <c r="I5" s="14">
        <f t="shared" si="0"/>
        <v>0.63049803081599998</v>
      </c>
    </row>
    <row r="6" spans="1:9" ht="15" thickBot="1" x14ac:dyDescent="0.4">
      <c r="A6" s="3" t="s">
        <v>5</v>
      </c>
      <c r="B6" s="5">
        <v>0.423962490586</v>
      </c>
      <c r="C6" s="13">
        <v>0.42478081211899998</v>
      </c>
      <c r="D6" s="7">
        <v>0.44914653361099999</v>
      </c>
      <c r="E6" s="7">
        <v>0.48477025525799999</v>
      </c>
      <c r="F6" s="7">
        <v>0.48477025525799999</v>
      </c>
      <c r="G6" s="15">
        <v>0.50151025490199996</v>
      </c>
      <c r="I6" s="14">
        <f t="shared" si="0"/>
        <v>0.50151025490199996</v>
      </c>
    </row>
    <row r="7" spans="1:9" ht="15" thickBot="1" x14ac:dyDescent="0.4">
      <c r="A7" s="3" t="s">
        <v>6</v>
      </c>
      <c r="B7" s="5">
        <v>0.101756058431</v>
      </c>
      <c r="C7" s="7">
        <v>0.106898539837</v>
      </c>
      <c r="D7" s="15">
        <v>0.11232921910599999</v>
      </c>
      <c r="E7" s="7">
        <v>0.101968170289</v>
      </c>
      <c r="F7" s="7">
        <v>0.101968170289</v>
      </c>
      <c r="G7" s="7">
        <v>0.110084803407</v>
      </c>
      <c r="I7" s="14">
        <f t="shared" si="0"/>
        <v>0.11232921910599999</v>
      </c>
    </row>
    <row r="8" spans="1:9" ht="15" thickBot="1" x14ac:dyDescent="0.4">
      <c r="A8" s="3" t="s">
        <v>7</v>
      </c>
      <c r="B8" s="5">
        <v>0.16391192639900001</v>
      </c>
      <c r="C8" s="7">
        <v>0.151507612717</v>
      </c>
      <c r="D8" s="7">
        <v>0.14169412312599999</v>
      </c>
      <c r="E8" s="7">
        <v>0.20544534147499999</v>
      </c>
      <c r="F8" s="7">
        <v>0.20544534147499999</v>
      </c>
      <c r="G8" s="15">
        <v>0.22965100848799999</v>
      </c>
      <c r="I8" s="14">
        <f t="shared" si="0"/>
        <v>0.22965100848799999</v>
      </c>
    </row>
    <row r="9" spans="1:9" ht="15" thickBot="1" x14ac:dyDescent="0.4">
      <c r="A9" s="3" t="s">
        <v>8</v>
      </c>
      <c r="B9" s="5">
        <v>0.117718560396</v>
      </c>
      <c r="C9" s="7">
        <v>0.13327969611599999</v>
      </c>
      <c r="D9" s="15">
        <v>0.15022998768000001</v>
      </c>
      <c r="E9" s="7">
        <v>0.119034445155</v>
      </c>
      <c r="F9" s="7">
        <v>0.119034445155</v>
      </c>
      <c r="G9" s="7">
        <v>0.11137712662099999</v>
      </c>
      <c r="I9" s="14">
        <f t="shared" si="0"/>
        <v>0.15022998768000001</v>
      </c>
    </row>
    <row r="10" spans="1:9" ht="15" thickBot="1" x14ac:dyDescent="0.4">
      <c r="A10" s="3" t="s">
        <v>9</v>
      </c>
      <c r="B10" s="16">
        <v>0.35359218345400001</v>
      </c>
      <c r="C10" s="7">
        <v>0.33311428508699997</v>
      </c>
      <c r="D10" s="7">
        <v>0.316167326134</v>
      </c>
      <c r="E10" s="7">
        <v>0.328850614486</v>
      </c>
      <c r="F10" s="7">
        <v>0.328850614486</v>
      </c>
      <c r="G10" s="7">
        <v>0.33668700390799999</v>
      </c>
      <c r="I10" s="14">
        <f t="shared" si="0"/>
        <v>0.35359218345400001</v>
      </c>
    </row>
    <row r="11" spans="1:9" ht="15" thickBot="1" x14ac:dyDescent="0.4">
      <c r="A11" s="3" t="s">
        <v>10</v>
      </c>
      <c r="B11" s="5">
        <v>7.6052501013600005E-2</v>
      </c>
      <c r="C11" s="7">
        <v>8.4454740038899995E-2</v>
      </c>
      <c r="D11" s="7">
        <v>8.4724592613799998E-2</v>
      </c>
      <c r="E11" s="7">
        <v>0.13829878296000001</v>
      </c>
      <c r="F11" s="7">
        <v>0.13829878296000001</v>
      </c>
      <c r="G11" s="15">
        <v>0.180899958226</v>
      </c>
      <c r="I11" s="14">
        <f t="shared" si="0"/>
        <v>0.180899958226</v>
      </c>
    </row>
    <row r="12" spans="1:9" ht="15" thickBot="1" x14ac:dyDescent="0.4">
      <c r="A12" s="3" t="s">
        <v>11</v>
      </c>
      <c r="B12" s="5">
        <v>0.164210467877</v>
      </c>
      <c r="C12" s="7">
        <v>0.13172142229600001</v>
      </c>
      <c r="D12" s="7">
        <v>0.13988979401900001</v>
      </c>
      <c r="E12" s="7">
        <v>0.18161042947600001</v>
      </c>
      <c r="F12" s="7">
        <v>0.18161042947600001</v>
      </c>
      <c r="G12" s="15">
        <v>0.1864207866</v>
      </c>
      <c r="I12" s="14">
        <f t="shared" si="0"/>
        <v>0.1864207866</v>
      </c>
    </row>
    <row r="13" spans="1:9" ht="15" thickBot="1" x14ac:dyDescent="0.4">
      <c r="A13" s="3" t="s">
        <v>12</v>
      </c>
      <c r="B13" s="5">
        <v>0.22113723763199999</v>
      </c>
      <c r="C13" s="7">
        <v>0.22527414559699999</v>
      </c>
      <c r="D13" s="7">
        <v>0.253669823834</v>
      </c>
      <c r="E13" s="7">
        <v>0.25607919364199999</v>
      </c>
      <c r="F13" s="15">
        <v>0.25607919364199999</v>
      </c>
      <c r="G13" s="7">
        <v>0.24623877010199999</v>
      </c>
      <c r="I13" s="14">
        <f t="shared" si="0"/>
        <v>0.25607919364199999</v>
      </c>
    </row>
    <row r="14" spans="1:9" ht="15" thickBot="1" x14ac:dyDescent="0.4">
      <c r="A14" s="3" t="s">
        <v>13</v>
      </c>
      <c r="B14" s="5">
        <v>0.12229442679700001</v>
      </c>
      <c r="C14" s="7">
        <v>0.144080972374</v>
      </c>
      <c r="D14" s="7">
        <v>0.146883228856</v>
      </c>
      <c r="E14" s="15">
        <v>0.184978552731</v>
      </c>
      <c r="F14" s="7">
        <v>0.184978552731</v>
      </c>
      <c r="G14" s="7">
        <v>0.184069145208</v>
      </c>
      <c r="I14" s="14">
        <f t="shared" si="0"/>
        <v>0.184978552731</v>
      </c>
    </row>
    <row r="17" spans="1:7" x14ac:dyDescent="0.35">
      <c r="A17" s="9" t="s">
        <v>14</v>
      </c>
      <c r="B17" s="11">
        <f>MAX(B2:B14)</f>
        <v>0.45948101559600002</v>
      </c>
      <c r="C17" s="11">
        <f t="shared" ref="C17:G17" si="1">MAX(C2:C14)</f>
        <v>0.42478081211899998</v>
      </c>
      <c r="D17" s="11">
        <f t="shared" si="1"/>
        <v>0.45633537993700002</v>
      </c>
      <c r="E17" s="11">
        <f t="shared" si="1"/>
        <v>0.60979042928000005</v>
      </c>
      <c r="F17" s="11">
        <f t="shared" si="1"/>
        <v>0.60979042928000005</v>
      </c>
      <c r="G17" s="11">
        <f t="shared" si="1"/>
        <v>0.63049803081599998</v>
      </c>
    </row>
    <row r="20" spans="1:7" x14ac:dyDescent="0.35">
      <c r="A20" s="17" t="s">
        <v>15</v>
      </c>
      <c r="B20" s="18">
        <f>MAX(I2:I14)</f>
        <v>0.63049803081599998</v>
      </c>
      <c r="C20" s="4"/>
      <c r="D20" s="1" t="s">
        <v>4</v>
      </c>
      <c r="E20" s="19" t="s">
        <v>16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2017-12-14T12:59:32Z</dcterms:modified>
</cp:coreProperties>
</file>