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duar\Desktop\Academico\Docencia\UAI-AD\2026\05-inferencia\data\"/>
    </mc:Choice>
  </mc:AlternateContent>
  <xr:revisionPtr revIDLastSave="0" documentId="8_{A7C45842-FDA9-49EC-A91A-8BBB873BA7C8}" xr6:coauthVersionLast="47" xr6:coauthVersionMax="47" xr10:uidLastSave="{00000000-0000-0000-0000-000000000000}"/>
  <bookViews>
    <workbookView xWindow="-108" yWindow="-108" windowWidth="23256" windowHeight="13896" xr2:uid="{49FE5C17-3C81-4A07-8180-53D40FF622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</calcChain>
</file>

<file path=xl/sharedStrings.xml><?xml version="1.0" encoding="utf-8"?>
<sst xmlns="http://schemas.openxmlformats.org/spreadsheetml/2006/main" count="21" uniqueCount="21">
  <si>
    <t>Región</t>
  </si>
  <si>
    <t>Población que es o se considera perteneciente a un pueblo indígena u originario</t>
  </si>
  <si>
    <t>País</t>
  </si>
  <si>
    <t>Arica y Parinacota</t>
  </si>
  <si>
    <t>Tarapacá</t>
  </si>
  <si>
    <t>Antofagasta</t>
  </si>
  <si>
    <t>Atacama</t>
  </si>
  <si>
    <t>Coquimbo</t>
  </si>
  <si>
    <t>Valparaíso</t>
  </si>
  <si>
    <t>Metropolitana de Santiago</t>
  </si>
  <si>
    <t>Libertador General Bernardo O'Higgins</t>
  </si>
  <si>
    <t>Maule</t>
  </si>
  <si>
    <t>Ñuble</t>
  </si>
  <si>
    <t>Biobío</t>
  </si>
  <si>
    <t>La Araucanía</t>
  </si>
  <si>
    <t>Los Ríos</t>
  </si>
  <si>
    <t>Los Lagos</t>
  </si>
  <si>
    <t>Aysén del General Carlos Ibáñez del Campo</t>
  </si>
  <si>
    <t>Magallanes y de la Antártica Chilena</t>
  </si>
  <si>
    <t>%</t>
  </si>
  <si>
    <t>Población Censada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</si>
</sst>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[$-10C0A]#,##0;\-#,##0"/>
    <numFmt numFmtId="170" formatCode="[$-10409]#,##0;\(#,##0\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5" fillId="2" borderId="1" xfId="2" applyFont="1" applyFill="1" applyBorder="1" applyAlignment="1">
      <alignment horizontal="center" vertical="center" wrapText="1" readingOrder="1"/>
    </xf>
    <xf numFmtId="0" fontId="4" fillId="0" borderId="1" xfId="2" applyFont="1" applyBorder="1" applyAlignment="1">
      <alignment horizontal="center" vertical="center" wrapText="1" readingOrder="1"/>
    </xf>
    <xf numFmtId="169" fontId="4" fillId="0" borderId="1" xfId="2" applyNumberFormat="1" applyFont="1" applyBorder="1" applyAlignment="1">
      <alignment horizontal="center" vertical="top" wrapText="1" readingOrder="1"/>
    </xf>
    <xf numFmtId="170" fontId="4" fillId="0" borderId="1" xfId="2" applyNumberFormat="1" applyFont="1" applyBorder="1" applyAlignment="1">
      <alignment horizontal="center" vertical="center" wrapText="1" readingOrder="1"/>
    </xf>
    <xf numFmtId="9" fontId="0" fillId="0" borderId="1" xfId="1" applyFont="1" applyBorder="1"/>
    <xf numFmtId="0" fontId="3" fillId="0" borderId="1" xfId="2" applyFont="1" applyBorder="1" applyAlignment="1">
      <alignment horizontal="center" vertical="center" wrapText="1" readingOrder="1"/>
    </xf>
    <xf numFmtId="169" fontId="3" fillId="0" borderId="1" xfId="2" applyNumberFormat="1" applyFont="1" applyBorder="1" applyAlignment="1">
      <alignment horizontal="center" vertical="top" wrapText="1" readingOrder="1"/>
    </xf>
    <xf numFmtId="170" fontId="3" fillId="0" borderId="1" xfId="2" applyNumberFormat="1" applyFont="1" applyBorder="1" applyAlignment="1">
      <alignment horizontal="center" vertical="center" wrapText="1" readingOrder="1"/>
    </xf>
  </cellXfs>
  <cellStyles count="3">
    <cellStyle name="Normal" xfId="0" builtinId="0"/>
    <cellStyle name="Normal 2" xfId="2" xr:uid="{8EF740D6-1709-44F9-AEA5-C1EB5BA4AE77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B09-A6AE-452B-9E63-CDAE2538B3CE}">
  <dimension ref="A1:D18"/>
  <sheetViews>
    <sheetView tabSelected="1" workbookViewId="0">
      <selection sqref="A1:D18"/>
    </sheetView>
  </sheetViews>
  <sheetFormatPr baseColWidth="10" defaultRowHeight="14.4" x14ac:dyDescent="0.3"/>
  <cols>
    <col min="1" max="1" width="34.77734375" bestFit="1" customWidth="1"/>
    <col min="2" max="2" width="34.21875" bestFit="1" customWidth="1"/>
    <col min="3" max="3" width="16.5546875" bestFit="1" customWidth="1"/>
    <col min="4" max="4" width="4.5546875" bestFit="1" customWidth="1"/>
  </cols>
  <sheetData>
    <row r="1" spans="1:4" ht="46.8" x14ac:dyDescent="0.3">
      <c r="A1" s="1" t="s">
        <v>0</v>
      </c>
      <c r="B1" s="1" t="s">
        <v>1</v>
      </c>
      <c r="C1" s="1" t="s">
        <v>20</v>
      </c>
      <c r="D1" s="1" t="s">
        <v>19</v>
      </c>
    </row>
    <row r="2" spans="1:4" ht="15.6" x14ac:dyDescent="0.3">
      <c r="A2" s="2" t="s">
        <v>2</v>
      </c>
      <c r="B2" s="3">
        <v>2105863</v>
      </c>
      <c r="C2" s="4">
        <v>18480432</v>
      </c>
      <c r="D2" s="5">
        <f>+B2/C2</f>
        <v>0.11395096175240925</v>
      </c>
    </row>
    <row r="3" spans="1:4" ht="15.6" x14ac:dyDescent="0.3">
      <c r="A3" s="6" t="s">
        <v>3</v>
      </c>
      <c r="B3" s="7">
        <v>87816</v>
      </c>
      <c r="C3" s="8">
        <v>244569</v>
      </c>
      <c r="D3" s="5">
        <f t="shared" ref="D3:D18" si="0">+B3/C3</f>
        <v>0.35906431313862347</v>
      </c>
    </row>
    <row r="4" spans="1:4" ht="15.6" x14ac:dyDescent="0.3">
      <c r="A4" s="6" t="s">
        <v>4</v>
      </c>
      <c r="B4" s="7">
        <v>89987</v>
      </c>
      <c r="C4" s="8">
        <v>369806</v>
      </c>
      <c r="D4" s="5">
        <f t="shared" si="0"/>
        <v>0.2433356949319373</v>
      </c>
    </row>
    <row r="5" spans="1:4" ht="15.6" x14ac:dyDescent="0.3">
      <c r="A5" s="6" t="s">
        <v>5</v>
      </c>
      <c r="B5" s="7">
        <v>91280</v>
      </c>
      <c r="C5" s="8">
        <v>635416</v>
      </c>
      <c r="D5" s="5">
        <f t="shared" si="0"/>
        <v>0.14365392121067144</v>
      </c>
    </row>
    <row r="6" spans="1:4" ht="15.6" x14ac:dyDescent="0.3">
      <c r="A6" s="6" t="s">
        <v>6</v>
      </c>
      <c r="B6" s="7">
        <v>76616</v>
      </c>
      <c r="C6" s="8">
        <v>299180</v>
      </c>
      <c r="D6" s="5">
        <f t="shared" si="0"/>
        <v>0.25608663680727323</v>
      </c>
    </row>
    <row r="7" spans="1:4" ht="15.6" x14ac:dyDescent="0.3">
      <c r="A7" s="6" t="s">
        <v>7</v>
      </c>
      <c r="B7" s="7">
        <v>92753</v>
      </c>
      <c r="C7" s="8">
        <v>832864</v>
      </c>
      <c r="D7" s="5">
        <f t="shared" si="0"/>
        <v>0.11136632151227571</v>
      </c>
    </row>
    <row r="8" spans="1:4" ht="15.6" x14ac:dyDescent="0.3">
      <c r="A8" s="6" t="s">
        <v>8</v>
      </c>
      <c r="B8" s="7">
        <v>103716</v>
      </c>
      <c r="C8" s="8">
        <v>1896053</v>
      </c>
      <c r="D8" s="5">
        <f t="shared" si="0"/>
        <v>5.4701002556363142E-2</v>
      </c>
    </row>
    <row r="9" spans="1:4" ht="15.6" x14ac:dyDescent="0.3">
      <c r="A9" s="6" t="s">
        <v>9</v>
      </c>
      <c r="B9" s="7">
        <v>545700</v>
      </c>
      <c r="C9" s="8">
        <v>7400741</v>
      </c>
      <c r="D9" s="5">
        <f t="shared" si="0"/>
        <v>7.3735859692968586E-2</v>
      </c>
    </row>
    <row r="10" spans="1:4" ht="31.2" x14ac:dyDescent="0.3">
      <c r="A10" s="6" t="s">
        <v>10</v>
      </c>
      <c r="B10" s="7">
        <v>50681</v>
      </c>
      <c r="C10" s="8">
        <v>987228</v>
      </c>
      <c r="D10" s="5">
        <f t="shared" si="0"/>
        <v>5.1336671974457772E-2</v>
      </c>
    </row>
    <row r="11" spans="1:4" ht="15.6" x14ac:dyDescent="0.3">
      <c r="A11" s="6" t="s">
        <v>11</v>
      </c>
      <c r="B11" s="7">
        <v>47811</v>
      </c>
      <c r="C11" s="8">
        <v>1123008</v>
      </c>
      <c r="D11" s="5">
        <f t="shared" si="0"/>
        <v>4.2574051119849549E-2</v>
      </c>
    </row>
    <row r="12" spans="1:4" ht="15.6" x14ac:dyDescent="0.3">
      <c r="A12" s="6" t="s">
        <v>12</v>
      </c>
      <c r="B12" s="7">
        <v>20145</v>
      </c>
      <c r="C12" s="8">
        <v>512289</v>
      </c>
      <c r="D12" s="5">
        <f t="shared" si="0"/>
        <v>3.9323506848673306E-2</v>
      </c>
    </row>
    <row r="13" spans="1:4" ht="15.6" x14ac:dyDescent="0.3">
      <c r="A13" s="6" t="s">
        <v>13</v>
      </c>
      <c r="B13" s="7">
        <v>150917</v>
      </c>
      <c r="C13" s="8">
        <v>1613059</v>
      </c>
      <c r="D13" s="5">
        <f t="shared" si="0"/>
        <v>9.3559504023101453E-2</v>
      </c>
    </row>
    <row r="14" spans="1:4" ht="15.6" x14ac:dyDescent="0.3">
      <c r="A14" s="6" t="s">
        <v>14</v>
      </c>
      <c r="B14" s="7">
        <v>347285</v>
      </c>
      <c r="C14" s="8">
        <v>1010423</v>
      </c>
      <c r="D14" s="5">
        <f t="shared" si="0"/>
        <v>0.3437025879260468</v>
      </c>
    </row>
    <row r="15" spans="1:4" ht="15.6" x14ac:dyDescent="0.3">
      <c r="A15" s="6" t="s">
        <v>15</v>
      </c>
      <c r="B15" s="7">
        <v>96382</v>
      </c>
      <c r="C15" s="8">
        <v>398230</v>
      </c>
      <c r="D15" s="5">
        <f t="shared" si="0"/>
        <v>0.24202596489465886</v>
      </c>
    </row>
    <row r="16" spans="1:4" ht="15.6" x14ac:dyDescent="0.3">
      <c r="A16" s="6" t="s">
        <v>16</v>
      </c>
      <c r="B16" s="7">
        <v>236886</v>
      </c>
      <c r="C16" s="8">
        <v>890284</v>
      </c>
      <c r="D16" s="5">
        <f t="shared" si="0"/>
        <v>0.2660791387916665</v>
      </c>
    </row>
    <row r="17" spans="1:4" ht="31.2" x14ac:dyDescent="0.3">
      <c r="A17" s="6" t="s">
        <v>17</v>
      </c>
      <c r="B17" s="7">
        <v>29230</v>
      </c>
      <c r="C17" s="8">
        <v>100745</v>
      </c>
      <c r="D17" s="5">
        <f t="shared" si="0"/>
        <v>0.29013846841034296</v>
      </c>
    </row>
    <row r="18" spans="1:4" ht="31.2" x14ac:dyDescent="0.3">
      <c r="A18" s="6" t="s">
        <v>18</v>
      </c>
      <c r="B18" s="7">
        <v>38658</v>
      </c>
      <c r="C18" s="8">
        <v>166537</v>
      </c>
      <c r="D18" s="5">
        <f t="shared" si="0"/>
        <v>0.23212859604772512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Duarte</dc:creator>
  <cp:lastModifiedBy>Gabriel Duarte</cp:lastModifiedBy>
  <dcterms:created xsi:type="dcterms:W3CDTF">2026-06-23T22:03:11Z</dcterms:created>
  <dcterms:modified xsi:type="dcterms:W3CDTF">2026-06-23T22:05:10Z</dcterms:modified>
</cp:coreProperties>
</file>