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ersonal\study\homework\graduation_project\dataset\Orange\"/>
    </mc:Choice>
  </mc:AlternateContent>
  <xr:revisionPtr revIDLastSave="0" documentId="13_ncr:1_{CFDB2F3C-D247-4645-923F-F3A28FFCC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I5-N" sheetId="2" r:id="rId2"/>
    <sheet name="I5-S" sheetId="3" r:id="rId3"/>
    <sheet name="SR22-E" sheetId="4" r:id="rId4"/>
    <sheet name="SR22-W" sheetId="5" r:id="rId5"/>
    <sheet name="SR55-N" sheetId="6" r:id="rId6"/>
    <sheet name="SR55-S" sheetId="7" r:id="rId7"/>
    <sheet name="SR57-N" sheetId="8" r:id="rId8"/>
    <sheet name="SR57-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2" i="9"/>
  <c r="C3" i="8"/>
  <c r="C4" i="8"/>
  <c r="C5" i="8"/>
  <c r="C2" i="8"/>
  <c r="C3" i="7"/>
  <c r="C4" i="7"/>
  <c r="C5" i="7"/>
  <c r="C6" i="7"/>
  <c r="C7" i="7"/>
  <c r="C8" i="7"/>
  <c r="C2" i="7"/>
  <c r="C3" i="6"/>
  <c r="C4" i="6"/>
  <c r="C5" i="6"/>
  <c r="C6" i="6"/>
  <c r="C7" i="6"/>
  <c r="C8" i="6"/>
  <c r="C2" i="6"/>
  <c r="C4" i="5"/>
  <c r="C5" i="5"/>
  <c r="C6" i="5"/>
  <c r="C7" i="5"/>
  <c r="C8" i="5"/>
  <c r="C9" i="5"/>
  <c r="C10" i="5"/>
  <c r="C3" i="5"/>
  <c r="C4" i="4"/>
  <c r="C5" i="4"/>
  <c r="C6" i="4"/>
  <c r="C7" i="4"/>
  <c r="C8" i="4"/>
  <c r="C9" i="4"/>
  <c r="C10" i="4"/>
  <c r="C3" i="4"/>
  <c r="C4" i="3"/>
  <c r="C5" i="3"/>
  <c r="C6" i="3"/>
  <c r="C7" i="3"/>
  <c r="C8" i="3"/>
  <c r="C3" i="3"/>
  <c r="C4" i="2"/>
  <c r="C5" i="2"/>
  <c r="C6" i="2"/>
  <c r="C7" i="2"/>
  <c r="C3" i="2"/>
</calcChain>
</file>

<file path=xl/sharedStrings.xml><?xml version="1.0" encoding="utf-8"?>
<sst xmlns="http://schemas.openxmlformats.org/spreadsheetml/2006/main" count="19" uniqueCount="5">
  <si>
    <t>Abs PM</t>
  </si>
  <si>
    <t>ID</t>
  </si>
  <si>
    <t>from</t>
    <phoneticPr fontId="2" type="noConversion"/>
  </si>
  <si>
    <t>to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</si>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</sst>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.00_ "/>
  </numFmts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176" fontId="0" fillId="0" borderId="0" xfId="0" applyNumberFormat="1"/>
    <xf numFmtId="0" fontId="0" fillId="0" borderId="0" xfId="0" applyNumberFormat="1"/>
    <xf numFmtId="0" fontId="0" fillId="0" borderId="0" xfId="0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10" sqref="A10:C10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4">
        <v>1205320</v>
      </c>
      <c r="B2" s="4">
        <v>1205330</v>
      </c>
      <c r="C2">
        <v>0.10000000000000853</v>
      </c>
    </row>
    <row r="3" spans="1:3" x14ac:dyDescent="0.25">
      <c r="A3" s="4">
        <v>1205320</v>
      </c>
      <c r="B3" s="4">
        <v>1211907</v>
      </c>
      <c r="C3">
        <v>0.4</v>
      </c>
    </row>
    <row r="4" spans="1:3" x14ac:dyDescent="0.25">
      <c r="A4" s="4">
        <v>1205330</v>
      </c>
      <c r="B4" s="4">
        <v>1205375</v>
      </c>
      <c r="C4">
        <v>0.70000000000000284</v>
      </c>
    </row>
    <row r="5" spans="1:3" x14ac:dyDescent="0.25">
      <c r="A5" s="4">
        <v>1212170</v>
      </c>
      <c r="B5" s="4">
        <v>1205320</v>
      </c>
      <c r="C5">
        <v>1.3</v>
      </c>
    </row>
    <row r="6" spans="1:3" x14ac:dyDescent="0.25">
      <c r="A6" s="4">
        <v>1205375</v>
      </c>
      <c r="B6" s="4">
        <v>1205341</v>
      </c>
      <c r="C6">
        <v>9.9999999999994316E-2</v>
      </c>
    </row>
    <row r="7" spans="1:3" x14ac:dyDescent="0.25">
      <c r="A7" s="4">
        <v>1205341</v>
      </c>
      <c r="B7" s="4">
        <v>1205380</v>
      </c>
      <c r="C7">
        <v>0.5</v>
      </c>
    </row>
    <row r="8" spans="1:3" x14ac:dyDescent="0.25">
      <c r="A8" s="4">
        <v>1205380</v>
      </c>
      <c r="B8" s="4">
        <v>1212001</v>
      </c>
      <c r="C8">
        <v>0.79999999999999716</v>
      </c>
    </row>
    <row r="9" spans="1:3" x14ac:dyDescent="0.25">
      <c r="A9" s="4">
        <v>1205324</v>
      </c>
      <c r="B9" s="4">
        <v>1202921</v>
      </c>
      <c r="C9" s="6">
        <v>1.3</v>
      </c>
    </row>
    <row r="10" spans="1:3" x14ac:dyDescent="0.25">
      <c r="A10" s="4"/>
      <c r="B10" s="7"/>
    </row>
    <row r="11" spans="1:3" x14ac:dyDescent="0.25">
      <c r="A11" s="4">
        <v>1201998</v>
      </c>
      <c r="B11" s="4">
        <v>1205324</v>
      </c>
      <c r="C11">
        <v>0.5</v>
      </c>
    </row>
    <row r="12" spans="1:3" x14ac:dyDescent="0.25">
      <c r="A12" s="4">
        <v>1205335</v>
      </c>
      <c r="B12" s="4">
        <v>1205324</v>
      </c>
      <c r="C12" s="6">
        <v>0.2</v>
      </c>
    </row>
    <row r="13" spans="1:3" x14ac:dyDescent="0.25">
      <c r="A13" s="4">
        <v>1205364</v>
      </c>
      <c r="B13" s="4">
        <v>1205335</v>
      </c>
      <c r="C13">
        <v>0.90000000000000568</v>
      </c>
    </row>
    <row r="14" spans="1:3" x14ac:dyDescent="0.25">
      <c r="A14" s="4">
        <v>1212094</v>
      </c>
      <c r="B14" s="4">
        <v>1205364</v>
      </c>
      <c r="C14">
        <v>0.19999999999998863</v>
      </c>
    </row>
    <row r="15" spans="1:3" x14ac:dyDescent="0.25">
      <c r="A15" s="4">
        <v>1205384</v>
      </c>
      <c r="B15" s="4">
        <v>1212094</v>
      </c>
      <c r="C15">
        <v>0.20000000000000284</v>
      </c>
    </row>
    <row r="16" spans="1:3" x14ac:dyDescent="0.25">
      <c r="A16" s="4">
        <v>1205395</v>
      </c>
      <c r="B16" s="4">
        <v>1205384</v>
      </c>
      <c r="C16">
        <v>0.71000000000000796</v>
      </c>
    </row>
    <row r="17" spans="1:3" x14ac:dyDescent="0.25">
      <c r="A17" s="4">
        <v>1205421</v>
      </c>
      <c r="B17" s="4">
        <v>1205395</v>
      </c>
      <c r="C17">
        <v>0.17000000000000171</v>
      </c>
    </row>
    <row r="18" spans="1:3" x14ac:dyDescent="0.25">
      <c r="A18" s="4">
        <v>1202885</v>
      </c>
      <c r="B18" s="4">
        <v>1214715</v>
      </c>
      <c r="C18">
        <v>0.20000000000000107</v>
      </c>
    </row>
    <row r="19" spans="1:3" x14ac:dyDescent="0.25">
      <c r="A19" s="4">
        <v>1214715</v>
      </c>
      <c r="B19" s="4">
        <v>1212170</v>
      </c>
      <c r="C19">
        <v>0.62999999999999901</v>
      </c>
    </row>
    <row r="20" spans="1:3" x14ac:dyDescent="0.25">
      <c r="A20" s="4">
        <v>1212170</v>
      </c>
      <c r="B20" s="7">
        <v>1205330</v>
      </c>
      <c r="C20">
        <v>0.8</v>
      </c>
    </row>
    <row r="21" spans="1:3" x14ac:dyDescent="0.25">
      <c r="A21" s="4">
        <v>1212170</v>
      </c>
      <c r="B21" s="4">
        <v>1211907</v>
      </c>
      <c r="C21">
        <v>1.1000000000000001</v>
      </c>
    </row>
    <row r="22" spans="1:3" x14ac:dyDescent="0.25">
      <c r="A22" s="4">
        <v>1212170</v>
      </c>
      <c r="B22" s="4">
        <v>1202921</v>
      </c>
      <c r="C22">
        <v>0.18000000000000149</v>
      </c>
    </row>
    <row r="23" spans="1:3" x14ac:dyDescent="0.25">
      <c r="A23" s="4">
        <v>1212170</v>
      </c>
      <c r="B23" s="4">
        <v>1205324</v>
      </c>
      <c r="C23">
        <v>0.3</v>
      </c>
    </row>
    <row r="24" spans="1:3" x14ac:dyDescent="0.25">
      <c r="A24" s="4">
        <v>1205335</v>
      </c>
      <c r="B24" s="4">
        <v>1202921</v>
      </c>
      <c r="C24">
        <v>0.8</v>
      </c>
    </row>
    <row r="25" spans="1:3" x14ac:dyDescent="0.25">
      <c r="A25" s="4">
        <v>1211954</v>
      </c>
      <c r="B25" s="4">
        <v>1202921</v>
      </c>
      <c r="C25">
        <v>0.5</v>
      </c>
    </row>
    <row r="26" spans="1:3" x14ac:dyDescent="0.25">
      <c r="A26" s="4">
        <v>1202921</v>
      </c>
      <c r="B26" s="4">
        <v>1202949</v>
      </c>
      <c r="C26">
        <v>0.53999999999999915</v>
      </c>
    </row>
    <row r="27" spans="1:3" x14ac:dyDescent="0.25">
      <c r="A27" s="4">
        <v>1202949</v>
      </c>
      <c r="B27" s="4">
        <v>1202964</v>
      </c>
      <c r="C27">
        <v>0.42999999999999972</v>
      </c>
    </row>
    <row r="28" spans="1:3" x14ac:dyDescent="0.25">
      <c r="A28" s="4">
        <v>1202964</v>
      </c>
      <c r="B28" s="4">
        <v>1202977</v>
      </c>
      <c r="C28">
        <v>0.33000000000000007</v>
      </c>
    </row>
    <row r="29" spans="1:3" x14ac:dyDescent="0.25">
      <c r="A29" s="4">
        <v>1202977</v>
      </c>
      <c r="B29" s="4">
        <v>1214881</v>
      </c>
      <c r="C29">
        <v>0.24000000000000021</v>
      </c>
    </row>
    <row r="30" spans="1:3" x14ac:dyDescent="0.25">
      <c r="A30" s="4">
        <v>1214881</v>
      </c>
      <c r="B30" s="4">
        <v>1215026</v>
      </c>
      <c r="C30">
        <v>0.44999999999999929</v>
      </c>
    </row>
    <row r="31" spans="1:3" x14ac:dyDescent="0.25">
      <c r="A31" s="4">
        <v>1205335</v>
      </c>
      <c r="B31" s="4">
        <v>1202872</v>
      </c>
      <c r="C31" s="6">
        <v>1.2</v>
      </c>
    </row>
    <row r="32" spans="1:3" x14ac:dyDescent="0.25">
      <c r="A32" s="4">
        <v>1211954</v>
      </c>
      <c r="B32" s="4">
        <v>1202872</v>
      </c>
      <c r="C32">
        <v>1</v>
      </c>
    </row>
    <row r="33" spans="1:3" x14ac:dyDescent="0.25">
      <c r="A33" s="4">
        <v>1211641</v>
      </c>
      <c r="B33" s="4">
        <v>1202872</v>
      </c>
      <c r="C33" s="6">
        <v>0.21</v>
      </c>
    </row>
    <row r="34" spans="1:3" x14ac:dyDescent="0.25">
      <c r="A34" s="4">
        <v>1202929</v>
      </c>
      <c r="B34" s="4">
        <v>1211641</v>
      </c>
      <c r="C34" s="6">
        <v>0.63</v>
      </c>
    </row>
    <row r="35" spans="1:3" x14ac:dyDescent="0.25">
      <c r="A35" s="4">
        <v>1202917</v>
      </c>
      <c r="B35" s="4">
        <v>1202929</v>
      </c>
      <c r="C35" s="6">
        <v>0.18</v>
      </c>
    </row>
    <row r="36" spans="1:3" x14ac:dyDescent="0.25">
      <c r="A36" s="4">
        <v>1202938</v>
      </c>
      <c r="B36" s="4">
        <v>1202917</v>
      </c>
      <c r="C36">
        <v>0.51999999999999957</v>
      </c>
    </row>
    <row r="37" spans="1:3" x14ac:dyDescent="0.25">
      <c r="A37" s="4">
        <v>1202960</v>
      </c>
      <c r="B37" s="4">
        <v>1202938</v>
      </c>
      <c r="C37">
        <v>0.44999999999999929</v>
      </c>
    </row>
    <row r="38" spans="1:3" x14ac:dyDescent="0.25">
      <c r="A38" s="4">
        <v>1202981</v>
      </c>
      <c r="B38" s="4">
        <v>1202960</v>
      </c>
      <c r="C38">
        <v>0.33000000000000007</v>
      </c>
    </row>
    <row r="39" spans="1:3" x14ac:dyDescent="0.25">
      <c r="A39" s="4">
        <v>1214882</v>
      </c>
      <c r="B39" s="4">
        <v>1202981</v>
      </c>
      <c r="C39">
        <v>0.24000000000000021</v>
      </c>
    </row>
    <row r="40" spans="1:3" x14ac:dyDescent="0.25">
      <c r="A40" s="4">
        <v>1202993</v>
      </c>
      <c r="B40" s="4">
        <v>1214882</v>
      </c>
      <c r="C40">
        <v>0.44999999999999929</v>
      </c>
    </row>
    <row r="41" spans="1:3" x14ac:dyDescent="0.25">
      <c r="A41" s="4">
        <v>1203400</v>
      </c>
      <c r="B41" s="4">
        <v>1212842</v>
      </c>
      <c r="C41">
        <v>0.5</v>
      </c>
    </row>
    <row r="42" spans="1:3" x14ac:dyDescent="0.25">
      <c r="A42" s="4">
        <v>1212842</v>
      </c>
      <c r="B42" s="4">
        <v>1212863</v>
      </c>
      <c r="C42">
        <v>0.20000000000000107</v>
      </c>
    </row>
    <row r="43" spans="1:3" x14ac:dyDescent="0.25">
      <c r="A43" s="4">
        <v>1212863</v>
      </c>
      <c r="B43" s="4">
        <v>1203428</v>
      </c>
      <c r="C43">
        <v>0.61999999999999922</v>
      </c>
    </row>
    <row r="44" spans="1:3" x14ac:dyDescent="0.25">
      <c r="A44" s="4">
        <v>1203428</v>
      </c>
      <c r="B44" s="4">
        <v>1212916</v>
      </c>
      <c r="C44">
        <v>0.17999999999999972</v>
      </c>
    </row>
    <row r="45" spans="1:3" x14ac:dyDescent="0.25">
      <c r="A45" s="4">
        <v>1212916</v>
      </c>
      <c r="B45" s="4">
        <v>1212901</v>
      </c>
      <c r="C45">
        <v>0.40000000000000036</v>
      </c>
    </row>
    <row r="46" spans="1:3" x14ac:dyDescent="0.25">
      <c r="A46" s="4">
        <v>1212901</v>
      </c>
      <c r="B46" s="4">
        <v>1212955</v>
      </c>
      <c r="C46">
        <v>0.39999999999999858</v>
      </c>
    </row>
    <row r="47" spans="1:3" x14ac:dyDescent="0.25">
      <c r="A47" s="4">
        <v>1212955</v>
      </c>
      <c r="B47" s="4">
        <v>1203468</v>
      </c>
      <c r="C47">
        <v>0.92000000000000171</v>
      </c>
    </row>
    <row r="48" spans="1:3" x14ac:dyDescent="0.25">
      <c r="A48" s="4">
        <v>1203387</v>
      </c>
      <c r="B48" s="4">
        <v>1203361</v>
      </c>
      <c r="C48">
        <v>0.23999999999999844</v>
      </c>
    </row>
    <row r="49" spans="1:3" x14ac:dyDescent="0.25">
      <c r="A49" s="4">
        <v>1212840</v>
      </c>
      <c r="B49" s="4">
        <v>1203387</v>
      </c>
      <c r="C49">
        <v>0.65000000000000036</v>
      </c>
    </row>
    <row r="50" spans="1:3" x14ac:dyDescent="0.25">
      <c r="A50" s="4">
        <v>1212865</v>
      </c>
      <c r="B50" s="4">
        <v>1212840</v>
      </c>
      <c r="C50">
        <v>0.20000000000000107</v>
      </c>
    </row>
    <row r="51" spans="1:3" x14ac:dyDescent="0.25">
      <c r="A51" s="4">
        <v>1213274</v>
      </c>
      <c r="B51" s="4">
        <v>1212865</v>
      </c>
      <c r="C51">
        <v>0.61999999999999922</v>
      </c>
    </row>
    <row r="52" spans="1:3" x14ac:dyDescent="0.25">
      <c r="A52" s="4">
        <v>1212903</v>
      </c>
      <c r="B52" s="4">
        <v>1213274</v>
      </c>
      <c r="C52">
        <v>0.58000000000000007</v>
      </c>
    </row>
    <row r="53" spans="1:3" x14ac:dyDescent="0.25">
      <c r="A53" s="4">
        <v>1212957</v>
      </c>
      <c r="B53" s="4">
        <v>1212903</v>
      </c>
      <c r="C53">
        <v>0.39999999999999858</v>
      </c>
    </row>
    <row r="54" spans="1:3" x14ac:dyDescent="0.25">
      <c r="A54" s="4">
        <v>1203440</v>
      </c>
      <c r="B54" s="4">
        <v>1212957</v>
      </c>
      <c r="C54">
        <v>0.51000000000000156</v>
      </c>
    </row>
    <row r="55" spans="1:3" x14ac:dyDescent="0.25">
      <c r="A55" s="4">
        <v>1211907</v>
      </c>
      <c r="B55" s="4">
        <v>1202011</v>
      </c>
      <c r="C55">
        <v>0.12</v>
      </c>
    </row>
    <row r="56" spans="1:3" x14ac:dyDescent="0.25">
      <c r="A56" s="4">
        <v>1202011</v>
      </c>
      <c r="B56" s="4">
        <v>1202024</v>
      </c>
      <c r="C56">
        <v>0.17000000000000004</v>
      </c>
    </row>
    <row r="57" spans="1:3" x14ac:dyDescent="0.25">
      <c r="A57" s="4">
        <v>1202024</v>
      </c>
      <c r="B57" s="4">
        <v>1202053</v>
      </c>
      <c r="C57">
        <v>0.28999999999999992</v>
      </c>
    </row>
    <row r="58" spans="1:3" x14ac:dyDescent="0.25">
      <c r="A58" s="4">
        <v>1202053</v>
      </c>
      <c r="B58" s="4">
        <v>1202067</v>
      </c>
      <c r="C58">
        <v>0.10000000000000009</v>
      </c>
    </row>
    <row r="59" spans="1:3" x14ac:dyDescent="0.25">
      <c r="A59" s="4">
        <v>1201998</v>
      </c>
      <c r="B59" s="4">
        <v>1211954</v>
      </c>
      <c r="C59" s="3">
        <v>0.28000000000000003</v>
      </c>
    </row>
    <row r="60" spans="1:3" x14ac:dyDescent="0.25">
      <c r="A60" s="4">
        <v>1202040</v>
      </c>
      <c r="B60" s="4">
        <v>1201998</v>
      </c>
      <c r="C60" s="3">
        <v>0.47000000000000003</v>
      </c>
    </row>
    <row r="61" spans="1:3" x14ac:dyDescent="0.25">
      <c r="A61" s="4">
        <v>1213624</v>
      </c>
      <c r="B61" s="4">
        <v>1202040</v>
      </c>
      <c r="C61" s="3">
        <v>0.64999999999999991</v>
      </c>
    </row>
    <row r="62" spans="1:3" x14ac:dyDescent="0.25">
      <c r="A62" s="4">
        <v>1202078</v>
      </c>
      <c r="B62" s="4">
        <v>1213624</v>
      </c>
      <c r="C62" s="3">
        <v>0.19999999999999996</v>
      </c>
    </row>
    <row r="63" spans="1:3" x14ac:dyDescent="0.25">
      <c r="A63" s="4">
        <v>1202105</v>
      </c>
      <c r="B63" s="4">
        <v>1202078</v>
      </c>
      <c r="C63" s="3">
        <v>0.18000000000000016</v>
      </c>
    </row>
    <row r="64" spans="1:3" x14ac:dyDescent="0.25">
      <c r="A64" s="4">
        <v>1213742</v>
      </c>
      <c r="B64" s="4">
        <v>1202105</v>
      </c>
      <c r="C64" s="3">
        <v>0.31999999999999984</v>
      </c>
    </row>
    <row r="65" spans="1:3" x14ac:dyDescent="0.25">
      <c r="A65" s="4">
        <v>1202132</v>
      </c>
      <c r="B65" s="4">
        <v>1213742</v>
      </c>
      <c r="C65" s="3">
        <v>0.37000000000000011</v>
      </c>
    </row>
    <row r="66" spans="1:3" x14ac:dyDescent="0.25">
      <c r="A66" s="4">
        <v>1202160</v>
      </c>
      <c r="B66" s="4">
        <v>1202132</v>
      </c>
      <c r="C66" s="3">
        <v>0.18000000000000016</v>
      </c>
    </row>
    <row r="67" spans="1:3" x14ac:dyDescent="0.25">
      <c r="A67" s="4">
        <v>1213106</v>
      </c>
      <c r="B67" s="4">
        <v>1202160</v>
      </c>
      <c r="C67" s="3">
        <v>0.44999999999999973</v>
      </c>
    </row>
    <row r="68" spans="1:3" x14ac:dyDescent="0.25">
      <c r="A68" s="4">
        <v>1213121</v>
      </c>
      <c r="B68" s="4">
        <v>1213106</v>
      </c>
      <c r="C68" s="3">
        <v>0.5</v>
      </c>
    </row>
    <row r="69" spans="1:3" x14ac:dyDescent="0.25">
      <c r="A69" s="4">
        <v>1202186</v>
      </c>
      <c r="B69" s="4">
        <v>1213121</v>
      </c>
      <c r="C69" s="3">
        <v>0.25000000000000044</v>
      </c>
    </row>
    <row r="70" spans="1:3" x14ac:dyDescent="0.25">
      <c r="A70" s="4">
        <v>1202215</v>
      </c>
      <c r="B70" s="4">
        <v>1202186</v>
      </c>
      <c r="C70" s="3">
        <v>0.17999999999999972</v>
      </c>
    </row>
    <row r="71" spans="1:3" x14ac:dyDescent="0.25">
      <c r="A71" s="4">
        <v>1213133</v>
      </c>
      <c r="B71" s="4">
        <v>1202215</v>
      </c>
      <c r="C71" s="3">
        <v>0.26999999999999957</v>
      </c>
    </row>
    <row r="72" spans="1:3" x14ac:dyDescent="0.25">
      <c r="A72" s="4">
        <v>1213721</v>
      </c>
      <c r="B72" s="4">
        <v>1213133</v>
      </c>
      <c r="C72" s="3">
        <v>0.30000000000000071</v>
      </c>
    </row>
    <row r="73" spans="1:3" x14ac:dyDescent="0.25">
      <c r="A73" s="4">
        <v>1213673</v>
      </c>
      <c r="B73" s="4">
        <v>1213721</v>
      </c>
      <c r="C73" s="3">
        <v>0.29999999999999982</v>
      </c>
    </row>
    <row r="74" spans="1:3" x14ac:dyDescent="0.25">
      <c r="A74" s="4">
        <v>1218170</v>
      </c>
      <c r="B74" s="4">
        <v>1213673</v>
      </c>
      <c r="C74" s="3">
        <v>0.41000000000000014</v>
      </c>
    </row>
    <row r="75" spans="1:3" x14ac:dyDescent="0.25">
      <c r="A75" s="4">
        <v>1202248</v>
      </c>
      <c r="B75" s="4">
        <v>1218170</v>
      </c>
      <c r="C75" s="3">
        <v>0.34999999999999964</v>
      </c>
    </row>
    <row r="76" spans="1:3" x14ac:dyDescent="0.25">
      <c r="A76" s="4">
        <v>1219461</v>
      </c>
      <c r="B76" s="4">
        <v>1202248</v>
      </c>
      <c r="C76" s="3">
        <v>0.54</v>
      </c>
    </row>
    <row r="77" spans="1:3" x14ac:dyDescent="0.25">
      <c r="A77" s="4">
        <v>1202278</v>
      </c>
      <c r="B77" s="4">
        <v>1219461</v>
      </c>
      <c r="C77" s="3">
        <v>0.17999999999999972</v>
      </c>
    </row>
    <row r="78" spans="1:3" x14ac:dyDescent="0.25">
      <c r="A78" s="4">
        <v>1202290</v>
      </c>
      <c r="B78" s="4">
        <v>1202278</v>
      </c>
      <c r="C78" s="3">
        <v>0.23000000000000043</v>
      </c>
    </row>
    <row r="79" spans="1:3" x14ac:dyDescent="0.25">
      <c r="A79" s="4">
        <v>1202322</v>
      </c>
      <c r="B79" s="4">
        <v>1202290</v>
      </c>
      <c r="C79" s="3">
        <v>0.76999999999999957</v>
      </c>
    </row>
    <row r="80" spans="1:3" x14ac:dyDescent="0.25">
      <c r="A80" s="4">
        <v>1202353</v>
      </c>
      <c r="B80" s="4">
        <v>1202322</v>
      </c>
      <c r="C80" s="3">
        <v>0.19000000000000039</v>
      </c>
    </row>
    <row r="81" spans="1:3" x14ac:dyDescent="0.25">
      <c r="A81" s="4">
        <v>1213088</v>
      </c>
      <c r="B81" s="4">
        <v>1202353</v>
      </c>
      <c r="C81" s="3">
        <v>0.48000000000000043</v>
      </c>
    </row>
    <row r="82" spans="1:3" x14ac:dyDescent="0.25">
      <c r="A82" s="4">
        <v>1202373</v>
      </c>
      <c r="B82" s="4">
        <v>1213088</v>
      </c>
      <c r="C82" s="3">
        <v>0.25</v>
      </c>
    </row>
    <row r="83" spans="1:3" x14ac:dyDescent="0.25">
      <c r="A83" s="4">
        <v>1202394</v>
      </c>
      <c r="B83" s="4">
        <v>1202373</v>
      </c>
      <c r="C83" s="3">
        <v>0.62999999999999901</v>
      </c>
    </row>
    <row r="84" spans="1:3" x14ac:dyDescent="0.25">
      <c r="A84" s="4">
        <v>1202422</v>
      </c>
      <c r="B84" s="4">
        <v>1202394</v>
      </c>
      <c r="C84" s="3">
        <v>0.21000000000000085</v>
      </c>
    </row>
    <row r="85" spans="1:3" x14ac:dyDescent="0.25">
      <c r="A85" s="4">
        <v>1221932</v>
      </c>
      <c r="B85" s="4">
        <v>1202422</v>
      </c>
      <c r="C85" s="3">
        <v>0.75999999999999979</v>
      </c>
    </row>
    <row r="86" spans="1:3" x14ac:dyDescent="0.25">
      <c r="A86" s="4">
        <v>1202451</v>
      </c>
      <c r="B86" s="4">
        <v>1221932</v>
      </c>
      <c r="C86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049C-1CBF-4759-A236-598A577F5D6A}">
  <dimension ref="A1:N22"/>
  <sheetViews>
    <sheetView workbookViewId="0">
      <selection activeCell="A13" sqref="A13:XFD19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I1" s="1"/>
      <c r="J1" s="1"/>
      <c r="L1" s="1"/>
      <c r="M1" s="1"/>
      <c r="N1" s="1"/>
    </row>
    <row r="2" spans="1:14" x14ac:dyDescent="0.25">
      <c r="A2" s="4">
        <v>1205320</v>
      </c>
      <c r="B2" s="3">
        <v>106.45099999999999</v>
      </c>
      <c r="C2" s="2"/>
      <c r="D2" s="2"/>
      <c r="E2" s="4"/>
      <c r="F2" s="3"/>
      <c r="G2" s="2"/>
      <c r="I2" s="2"/>
      <c r="J2" s="3"/>
      <c r="L2" s="2"/>
      <c r="M2" s="2"/>
      <c r="N2" s="2"/>
    </row>
    <row r="3" spans="1:14" x14ac:dyDescent="0.25">
      <c r="A3" s="4">
        <v>1205330</v>
      </c>
      <c r="B3" s="3">
        <v>106.551</v>
      </c>
      <c r="C3" s="5">
        <f>B3-B2</f>
        <v>0.10000000000000853</v>
      </c>
      <c r="D3" s="2"/>
      <c r="I3" s="2"/>
      <c r="J3" s="3"/>
      <c r="L3" s="2"/>
      <c r="M3" s="2"/>
      <c r="N3" s="2"/>
    </row>
    <row r="4" spans="1:14" x14ac:dyDescent="0.25">
      <c r="A4" s="4">
        <v>1205375</v>
      </c>
      <c r="B4" s="3">
        <v>107.251</v>
      </c>
      <c r="C4" s="5">
        <f t="shared" ref="C4:C7" si="0">B4-B3</f>
        <v>0.70000000000000284</v>
      </c>
      <c r="D4" s="2"/>
      <c r="I4" s="2"/>
      <c r="J4" s="3"/>
      <c r="L4" s="2"/>
      <c r="M4" s="2"/>
      <c r="N4" s="2"/>
    </row>
    <row r="5" spans="1:14" x14ac:dyDescent="0.25">
      <c r="A5" s="4">
        <v>1205341</v>
      </c>
      <c r="B5" s="3">
        <v>107.351</v>
      </c>
      <c r="C5" s="5">
        <f t="shared" si="0"/>
        <v>9.9999999999994316E-2</v>
      </c>
      <c r="D5" s="2"/>
      <c r="E5" s="4"/>
      <c r="F5" s="3"/>
      <c r="G5" s="2"/>
      <c r="I5" s="2"/>
      <c r="J5" s="3"/>
      <c r="L5" s="2"/>
      <c r="M5" s="2"/>
      <c r="N5" s="2"/>
    </row>
    <row r="6" spans="1:14" x14ac:dyDescent="0.25">
      <c r="A6" s="4">
        <v>1205380</v>
      </c>
      <c r="B6" s="3">
        <v>107.851</v>
      </c>
      <c r="C6" s="5">
        <f t="shared" si="0"/>
        <v>0.5</v>
      </c>
      <c r="D6" s="2"/>
      <c r="I6" s="2"/>
      <c r="J6" s="3"/>
      <c r="L6" s="2"/>
      <c r="M6" s="2"/>
      <c r="N6" s="2"/>
    </row>
    <row r="7" spans="1:14" x14ac:dyDescent="0.25">
      <c r="A7" s="4">
        <v>1212001</v>
      </c>
      <c r="B7" s="3">
        <v>108.651</v>
      </c>
      <c r="C7" s="5">
        <f t="shared" si="0"/>
        <v>0.79999999999999716</v>
      </c>
      <c r="D7" s="2"/>
      <c r="E7" s="4"/>
      <c r="F7" s="3"/>
      <c r="G7" s="2"/>
      <c r="I7" s="2"/>
      <c r="J7" s="3"/>
      <c r="L7" s="2"/>
      <c r="M7" s="2"/>
      <c r="N7" s="2"/>
    </row>
    <row r="8" spans="1:14" x14ac:dyDescent="0.25">
      <c r="I8" s="2"/>
      <c r="J8" s="3"/>
      <c r="L8" s="2"/>
      <c r="M8" s="2"/>
      <c r="N8" s="2"/>
    </row>
    <row r="9" spans="1:14" x14ac:dyDescent="0.25">
      <c r="I9" s="2"/>
      <c r="J9" s="3"/>
      <c r="L9" s="2"/>
      <c r="M9" s="2"/>
      <c r="N9" s="2"/>
    </row>
    <row r="10" spans="1:14" x14ac:dyDescent="0.25">
      <c r="D10" s="2"/>
      <c r="I10" s="2"/>
      <c r="J10" s="3"/>
      <c r="L10" s="2"/>
      <c r="M10" s="2"/>
      <c r="N10" s="2"/>
    </row>
    <row r="13" spans="1:14" x14ac:dyDescent="0.25">
      <c r="A13" s="4">
        <v>1205320</v>
      </c>
      <c r="B13" s="4">
        <v>1205330</v>
      </c>
      <c r="C13">
        <v>0.10000000000000853</v>
      </c>
    </row>
    <row r="14" spans="1:14" x14ac:dyDescent="0.25">
      <c r="A14" s="4">
        <v>1205320</v>
      </c>
      <c r="B14" s="4">
        <v>1211907</v>
      </c>
      <c r="C14">
        <v>0.4</v>
      </c>
    </row>
    <row r="15" spans="1:14" x14ac:dyDescent="0.25">
      <c r="A15" s="4">
        <v>1205330</v>
      </c>
      <c r="B15" s="4">
        <v>1205375</v>
      </c>
      <c r="C15">
        <v>0.70000000000000284</v>
      </c>
    </row>
    <row r="16" spans="1:14" x14ac:dyDescent="0.25">
      <c r="A16" s="4">
        <v>1212170</v>
      </c>
      <c r="B16" s="4">
        <v>1205320</v>
      </c>
      <c r="C16">
        <v>1.3</v>
      </c>
    </row>
    <row r="17" spans="1:3" x14ac:dyDescent="0.25">
      <c r="A17" s="4">
        <v>1205375</v>
      </c>
      <c r="B17" s="4">
        <v>1205341</v>
      </c>
      <c r="C17">
        <v>9.9999999999994316E-2</v>
      </c>
    </row>
    <row r="18" spans="1:3" x14ac:dyDescent="0.25">
      <c r="A18" s="4">
        <v>1205341</v>
      </c>
      <c r="B18" s="4">
        <v>1205380</v>
      </c>
      <c r="C18">
        <v>0.5</v>
      </c>
    </row>
    <row r="19" spans="1:3" x14ac:dyDescent="0.25">
      <c r="A19" s="4">
        <v>1205380</v>
      </c>
      <c r="B19" s="4">
        <v>1212001</v>
      </c>
      <c r="C19">
        <v>0.79999999999999716</v>
      </c>
    </row>
    <row r="22" spans="1:3" x14ac:dyDescent="0.25">
      <c r="A22" s="4">
        <v>1212001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0AB1-4167-4F93-9D4A-5E70CE5FA48C}">
  <dimension ref="A1:N18"/>
  <sheetViews>
    <sheetView workbookViewId="0">
      <selection activeCell="A11" sqref="A11:C11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G1" s="1"/>
      <c r="I1" s="1"/>
      <c r="J1" s="1"/>
      <c r="K1" s="1"/>
      <c r="L1" s="1"/>
      <c r="M1" s="1"/>
      <c r="N1" s="1"/>
    </row>
    <row r="2" spans="1:14" x14ac:dyDescent="0.25">
      <c r="A2" s="4">
        <v>1205324</v>
      </c>
      <c r="B2" s="3">
        <v>106.288</v>
      </c>
      <c r="C2" s="2"/>
      <c r="D2" s="2"/>
      <c r="G2" s="4"/>
      <c r="H2" s="3"/>
      <c r="I2" s="2"/>
      <c r="J2" s="3"/>
      <c r="K2" s="2"/>
      <c r="L2" s="2"/>
      <c r="M2" s="2"/>
      <c r="N2" s="2"/>
    </row>
    <row r="3" spans="1:14" x14ac:dyDescent="0.25">
      <c r="A3" s="4">
        <v>1205335</v>
      </c>
      <c r="B3" s="3">
        <v>106.488</v>
      </c>
      <c r="C3" s="5">
        <f>B3-B2</f>
        <v>0.20000000000000284</v>
      </c>
      <c r="D3" s="2"/>
      <c r="G3" s="4"/>
      <c r="H3" s="3"/>
      <c r="I3" s="2"/>
      <c r="J3" s="3"/>
      <c r="K3" s="2"/>
      <c r="L3" s="2"/>
      <c r="M3" s="2"/>
      <c r="N3" s="2"/>
    </row>
    <row r="4" spans="1:14" x14ac:dyDescent="0.25">
      <c r="A4" s="4">
        <v>1205364</v>
      </c>
      <c r="B4" s="3">
        <v>107.38800000000001</v>
      </c>
      <c r="C4" s="5">
        <f t="shared" ref="C4:C8" si="0">B4-B3</f>
        <v>0.90000000000000568</v>
      </c>
      <c r="D4" s="2"/>
      <c r="G4" s="4"/>
      <c r="H4" s="3"/>
      <c r="I4" s="2"/>
      <c r="J4" s="3"/>
      <c r="K4" s="2"/>
      <c r="L4" s="2"/>
      <c r="M4" s="2"/>
      <c r="N4" s="2"/>
    </row>
    <row r="5" spans="1:14" x14ac:dyDescent="0.25">
      <c r="A5" s="4">
        <v>1212094</v>
      </c>
      <c r="B5" s="3">
        <v>107.58799999999999</v>
      </c>
      <c r="C5" s="5">
        <f t="shared" si="0"/>
        <v>0.19999999999998863</v>
      </c>
      <c r="D5" s="2"/>
    </row>
    <row r="6" spans="1:14" x14ac:dyDescent="0.25">
      <c r="A6" s="4">
        <v>1205384</v>
      </c>
      <c r="B6" s="3">
        <v>107.788</v>
      </c>
      <c r="C6" s="5">
        <f t="shared" si="0"/>
        <v>0.20000000000000284</v>
      </c>
      <c r="D6" s="2"/>
      <c r="G6" s="3"/>
      <c r="I6" s="2"/>
      <c r="J6" s="3"/>
      <c r="K6" s="2"/>
      <c r="L6" s="2"/>
      <c r="M6" s="2"/>
      <c r="N6" s="2"/>
    </row>
    <row r="7" spans="1:14" x14ac:dyDescent="0.25">
      <c r="A7" s="4">
        <v>1205395</v>
      </c>
      <c r="B7" s="3">
        <v>108.498</v>
      </c>
      <c r="C7" s="5">
        <f t="shared" si="0"/>
        <v>0.71000000000000796</v>
      </c>
      <c r="D7" s="2"/>
      <c r="G7" s="3"/>
      <c r="I7" s="2"/>
      <c r="J7" s="3"/>
      <c r="K7" s="2"/>
      <c r="L7" s="2"/>
      <c r="M7" s="2"/>
      <c r="N7" s="2"/>
    </row>
    <row r="8" spans="1:14" x14ac:dyDescent="0.25">
      <c r="A8" s="4">
        <v>1205421</v>
      </c>
      <c r="B8" s="3">
        <v>108.66800000000001</v>
      </c>
      <c r="C8" s="5">
        <f t="shared" si="0"/>
        <v>0.17000000000000171</v>
      </c>
      <c r="D8" s="2"/>
      <c r="G8" s="3"/>
      <c r="I8" s="2"/>
      <c r="J8" s="3"/>
      <c r="K8" s="2"/>
      <c r="L8" s="2"/>
      <c r="M8" s="2"/>
      <c r="N8" s="2"/>
    </row>
    <row r="9" spans="1:14" x14ac:dyDescent="0.25">
      <c r="C9" s="2"/>
      <c r="D9" s="2"/>
      <c r="G9" s="3"/>
      <c r="I9" s="2"/>
      <c r="J9" s="3"/>
      <c r="K9" s="2"/>
      <c r="L9" s="2"/>
      <c r="M9" s="2"/>
      <c r="N9" s="2"/>
    </row>
    <row r="10" spans="1:14" x14ac:dyDescent="0.25">
      <c r="A10" s="4">
        <v>1205324</v>
      </c>
      <c r="B10" s="4">
        <v>1202921</v>
      </c>
      <c r="C10" s="6">
        <v>1.3</v>
      </c>
      <c r="D10" s="2"/>
      <c r="G10" s="3"/>
      <c r="I10" s="2"/>
      <c r="J10" s="3"/>
      <c r="K10" s="2"/>
      <c r="L10" s="2"/>
      <c r="M10" s="2"/>
      <c r="N10" s="2"/>
    </row>
    <row r="11" spans="1:14" x14ac:dyDescent="0.25">
      <c r="A11" s="4"/>
      <c r="B11" s="7"/>
      <c r="D11" s="2"/>
      <c r="G11" s="3"/>
      <c r="I11" s="2"/>
      <c r="J11" s="3"/>
      <c r="K11" s="2"/>
      <c r="L11" s="2"/>
      <c r="M11" s="2"/>
      <c r="N11" s="2"/>
    </row>
    <row r="12" spans="1:14" x14ac:dyDescent="0.25">
      <c r="A12" s="4">
        <v>1201998</v>
      </c>
      <c r="B12" s="4">
        <v>1205324</v>
      </c>
      <c r="C12">
        <v>0.5</v>
      </c>
    </row>
    <row r="13" spans="1:14" x14ac:dyDescent="0.25">
      <c r="A13" s="4">
        <v>1205335</v>
      </c>
      <c r="B13" s="4">
        <v>1205324</v>
      </c>
      <c r="C13" s="6">
        <v>0.2</v>
      </c>
    </row>
    <row r="14" spans="1:14" x14ac:dyDescent="0.25">
      <c r="A14" s="4">
        <v>1205364</v>
      </c>
      <c r="B14" s="4">
        <v>1205335</v>
      </c>
      <c r="C14">
        <v>0.90000000000000568</v>
      </c>
    </row>
    <row r="15" spans="1:14" x14ac:dyDescent="0.25">
      <c r="A15" s="4">
        <v>1212094</v>
      </c>
      <c r="B15" s="4">
        <v>1205364</v>
      </c>
      <c r="C15">
        <v>0.19999999999998863</v>
      </c>
    </row>
    <row r="16" spans="1:14" x14ac:dyDescent="0.25">
      <c r="A16" s="4">
        <v>1205384</v>
      </c>
      <c r="B16" s="4">
        <v>1212094</v>
      </c>
      <c r="C16">
        <v>0.20000000000000284</v>
      </c>
    </row>
    <row r="17" spans="1:3" x14ac:dyDescent="0.25">
      <c r="A17" s="4">
        <v>1205395</v>
      </c>
      <c r="B17" s="4">
        <v>1205384</v>
      </c>
      <c r="C17">
        <v>0.71000000000000796</v>
      </c>
    </row>
    <row r="18" spans="1:3" x14ac:dyDescent="0.25">
      <c r="A18" s="4">
        <v>1205421</v>
      </c>
      <c r="B18" s="4">
        <v>1205395</v>
      </c>
      <c r="C18">
        <v>0.17000000000000171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85C8-8853-4A17-8559-9612A227F155}">
  <dimension ref="A1:N25"/>
  <sheetViews>
    <sheetView workbookViewId="0">
      <selection activeCell="A12" sqref="A12:XFD24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G1" s="1"/>
      <c r="I1" s="1"/>
      <c r="J1" s="1"/>
      <c r="K1" s="1"/>
      <c r="L1" s="1"/>
      <c r="M1" s="1"/>
      <c r="N1" s="1"/>
    </row>
    <row r="2" spans="1:14" x14ac:dyDescent="0.25">
      <c r="A2" s="4">
        <v>1202885</v>
      </c>
      <c r="B2" s="3">
        <v>11.260999999999999</v>
      </c>
      <c r="C2" s="2"/>
      <c r="D2" s="2"/>
      <c r="F2" s="4"/>
      <c r="G2" s="3"/>
      <c r="I2" s="2"/>
      <c r="J2" s="3"/>
      <c r="K2" s="2"/>
      <c r="L2" s="2"/>
      <c r="M2" s="2"/>
      <c r="N2" s="2"/>
    </row>
    <row r="3" spans="1:14" x14ac:dyDescent="0.25">
      <c r="A3" s="4">
        <v>1214715</v>
      </c>
      <c r="B3" s="3">
        <v>11.461</v>
      </c>
      <c r="C3" s="5">
        <f>B3-B2</f>
        <v>0.20000000000000107</v>
      </c>
      <c r="D3" s="2"/>
      <c r="F3" s="4"/>
      <c r="G3" s="3"/>
      <c r="I3" s="2"/>
      <c r="J3" s="3"/>
      <c r="K3" s="2"/>
      <c r="L3" s="2"/>
      <c r="M3" s="2"/>
      <c r="N3" s="2"/>
    </row>
    <row r="4" spans="1:14" x14ac:dyDescent="0.25">
      <c r="A4" s="4">
        <v>1212170</v>
      </c>
      <c r="B4" s="3">
        <v>12.090999999999999</v>
      </c>
      <c r="C4" s="5">
        <f t="shared" ref="C4:C10" si="0">B4-B3</f>
        <v>0.62999999999999901</v>
      </c>
      <c r="D4" s="2"/>
      <c r="G4" s="3"/>
      <c r="I4" s="2"/>
      <c r="J4" s="3"/>
      <c r="K4" s="2"/>
      <c r="L4" s="2"/>
      <c r="M4" s="2"/>
      <c r="N4" s="2"/>
    </row>
    <row r="5" spans="1:14" x14ac:dyDescent="0.25">
      <c r="A5" s="4">
        <v>1202921</v>
      </c>
      <c r="B5" s="3">
        <v>12.271000000000001</v>
      </c>
      <c r="C5" s="5">
        <f t="shared" si="0"/>
        <v>0.18000000000000149</v>
      </c>
      <c r="D5" s="2"/>
      <c r="G5" s="3"/>
      <c r="I5" s="2"/>
      <c r="J5" s="3"/>
      <c r="K5" s="2"/>
      <c r="L5" s="2"/>
      <c r="M5" s="2"/>
      <c r="N5" s="2"/>
    </row>
    <row r="6" spans="1:14" x14ac:dyDescent="0.25">
      <c r="A6" s="4">
        <v>1202949</v>
      </c>
      <c r="B6" s="3">
        <v>12.811</v>
      </c>
      <c r="C6" s="5">
        <f t="shared" si="0"/>
        <v>0.53999999999999915</v>
      </c>
      <c r="D6" s="2"/>
      <c r="G6" s="3"/>
      <c r="I6" s="2"/>
      <c r="J6" s="3"/>
      <c r="K6" s="2"/>
      <c r="L6" s="2"/>
      <c r="M6" s="2"/>
      <c r="N6" s="2"/>
    </row>
    <row r="7" spans="1:14" x14ac:dyDescent="0.25">
      <c r="A7" s="4">
        <v>1202964</v>
      </c>
      <c r="B7" s="3">
        <v>13.241</v>
      </c>
      <c r="C7" s="5">
        <f t="shared" si="0"/>
        <v>0.42999999999999972</v>
      </c>
      <c r="D7" s="2"/>
      <c r="G7" s="3"/>
      <c r="I7" s="2"/>
      <c r="J7" s="3"/>
      <c r="K7" s="2"/>
      <c r="L7" s="2"/>
      <c r="M7" s="2"/>
      <c r="N7" s="2"/>
    </row>
    <row r="8" spans="1:14" x14ac:dyDescent="0.25">
      <c r="A8" s="4">
        <v>1202977</v>
      </c>
      <c r="B8" s="3">
        <v>13.571</v>
      </c>
      <c r="C8" s="5">
        <f t="shared" si="0"/>
        <v>0.33000000000000007</v>
      </c>
      <c r="D8" s="2"/>
      <c r="G8" s="3"/>
      <c r="I8" s="2"/>
      <c r="J8" s="3"/>
      <c r="K8" s="2"/>
      <c r="L8" s="2"/>
      <c r="M8" s="2"/>
      <c r="N8" s="2"/>
    </row>
    <row r="9" spans="1:14" x14ac:dyDescent="0.25">
      <c r="A9" s="4">
        <v>1214881</v>
      </c>
      <c r="B9" s="3">
        <v>13.811</v>
      </c>
      <c r="C9" s="5">
        <f t="shared" si="0"/>
        <v>0.24000000000000021</v>
      </c>
      <c r="D9" s="2"/>
      <c r="G9" s="3"/>
      <c r="I9" s="2"/>
      <c r="J9" s="3"/>
      <c r="K9" s="2"/>
      <c r="L9" s="2"/>
      <c r="M9" s="2"/>
      <c r="N9" s="2"/>
    </row>
    <row r="10" spans="1:14" x14ac:dyDescent="0.25">
      <c r="A10" s="4">
        <v>1215026</v>
      </c>
      <c r="B10" s="3">
        <v>14.260999999999999</v>
      </c>
      <c r="C10" s="5">
        <f t="shared" si="0"/>
        <v>0.44999999999999929</v>
      </c>
      <c r="D10" s="2"/>
      <c r="G10" s="3"/>
      <c r="I10" s="2"/>
      <c r="J10" s="3"/>
      <c r="K10" s="2"/>
      <c r="L10" s="2"/>
      <c r="M10" s="2"/>
      <c r="N10" s="2"/>
    </row>
    <row r="12" spans="1:14" x14ac:dyDescent="0.25">
      <c r="A12" s="4">
        <v>1202885</v>
      </c>
      <c r="B12" s="4">
        <v>1214715</v>
      </c>
      <c r="C12">
        <v>0.20000000000000107</v>
      </c>
    </row>
    <row r="13" spans="1:14" x14ac:dyDescent="0.25">
      <c r="A13" s="4">
        <v>1214715</v>
      </c>
      <c r="B13" s="4">
        <v>1212170</v>
      </c>
      <c r="C13">
        <v>0.62999999999999901</v>
      </c>
    </row>
    <row r="14" spans="1:14" x14ac:dyDescent="0.25">
      <c r="A14" s="4">
        <v>1212170</v>
      </c>
      <c r="B14" s="7">
        <v>1205330</v>
      </c>
      <c r="C14">
        <v>0.8</v>
      </c>
    </row>
    <row r="15" spans="1:14" x14ac:dyDescent="0.25">
      <c r="A15" s="4">
        <v>1212170</v>
      </c>
      <c r="B15" s="4">
        <v>1211907</v>
      </c>
      <c r="C15">
        <v>1.1000000000000001</v>
      </c>
    </row>
    <row r="16" spans="1:14" x14ac:dyDescent="0.25">
      <c r="A16" s="4">
        <v>1212170</v>
      </c>
      <c r="B16" s="4">
        <v>1202921</v>
      </c>
      <c r="C16">
        <v>0.18000000000000149</v>
      </c>
    </row>
    <row r="17" spans="1:3" x14ac:dyDescent="0.25">
      <c r="A17" s="4">
        <v>1212170</v>
      </c>
      <c r="B17" s="4">
        <v>1205324</v>
      </c>
      <c r="C17">
        <v>0.3</v>
      </c>
    </row>
    <row r="18" spans="1:3" x14ac:dyDescent="0.25">
      <c r="A18" s="4">
        <v>1205335</v>
      </c>
      <c r="B18" s="4">
        <v>1202921</v>
      </c>
      <c r="C18">
        <v>0.8</v>
      </c>
    </row>
    <row r="19" spans="1:3" x14ac:dyDescent="0.25">
      <c r="A19" s="4">
        <v>1211954</v>
      </c>
      <c r="B19" s="4">
        <v>1202921</v>
      </c>
      <c r="C19">
        <v>0.5</v>
      </c>
    </row>
    <row r="20" spans="1:3" x14ac:dyDescent="0.25">
      <c r="A20" s="4">
        <v>1202921</v>
      </c>
      <c r="B20" s="4">
        <v>1202949</v>
      </c>
      <c r="C20">
        <v>0.53999999999999915</v>
      </c>
    </row>
    <row r="21" spans="1:3" x14ac:dyDescent="0.25">
      <c r="A21" s="4">
        <v>1202949</v>
      </c>
      <c r="B21" s="4">
        <v>1202964</v>
      </c>
      <c r="C21">
        <v>0.42999999999999972</v>
      </c>
    </row>
    <row r="22" spans="1:3" x14ac:dyDescent="0.25">
      <c r="A22" s="4">
        <v>1202964</v>
      </c>
      <c r="B22" s="4">
        <v>1202977</v>
      </c>
      <c r="C22">
        <v>0.33000000000000007</v>
      </c>
    </row>
    <row r="23" spans="1:3" x14ac:dyDescent="0.25">
      <c r="A23" s="4">
        <v>1202977</v>
      </c>
      <c r="B23" s="4">
        <v>1214881</v>
      </c>
      <c r="C23">
        <v>0.24000000000000021</v>
      </c>
    </row>
    <row r="24" spans="1:3" x14ac:dyDescent="0.25">
      <c r="A24" s="4">
        <v>1214881</v>
      </c>
      <c r="B24" s="4">
        <v>1215026</v>
      </c>
      <c r="C24">
        <v>0.44999999999999929</v>
      </c>
    </row>
    <row r="25" spans="1:3" x14ac:dyDescent="0.25">
      <c r="A25" s="4">
        <v>1215026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1A08-E758-492F-9F1D-71E3EBFABED3}">
  <dimension ref="A1:N21"/>
  <sheetViews>
    <sheetView workbookViewId="0">
      <selection activeCell="A12" sqref="A12:XFD21"/>
    </sheetView>
  </sheetViews>
  <sheetFormatPr defaultRowHeight="13.8" x14ac:dyDescent="0.25"/>
  <cols>
    <col min="11" max="11" width="8.77734375" customWidth="1"/>
  </cols>
  <sheetData>
    <row r="1" spans="1:14" x14ac:dyDescent="0.25">
      <c r="A1" s="1" t="s">
        <v>1</v>
      </c>
      <c r="B1" s="1" t="s">
        <v>0</v>
      </c>
      <c r="C1" s="1"/>
      <c r="D1" s="1"/>
      <c r="I1" s="1"/>
      <c r="J1" s="1"/>
      <c r="K1" s="1"/>
      <c r="L1" s="1"/>
      <c r="M1" s="1"/>
      <c r="N1" s="1"/>
    </row>
    <row r="2" spans="1:14" x14ac:dyDescent="0.25">
      <c r="A2" s="4">
        <v>1202872</v>
      </c>
      <c r="B2" s="3">
        <v>11.250999999999999</v>
      </c>
      <c r="C2" s="2"/>
      <c r="D2" s="2"/>
      <c r="I2" s="2"/>
      <c r="J2" s="3"/>
      <c r="K2" s="2"/>
      <c r="L2" s="2"/>
      <c r="M2" s="2"/>
      <c r="N2" s="2"/>
    </row>
    <row r="3" spans="1:14" x14ac:dyDescent="0.25">
      <c r="A3" s="4">
        <v>1211641</v>
      </c>
      <c r="B3" s="3">
        <v>11.461</v>
      </c>
      <c r="C3" s="5">
        <f>B3-B2</f>
        <v>0.21000000000000085</v>
      </c>
      <c r="D3" s="2"/>
      <c r="I3" s="2"/>
      <c r="J3" s="3"/>
      <c r="K3" s="2"/>
      <c r="L3" s="2"/>
      <c r="M3" s="2"/>
      <c r="N3" s="2"/>
    </row>
    <row r="4" spans="1:14" x14ac:dyDescent="0.25">
      <c r="A4" s="4">
        <v>1202929</v>
      </c>
      <c r="B4" s="3">
        <v>12.090999999999999</v>
      </c>
      <c r="C4" s="5">
        <f t="shared" ref="C4:C10" si="0">B4-B3</f>
        <v>0.62999999999999901</v>
      </c>
      <c r="D4" s="2"/>
      <c r="I4" s="2"/>
      <c r="J4" s="3"/>
      <c r="K4" s="2"/>
      <c r="L4" s="2"/>
      <c r="M4" s="2"/>
      <c r="N4" s="2"/>
    </row>
    <row r="5" spans="1:14" x14ac:dyDescent="0.25">
      <c r="A5" s="4">
        <v>1202917</v>
      </c>
      <c r="B5" s="3">
        <v>12.271000000000001</v>
      </c>
      <c r="C5" s="5">
        <f t="shared" si="0"/>
        <v>0.18000000000000149</v>
      </c>
      <c r="D5" s="2"/>
      <c r="I5" s="2"/>
      <c r="J5" s="3"/>
      <c r="K5" s="2"/>
      <c r="L5" s="2"/>
      <c r="M5" s="2"/>
      <c r="N5" s="2"/>
    </row>
    <row r="6" spans="1:14" x14ac:dyDescent="0.25">
      <c r="A6" s="4">
        <v>1202938</v>
      </c>
      <c r="B6" s="3">
        <v>12.791</v>
      </c>
      <c r="C6" s="5">
        <f t="shared" si="0"/>
        <v>0.51999999999999957</v>
      </c>
      <c r="D6" s="2"/>
      <c r="I6" s="2"/>
      <c r="J6" s="3"/>
      <c r="K6" s="2"/>
      <c r="L6" s="2"/>
      <c r="M6" s="2"/>
      <c r="N6" s="2"/>
    </row>
    <row r="7" spans="1:14" x14ac:dyDescent="0.25">
      <c r="A7" s="4">
        <v>1202960</v>
      </c>
      <c r="B7" s="3">
        <v>13.241</v>
      </c>
      <c r="C7" s="5">
        <f t="shared" si="0"/>
        <v>0.44999999999999929</v>
      </c>
      <c r="D7" s="2"/>
      <c r="I7" s="2"/>
      <c r="J7" s="3"/>
      <c r="K7" s="2"/>
      <c r="L7" s="2"/>
      <c r="M7" s="2"/>
      <c r="N7" s="2"/>
    </row>
    <row r="8" spans="1:14" x14ac:dyDescent="0.25">
      <c r="A8" s="4">
        <v>1202981</v>
      </c>
      <c r="B8" s="3">
        <v>13.571</v>
      </c>
      <c r="C8" s="5">
        <f t="shared" si="0"/>
        <v>0.33000000000000007</v>
      </c>
      <c r="D8" s="2"/>
      <c r="I8" s="2"/>
      <c r="J8" s="3"/>
      <c r="K8" s="2"/>
      <c r="L8" s="2"/>
      <c r="M8" s="2"/>
      <c r="N8" s="2"/>
    </row>
    <row r="9" spans="1:14" x14ac:dyDescent="0.25">
      <c r="A9" s="4">
        <v>1214882</v>
      </c>
      <c r="B9" s="3">
        <v>13.811</v>
      </c>
      <c r="C9" s="5">
        <f t="shared" si="0"/>
        <v>0.24000000000000021</v>
      </c>
      <c r="D9" s="2"/>
      <c r="I9" s="2"/>
      <c r="J9" s="3"/>
      <c r="K9" s="2"/>
      <c r="L9" s="2"/>
      <c r="M9" s="2"/>
      <c r="N9" s="2"/>
    </row>
    <row r="10" spans="1:14" x14ac:dyDescent="0.25">
      <c r="A10" s="4">
        <v>1202993</v>
      </c>
      <c r="B10" s="3">
        <v>14.260999999999999</v>
      </c>
      <c r="C10" s="5">
        <f t="shared" si="0"/>
        <v>0.44999999999999929</v>
      </c>
      <c r="D10" s="2"/>
      <c r="I10" s="2"/>
      <c r="J10" s="3"/>
      <c r="K10" s="2"/>
      <c r="L10" s="2"/>
      <c r="M10" s="2"/>
      <c r="N10" s="2"/>
    </row>
    <row r="11" spans="1:14" x14ac:dyDescent="0.25">
      <c r="C11" s="2"/>
      <c r="D11" s="2"/>
      <c r="L11" s="2"/>
      <c r="M11" s="2"/>
      <c r="N11" s="2"/>
    </row>
    <row r="12" spans="1:14" x14ac:dyDescent="0.25">
      <c r="A12" s="4">
        <v>1205335</v>
      </c>
      <c r="B12" s="4">
        <v>1202872</v>
      </c>
      <c r="C12" s="6">
        <v>1.2</v>
      </c>
      <c r="D12" s="2"/>
      <c r="L12" s="2"/>
      <c r="M12" s="2"/>
      <c r="N12" s="2"/>
    </row>
    <row r="13" spans="1:14" x14ac:dyDescent="0.25">
      <c r="A13" s="4">
        <v>1211954</v>
      </c>
      <c r="B13" s="4">
        <v>1202872</v>
      </c>
      <c r="C13">
        <v>1</v>
      </c>
      <c r="D13" s="2"/>
      <c r="L13" s="2"/>
      <c r="M13" s="2"/>
      <c r="N13" s="2"/>
    </row>
    <row r="14" spans="1:14" x14ac:dyDescent="0.25">
      <c r="A14" s="4">
        <v>1211641</v>
      </c>
      <c r="B14" s="4">
        <v>1202872</v>
      </c>
      <c r="C14" s="6">
        <v>0.21</v>
      </c>
      <c r="D14" s="2"/>
      <c r="L14" s="2"/>
      <c r="M14" s="2"/>
      <c r="N14" s="2"/>
    </row>
    <row r="15" spans="1:14" x14ac:dyDescent="0.25">
      <c r="A15" s="4">
        <v>1202929</v>
      </c>
      <c r="B15" s="4">
        <v>1211641</v>
      </c>
      <c r="C15" s="6">
        <v>0.63</v>
      </c>
      <c r="D15" s="2"/>
      <c r="L15" s="2"/>
      <c r="M15" s="2"/>
      <c r="N15" s="2"/>
    </row>
    <row r="16" spans="1:14" x14ac:dyDescent="0.25">
      <c r="A16" s="4">
        <v>1202917</v>
      </c>
      <c r="B16" s="4">
        <v>1202929</v>
      </c>
      <c r="C16" s="6">
        <v>0.18</v>
      </c>
    </row>
    <row r="17" spans="1:3" x14ac:dyDescent="0.25">
      <c r="A17" s="4">
        <v>1202938</v>
      </c>
      <c r="B17" s="4">
        <v>1202917</v>
      </c>
      <c r="C17">
        <v>0.51999999999999957</v>
      </c>
    </row>
    <row r="18" spans="1:3" x14ac:dyDescent="0.25">
      <c r="A18" s="4">
        <v>1202960</v>
      </c>
      <c r="B18" s="4">
        <v>1202938</v>
      </c>
      <c r="C18">
        <v>0.44999999999999929</v>
      </c>
    </row>
    <row r="19" spans="1:3" x14ac:dyDescent="0.25">
      <c r="A19" s="4">
        <v>1202981</v>
      </c>
      <c r="B19" s="4">
        <v>1202960</v>
      </c>
      <c r="C19">
        <v>0.33000000000000007</v>
      </c>
    </row>
    <row r="20" spans="1:3" x14ac:dyDescent="0.25">
      <c r="A20" s="4">
        <v>1214882</v>
      </c>
      <c r="B20" s="4">
        <v>1202981</v>
      </c>
      <c r="C20">
        <v>0.24000000000000021</v>
      </c>
    </row>
    <row r="21" spans="1:3" x14ac:dyDescent="0.25">
      <c r="A21" s="4">
        <v>1202993</v>
      </c>
      <c r="B21" s="4">
        <v>1214882</v>
      </c>
      <c r="C21">
        <v>0.44999999999999929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5AB3-DEA5-4BE5-AFA8-1665E24E5D6C}">
  <dimension ref="A1:N18"/>
  <sheetViews>
    <sheetView workbookViewId="0">
      <selection activeCell="A11" sqref="A11:XFD17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I1" s="1"/>
      <c r="J1" s="1"/>
      <c r="K1" s="1"/>
      <c r="L1" s="1"/>
      <c r="M1" s="1"/>
      <c r="N1" s="1"/>
    </row>
    <row r="2" spans="1:14" x14ac:dyDescent="0.25">
      <c r="A2" s="4">
        <v>1203400</v>
      </c>
      <c r="B2" s="3">
        <v>13.882</v>
      </c>
      <c r="C2" s="5">
        <f>B3-B2</f>
        <v>0.5</v>
      </c>
      <c r="D2" s="2"/>
      <c r="I2" s="2"/>
      <c r="J2" s="3"/>
      <c r="K2" s="2"/>
      <c r="L2" s="2"/>
      <c r="M2" s="2"/>
      <c r="N2" s="2"/>
    </row>
    <row r="3" spans="1:14" x14ac:dyDescent="0.25">
      <c r="A3" s="4">
        <v>1212842</v>
      </c>
      <c r="B3" s="3">
        <v>14.382</v>
      </c>
      <c r="C3" s="5">
        <f t="shared" ref="C3:C8" si="0">B4-B3</f>
        <v>0.20000000000000107</v>
      </c>
      <c r="D3" s="2"/>
      <c r="I3" s="2"/>
      <c r="J3" s="3"/>
      <c r="K3" s="2"/>
      <c r="L3" s="2"/>
      <c r="M3" s="2"/>
      <c r="N3" s="2"/>
    </row>
    <row r="4" spans="1:14" x14ac:dyDescent="0.25">
      <c r="A4" s="4">
        <v>1212863</v>
      </c>
      <c r="B4" s="3">
        <v>14.582000000000001</v>
      </c>
      <c r="C4" s="5">
        <f t="shared" si="0"/>
        <v>0.61999999999999922</v>
      </c>
      <c r="D4" s="2"/>
      <c r="I4" s="2"/>
      <c r="J4" s="3"/>
      <c r="K4" s="2"/>
      <c r="L4" s="2"/>
      <c r="M4" s="2"/>
      <c r="N4" s="2"/>
    </row>
    <row r="5" spans="1:14" x14ac:dyDescent="0.25">
      <c r="A5" s="4">
        <v>1203428</v>
      </c>
      <c r="B5" s="3">
        <v>15.202</v>
      </c>
      <c r="C5" s="5">
        <f t="shared" si="0"/>
        <v>0.17999999999999972</v>
      </c>
      <c r="D5" s="2"/>
      <c r="I5" s="2"/>
      <c r="J5" s="3"/>
      <c r="K5" s="2"/>
      <c r="L5" s="2"/>
      <c r="M5" s="2"/>
      <c r="N5" s="2"/>
    </row>
    <row r="6" spans="1:14" x14ac:dyDescent="0.25">
      <c r="A6" s="4">
        <v>1212916</v>
      </c>
      <c r="B6" s="3">
        <v>15.382</v>
      </c>
      <c r="C6" s="5">
        <f t="shared" si="0"/>
        <v>0.40000000000000036</v>
      </c>
      <c r="D6" s="2"/>
      <c r="I6" s="2"/>
      <c r="J6" s="3"/>
      <c r="K6" s="2"/>
      <c r="L6" s="2"/>
      <c r="M6" s="2"/>
      <c r="N6" s="2"/>
    </row>
    <row r="7" spans="1:14" x14ac:dyDescent="0.25">
      <c r="A7" s="4">
        <v>1212901</v>
      </c>
      <c r="B7" s="3">
        <v>15.782</v>
      </c>
      <c r="C7" s="5">
        <f t="shared" si="0"/>
        <v>0.39999999999999858</v>
      </c>
      <c r="D7" s="2"/>
      <c r="I7" s="2"/>
      <c r="J7" s="3"/>
      <c r="K7" s="2"/>
      <c r="L7" s="2"/>
      <c r="M7" s="2"/>
      <c r="N7" s="2"/>
    </row>
    <row r="8" spans="1:14" x14ac:dyDescent="0.25">
      <c r="A8" s="4">
        <v>1212955</v>
      </c>
      <c r="B8" s="3">
        <v>16.181999999999999</v>
      </c>
      <c r="C8" s="5">
        <f t="shared" si="0"/>
        <v>0.92000000000000171</v>
      </c>
      <c r="D8" s="2"/>
      <c r="I8" s="2"/>
      <c r="J8" s="3"/>
      <c r="K8" s="2"/>
      <c r="L8" s="2"/>
      <c r="M8" s="2"/>
      <c r="N8" s="2"/>
    </row>
    <row r="9" spans="1:14" x14ac:dyDescent="0.25">
      <c r="A9" s="4">
        <v>1203468</v>
      </c>
      <c r="B9" s="3">
        <v>17.102</v>
      </c>
      <c r="C9" s="3"/>
      <c r="D9" s="2"/>
      <c r="I9" s="2"/>
      <c r="J9" s="3"/>
      <c r="K9" s="2"/>
      <c r="L9" s="2"/>
      <c r="M9" s="2"/>
      <c r="N9" s="2"/>
    </row>
    <row r="11" spans="1:14" x14ac:dyDescent="0.25">
      <c r="A11" s="4">
        <v>1203400</v>
      </c>
      <c r="B11" s="4">
        <v>1212842</v>
      </c>
      <c r="C11">
        <v>0.5</v>
      </c>
    </row>
    <row r="12" spans="1:14" x14ac:dyDescent="0.25">
      <c r="A12" s="4">
        <v>1212842</v>
      </c>
      <c r="B12" s="4">
        <v>1212863</v>
      </c>
      <c r="C12">
        <v>0.20000000000000107</v>
      </c>
    </row>
    <row r="13" spans="1:14" x14ac:dyDescent="0.25">
      <c r="A13" s="4">
        <v>1212863</v>
      </c>
      <c r="B13" s="4">
        <v>1203428</v>
      </c>
      <c r="C13">
        <v>0.61999999999999922</v>
      </c>
    </row>
    <row r="14" spans="1:14" x14ac:dyDescent="0.25">
      <c r="A14" s="4">
        <v>1203428</v>
      </c>
      <c r="B14" s="4">
        <v>1212916</v>
      </c>
      <c r="C14">
        <v>0.17999999999999972</v>
      </c>
    </row>
    <row r="15" spans="1:14" x14ac:dyDescent="0.25">
      <c r="A15" s="4">
        <v>1212916</v>
      </c>
      <c r="B15" s="4">
        <v>1212901</v>
      </c>
      <c r="C15">
        <v>0.40000000000000036</v>
      </c>
    </row>
    <row r="16" spans="1:14" x14ac:dyDescent="0.25">
      <c r="A16" s="4">
        <v>1212901</v>
      </c>
      <c r="B16" s="4">
        <v>1212955</v>
      </c>
      <c r="C16">
        <v>0.39999999999999858</v>
      </c>
    </row>
    <row r="17" spans="1:3" x14ac:dyDescent="0.25">
      <c r="A17" s="4">
        <v>1212955</v>
      </c>
      <c r="B17" s="4">
        <v>1203468</v>
      </c>
      <c r="C17">
        <v>0.92000000000000171</v>
      </c>
    </row>
    <row r="18" spans="1:3" x14ac:dyDescent="0.25">
      <c r="A18" s="4">
        <v>1203468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82D6-E345-41D2-9B06-E5FFEF19079C}">
  <dimension ref="A1:N18"/>
  <sheetViews>
    <sheetView workbookViewId="0">
      <selection activeCell="A12" sqref="A12:XFD18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G1" s="1"/>
      <c r="I1" s="1"/>
      <c r="J1" s="1"/>
      <c r="K1" s="1"/>
      <c r="L1" s="1"/>
      <c r="M1" s="1"/>
      <c r="N1" s="1"/>
    </row>
    <row r="2" spans="1:14" x14ac:dyDescent="0.25">
      <c r="A2" s="4">
        <v>1203361</v>
      </c>
      <c r="B2" s="3">
        <v>13.492000000000001</v>
      </c>
      <c r="C2" s="5">
        <f>B3-B2</f>
        <v>0.23999999999999844</v>
      </c>
      <c r="D2" s="2"/>
      <c r="G2" s="3"/>
      <c r="I2" s="2"/>
      <c r="J2" s="3"/>
      <c r="K2" s="2"/>
      <c r="L2" s="2"/>
      <c r="M2" s="2"/>
      <c r="N2" s="2"/>
    </row>
    <row r="3" spans="1:14" x14ac:dyDescent="0.25">
      <c r="A3" s="4">
        <v>1203387</v>
      </c>
      <c r="B3" s="3">
        <v>13.731999999999999</v>
      </c>
      <c r="C3" s="5">
        <f t="shared" ref="C3:C8" si="0">B4-B3</f>
        <v>0.65000000000000036</v>
      </c>
      <c r="D3" s="2"/>
      <c r="G3" s="3"/>
      <c r="I3" s="2"/>
      <c r="J3" s="3"/>
      <c r="K3" s="2"/>
      <c r="L3" s="2"/>
      <c r="M3" s="2"/>
      <c r="N3" s="2"/>
    </row>
    <row r="4" spans="1:14" x14ac:dyDescent="0.25">
      <c r="A4" s="4">
        <v>1212840</v>
      </c>
      <c r="B4" s="3">
        <v>14.382</v>
      </c>
      <c r="C4" s="5">
        <f t="shared" si="0"/>
        <v>0.20000000000000107</v>
      </c>
      <c r="D4" s="2"/>
      <c r="G4" s="3"/>
      <c r="I4" s="2"/>
      <c r="J4" s="3"/>
      <c r="K4" s="2"/>
      <c r="L4" s="2"/>
      <c r="M4" s="2"/>
      <c r="N4" s="2"/>
    </row>
    <row r="5" spans="1:14" x14ac:dyDescent="0.25">
      <c r="A5" s="4">
        <v>1212865</v>
      </c>
      <c r="B5" s="3">
        <v>14.582000000000001</v>
      </c>
      <c r="C5" s="5">
        <f t="shared" si="0"/>
        <v>0.61999999999999922</v>
      </c>
      <c r="D5" s="2"/>
      <c r="G5" s="3"/>
      <c r="I5" s="2"/>
      <c r="J5" s="3"/>
      <c r="K5" s="2"/>
      <c r="L5" s="2"/>
      <c r="M5" s="2"/>
      <c r="N5" s="2"/>
    </row>
    <row r="6" spans="1:14" x14ac:dyDescent="0.25">
      <c r="A6" s="4">
        <v>1213274</v>
      </c>
      <c r="B6" s="3">
        <v>15.202</v>
      </c>
      <c r="C6" s="5">
        <f t="shared" si="0"/>
        <v>0.58000000000000007</v>
      </c>
      <c r="D6" s="2"/>
      <c r="G6" s="3"/>
      <c r="I6" s="2"/>
      <c r="J6" s="3"/>
      <c r="K6" s="2"/>
      <c r="L6" s="2"/>
      <c r="M6" s="2"/>
      <c r="N6" s="2"/>
    </row>
    <row r="7" spans="1:14" x14ac:dyDescent="0.25">
      <c r="A7" s="4">
        <v>1212903</v>
      </c>
      <c r="B7" s="3">
        <v>15.782</v>
      </c>
      <c r="C7" s="5">
        <f t="shared" si="0"/>
        <v>0.39999999999999858</v>
      </c>
      <c r="D7" s="2"/>
      <c r="G7" s="3"/>
      <c r="I7" s="2"/>
      <c r="J7" s="3"/>
      <c r="K7" s="2"/>
      <c r="L7" s="2"/>
      <c r="M7" s="2"/>
      <c r="N7" s="2"/>
    </row>
    <row r="8" spans="1:14" x14ac:dyDescent="0.25">
      <c r="A8" s="4">
        <v>1212957</v>
      </c>
      <c r="B8" s="3">
        <v>16.181999999999999</v>
      </c>
      <c r="C8" s="5">
        <f t="shared" si="0"/>
        <v>0.51000000000000156</v>
      </c>
      <c r="D8" s="2"/>
      <c r="G8" s="3"/>
      <c r="I8" s="2"/>
      <c r="J8" s="3"/>
      <c r="K8" s="2"/>
      <c r="L8" s="2"/>
      <c r="M8" s="2"/>
      <c r="N8" s="2"/>
    </row>
    <row r="9" spans="1:14" x14ac:dyDescent="0.25">
      <c r="A9" s="4">
        <v>1203440</v>
      </c>
      <c r="B9" s="3">
        <v>16.692</v>
      </c>
      <c r="C9" s="2"/>
      <c r="D9" s="2"/>
      <c r="G9" s="3"/>
      <c r="I9" s="2"/>
      <c r="J9" s="3"/>
      <c r="K9" s="2"/>
      <c r="L9" s="2"/>
      <c r="M9" s="2"/>
      <c r="N9" s="2"/>
    </row>
    <row r="11" spans="1:14" x14ac:dyDescent="0.25">
      <c r="A11" s="4">
        <v>1203361</v>
      </c>
    </row>
    <row r="12" spans="1:14" x14ac:dyDescent="0.25">
      <c r="A12" s="4">
        <v>1203387</v>
      </c>
      <c r="B12" s="4">
        <v>1203361</v>
      </c>
      <c r="C12">
        <v>0.23999999999999844</v>
      </c>
    </row>
    <row r="13" spans="1:14" x14ac:dyDescent="0.25">
      <c r="A13" s="4">
        <v>1212840</v>
      </c>
      <c r="B13" s="4">
        <v>1203387</v>
      </c>
      <c r="C13">
        <v>0.65000000000000036</v>
      </c>
    </row>
    <row r="14" spans="1:14" x14ac:dyDescent="0.25">
      <c r="A14" s="4">
        <v>1212865</v>
      </c>
      <c r="B14" s="4">
        <v>1212840</v>
      </c>
      <c r="C14">
        <v>0.20000000000000107</v>
      </c>
    </row>
    <row r="15" spans="1:14" x14ac:dyDescent="0.25">
      <c r="A15" s="4">
        <v>1213274</v>
      </c>
      <c r="B15" s="4">
        <v>1212865</v>
      </c>
      <c r="C15">
        <v>0.61999999999999922</v>
      </c>
    </row>
    <row r="16" spans="1:14" x14ac:dyDescent="0.25">
      <c r="A16" s="4">
        <v>1212903</v>
      </c>
      <c r="B16" s="4">
        <v>1213274</v>
      </c>
      <c r="C16">
        <v>0.58000000000000007</v>
      </c>
    </row>
    <row r="17" spans="1:3" x14ac:dyDescent="0.25">
      <c r="A17" s="4">
        <v>1212957</v>
      </c>
      <c r="B17" s="4">
        <v>1212903</v>
      </c>
      <c r="C17">
        <v>0.39999999999999858</v>
      </c>
    </row>
    <row r="18" spans="1:3" x14ac:dyDescent="0.25">
      <c r="A18" s="4">
        <v>1203440</v>
      </c>
      <c r="B18" s="4">
        <v>1212957</v>
      </c>
      <c r="C18">
        <v>0.51000000000000156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D990-C0AB-48BF-9E62-AC144C6B5F8F}">
  <dimension ref="A1:N12"/>
  <sheetViews>
    <sheetView workbookViewId="0">
      <selection activeCell="A8" sqref="A8:C11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C1" s="1"/>
      <c r="D1" s="1"/>
      <c r="G1" s="1"/>
      <c r="I1" s="1"/>
      <c r="J1" s="1"/>
      <c r="K1" s="1"/>
      <c r="L1" s="1"/>
      <c r="M1" s="1"/>
      <c r="N1" s="1"/>
    </row>
    <row r="2" spans="1:14" x14ac:dyDescent="0.25">
      <c r="A2" s="4">
        <v>1211907</v>
      </c>
      <c r="B2" s="3">
        <v>0.36599999999999999</v>
      </c>
      <c r="C2" s="5">
        <f>B3-B2</f>
        <v>0.12</v>
      </c>
      <c r="D2" s="2"/>
      <c r="G2" s="3"/>
      <c r="I2" s="2"/>
      <c r="J2" s="3"/>
      <c r="K2" s="2"/>
      <c r="L2" s="2"/>
      <c r="M2" s="2"/>
      <c r="N2" s="2"/>
    </row>
    <row r="3" spans="1:14" x14ac:dyDescent="0.25">
      <c r="A3" s="4">
        <v>1202011</v>
      </c>
      <c r="B3" s="3">
        <v>0.48599999999999999</v>
      </c>
      <c r="C3" s="5">
        <f t="shared" ref="C3:C5" si="0">B4-B3</f>
        <v>0.17000000000000004</v>
      </c>
      <c r="D3" s="2"/>
      <c r="G3" s="3"/>
      <c r="I3" s="2"/>
      <c r="J3" s="3"/>
      <c r="K3" s="2"/>
      <c r="L3" s="2"/>
      <c r="M3" s="2"/>
      <c r="N3" s="2"/>
    </row>
    <row r="4" spans="1:14" x14ac:dyDescent="0.25">
      <c r="A4" s="4">
        <v>1202024</v>
      </c>
      <c r="B4" s="3">
        <v>0.65600000000000003</v>
      </c>
      <c r="C4" s="5">
        <f t="shared" si="0"/>
        <v>0.28999999999999992</v>
      </c>
      <c r="D4" s="2"/>
      <c r="G4" s="3"/>
      <c r="I4" s="2"/>
      <c r="J4" s="3"/>
      <c r="K4" s="2"/>
      <c r="L4" s="2"/>
      <c r="M4" s="2"/>
      <c r="N4" s="2"/>
    </row>
    <row r="5" spans="1:14" x14ac:dyDescent="0.25">
      <c r="A5" s="4">
        <v>1202053</v>
      </c>
      <c r="B5" s="3">
        <v>0.94599999999999995</v>
      </c>
      <c r="C5" s="5">
        <f t="shared" si="0"/>
        <v>0.10000000000000009</v>
      </c>
      <c r="D5" s="2"/>
      <c r="G5" s="3"/>
      <c r="I5" s="2"/>
      <c r="J5" s="3"/>
      <c r="K5" s="2"/>
      <c r="L5" s="2"/>
      <c r="M5" s="2"/>
      <c r="N5" s="2"/>
    </row>
    <row r="6" spans="1:14" x14ac:dyDescent="0.25">
      <c r="A6" s="4">
        <v>1202067</v>
      </c>
      <c r="B6" s="3">
        <v>1.046</v>
      </c>
      <c r="C6" s="5"/>
      <c r="D6" s="2"/>
      <c r="G6" s="3"/>
      <c r="I6" s="2"/>
      <c r="J6" s="3"/>
      <c r="K6" s="2"/>
      <c r="L6" s="2"/>
      <c r="M6" s="2"/>
      <c r="N6" s="2"/>
    </row>
    <row r="8" spans="1:14" x14ac:dyDescent="0.25">
      <c r="A8" s="4">
        <v>1211907</v>
      </c>
      <c r="B8" s="4">
        <v>1202011</v>
      </c>
      <c r="C8">
        <v>0.12</v>
      </c>
    </row>
    <row r="9" spans="1:14" x14ac:dyDescent="0.25">
      <c r="A9" s="4">
        <v>1202011</v>
      </c>
      <c r="B9" s="4">
        <v>1202024</v>
      </c>
      <c r="C9">
        <v>0.17000000000000004</v>
      </c>
    </row>
    <row r="10" spans="1:14" x14ac:dyDescent="0.25">
      <c r="A10" s="4">
        <v>1202024</v>
      </c>
      <c r="B10" s="4">
        <v>1202053</v>
      </c>
      <c r="C10">
        <v>0.28999999999999992</v>
      </c>
    </row>
    <row r="11" spans="1:14" x14ac:dyDescent="0.25">
      <c r="A11" s="4">
        <v>1202053</v>
      </c>
      <c r="B11" s="4">
        <v>1202067</v>
      </c>
      <c r="C11">
        <v>0.10000000000000009</v>
      </c>
    </row>
    <row r="12" spans="1:14" x14ac:dyDescent="0.25">
      <c r="A12" s="4">
        <v>1202067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0A71-7DF0-4E99-A8B7-D7CDA2D56D3E}">
  <dimension ref="A1:N37"/>
  <sheetViews>
    <sheetView topLeftCell="A4" workbookViewId="0">
      <selection activeCell="E3" sqref="E3:G30"/>
    </sheetView>
  </sheetViews>
  <sheetFormatPr defaultRowHeight="13.8" x14ac:dyDescent="0.25"/>
  <sheetData>
    <row r="1" spans="1:14" x14ac:dyDescent="0.25">
      <c r="A1" s="1" t="s">
        <v>1</v>
      </c>
      <c r="B1" s="1" t="s">
        <v>0</v>
      </c>
      <c r="D1" s="1"/>
      <c r="E1" s="4">
        <v>1211954</v>
      </c>
      <c r="F1" s="1"/>
      <c r="G1" s="1"/>
      <c r="I1" s="1"/>
      <c r="J1" s="1"/>
      <c r="K1" s="1"/>
      <c r="L1" s="1"/>
      <c r="M1" s="1"/>
      <c r="N1" s="1"/>
    </row>
    <row r="2" spans="1:14" x14ac:dyDescent="0.25">
      <c r="A2" s="4">
        <v>1211954</v>
      </c>
      <c r="B2" s="3">
        <v>0.151</v>
      </c>
      <c r="C2" s="8">
        <f>B3-B2</f>
        <v>0.28000000000000003</v>
      </c>
      <c r="D2" s="2"/>
      <c r="E2" s="4">
        <v>1211954</v>
      </c>
      <c r="F2" s="3"/>
      <c r="G2" s="3"/>
      <c r="I2" s="2"/>
      <c r="J2" s="3"/>
      <c r="K2" s="2"/>
      <c r="L2" s="2"/>
      <c r="M2" s="2"/>
      <c r="N2" s="2"/>
    </row>
    <row r="3" spans="1:14" x14ac:dyDescent="0.25">
      <c r="A3" s="4">
        <v>1201998</v>
      </c>
      <c r="B3" s="3">
        <v>0.43099999999999999</v>
      </c>
      <c r="C3" s="8">
        <f t="shared" ref="C3:C29" si="0">B4-B3</f>
        <v>0.47000000000000003</v>
      </c>
      <c r="D3" s="2"/>
      <c r="E3" s="4">
        <v>1201998</v>
      </c>
      <c r="F3" s="4">
        <v>1211954</v>
      </c>
      <c r="G3" s="3">
        <v>0.28000000000000003</v>
      </c>
      <c r="I3" s="2"/>
      <c r="J3" s="3"/>
      <c r="K3" s="2"/>
      <c r="L3" s="2"/>
      <c r="M3" s="2"/>
      <c r="N3" s="2"/>
    </row>
    <row r="4" spans="1:14" x14ac:dyDescent="0.25">
      <c r="A4" s="4">
        <v>1202040</v>
      </c>
      <c r="B4" s="3">
        <v>0.90100000000000002</v>
      </c>
      <c r="C4" s="8">
        <f t="shared" si="0"/>
        <v>0.64999999999999991</v>
      </c>
      <c r="D4" s="2"/>
      <c r="E4" s="4">
        <v>1202040</v>
      </c>
      <c r="F4" s="4">
        <v>1201998</v>
      </c>
      <c r="G4" s="3">
        <v>0.47000000000000003</v>
      </c>
      <c r="I4" s="2"/>
      <c r="J4" s="3"/>
      <c r="K4" s="2"/>
      <c r="L4" s="2"/>
      <c r="M4" s="2"/>
      <c r="N4" s="2"/>
    </row>
    <row r="5" spans="1:14" x14ac:dyDescent="0.25">
      <c r="A5" s="4">
        <v>1213624</v>
      </c>
      <c r="B5" s="3">
        <v>1.5509999999999999</v>
      </c>
      <c r="C5" s="8">
        <f t="shared" si="0"/>
        <v>0.19999999999999996</v>
      </c>
      <c r="D5" s="2"/>
      <c r="E5" s="4">
        <v>1213624</v>
      </c>
      <c r="F5" s="4">
        <v>1202040</v>
      </c>
      <c r="G5" s="3">
        <v>0.64999999999999991</v>
      </c>
      <c r="I5" s="2"/>
      <c r="J5" s="3"/>
      <c r="K5" s="2"/>
      <c r="L5" s="2"/>
      <c r="M5" s="2"/>
      <c r="N5" s="2"/>
    </row>
    <row r="6" spans="1:14" x14ac:dyDescent="0.25">
      <c r="A6" s="4">
        <v>1202078</v>
      </c>
      <c r="B6" s="3">
        <v>1.7509999999999999</v>
      </c>
      <c r="C6" s="8">
        <f t="shared" si="0"/>
        <v>0.18000000000000016</v>
      </c>
      <c r="D6" s="2"/>
      <c r="E6" s="4">
        <v>1202078</v>
      </c>
      <c r="F6" s="4">
        <v>1213624</v>
      </c>
      <c r="G6" s="3">
        <v>0.19999999999999996</v>
      </c>
      <c r="I6" s="2"/>
      <c r="J6" s="3"/>
      <c r="K6" s="2"/>
      <c r="L6" s="2"/>
      <c r="M6" s="2"/>
      <c r="N6" s="2"/>
    </row>
    <row r="7" spans="1:14" x14ac:dyDescent="0.25">
      <c r="A7" s="4">
        <v>1202105</v>
      </c>
      <c r="B7" s="3">
        <v>1.931</v>
      </c>
      <c r="C7" s="8">
        <f t="shared" si="0"/>
        <v>0.31999999999999984</v>
      </c>
      <c r="D7" s="2"/>
      <c r="E7" s="4">
        <v>1202105</v>
      </c>
      <c r="F7" s="4">
        <v>1202078</v>
      </c>
      <c r="G7" s="3">
        <v>0.18000000000000016</v>
      </c>
      <c r="I7" s="2"/>
      <c r="J7" s="3"/>
      <c r="K7" s="2"/>
      <c r="L7" s="2"/>
      <c r="M7" s="2"/>
      <c r="N7" s="2"/>
    </row>
    <row r="8" spans="1:14" x14ac:dyDescent="0.25">
      <c r="A8" s="4">
        <v>1213742</v>
      </c>
      <c r="B8" s="3">
        <v>2.2509999999999999</v>
      </c>
      <c r="C8" s="8">
        <f t="shared" si="0"/>
        <v>0.37000000000000011</v>
      </c>
      <c r="D8" s="2"/>
      <c r="E8" s="4">
        <v>1213742</v>
      </c>
      <c r="F8" s="4">
        <v>1202105</v>
      </c>
      <c r="G8" s="3">
        <v>0.31999999999999984</v>
      </c>
      <c r="I8" s="2"/>
      <c r="J8" s="3"/>
      <c r="K8" s="2"/>
      <c r="L8" s="2"/>
      <c r="M8" s="2"/>
      <c r="N8" s="2"/>
    </row>
    <row r="9" spans="1:14" x14ac:dyDescent="0.25">
      <c r="A9" s="4">
        <v>1202132</v>
      </c>
      <c r="B9" s="3">
        <v>2.621</v>
      </c>
      <c r="C9" s="8">
        <f t="shared" si="0"/>
        <v>0.18000000000000016</v>
      </c>
      <c r="D9" s="2"/>
      <c r="E9" s="4">
        <v>1202132</v>
      </c>
      <c r="F9" s="4">
        <v>1213742</v>
      </c>
      <c r="G9" s="3">
        <v>0.37000000000000011</v>
      </c>
      <c r="I9" s="2"/>
      <c r="J9" s="3"/>
      <c r="K9" s="2"/>
      <c r="L9" s="2"/>
      <c r="M9" s="2"/>
      <c r="N9" s="2"/>
    </row>
    <row r="10" spans="1:14" x14ac:dyDescent="0.25">
      <c r="A10" s="4">
        <v>1202160</v>
      </c>
      <c r="B10" s="3">
        <v>2.8010000000000002</v>
      </c>
      <c r="C10" s="8">
        <f t="shared" si="0"/>
        <v>0.44999999999999973</v>
      </c>
      <c r="D10" s="2"/>
      <c r="E10" s="4">
        <v>1202160</v>
      </c>
      <c r="F10" s="4">
        <v>1202132</v>
      </c>
      <c r="G10" s="3">
        <v>0.18000000000000016</v>
      </c>
      <c r="I10" s="2"/>
      <c r="J10" s="3"/>
      <c r="K10" s="2"/>
      <c r="L10" s="2"/>
      <c r="M10" s="2"/>
      <c r="N10" s="2"/>
    </row>
    <row r="11" spans="1:14" x14ac:dyDescent="0.25">
      <c r="A11" s="4">
        <v>1213106</v>
      </c>
      <c r="B11" s="3">
        <v>3.2509999999999999</v>
      </c>
      <c r="C11" s="8">
        <f t="shared" si="0"/>
        <v>0.5</v>
      </c>
      <c r="D11" s="2"/>
      <c r="E11" s="4">
        <v>1213106</v>
      </c>
      <c r="F11" s="4">
        <v>1202160</v>
      </c>
      <c r="G11" s="3">
        <v>0.44999999999999973</v>
      </c>
      <c r="I11" s="2"/>
      <c r="J11" s="3"/>
      <c r="K11" s="2"/>
      <c r="L11" s="2"/>
      <c r="M11" s="2"/>
      <c r="N11" s="2"/>
    </row>
    <row r="12" spans="1:14" x14ac:dyDescent="0.25">
      <c r="A12" s="4">
        <v>1213121</v>
      </c>
      <c r="B12" s="3">
        <v>3.7509999999999999</v>
      </c>
      <c r="C12" s="8">
        <f t="shared" si="0"/>
        <v>0.25000000000000044</v>
      </c>
      <c r="D12" s="2"/>
      <c r="E12" s="4">
        <v>1213121</v>
      </c>
      <c r="F12" s="4">
        <v>1213106</v>
      </c>
      <c r="G12" s="3">
        <v>0.5</v>
      </c>
      <c r="I12" s="2"/>
      <c r="J12" s="3"/>
      <c r="K12" s="2"/>
      <c r="L12" s="2"/>
      <c r="M12" s="2"/>
      <c r="N12" s="2"/>
    </row>
    <row r="13" spans="1:14" x14ac:dyDescent="0.25">
      <c r="A13" s="4">
        <v>1202186</v>
      </c>
      <c r="B13" s="3">
        <v>4.0010000000000003</v>
      </c>
      <c r="C13" s="8">
        <f t="shared" si="0"/>
        <v>0.17999999999999972</v>
      </c>
      <c r="D13" s="2"/>
      <c r="E13" s="4">
        <v>1202186</v>
      </c>
      <c r="F13" s="4">
        <v>1213121</v>
      </c>
      <c r="G13" s="3">
        <v>0.25000000000000044</v>
      </c>
      <c r="I13" s="2"/>
      <c r="J13" s="3"/>
      <c r="K13" s="2"/>
      <c r="L13" s="2"/>
      <c r="M13" s="2"/>
      <c r="N13" s="2"/>
    </row>
    <row r="14" spans="1:14" x14ac:dyDescent="0.25">
      <c r="A14" s="4">
        <v>1202215</v>
      </c>
      <c r="B14" s="3">
        <v>4.181</v>
      </c>
      <c r="C14" s="8">
        <f t="shared" si="0"/>
        <v>0.26999999999999957</v>
      </c>
      <c r="D14" s="2"/>
      <c r="E14" s="4">
        <v>1202215</v>
      </c>
      <c r="F14" s="4">
        <v>1202186</v>
      </c>
      <c r="G14" s="3">
        <v>0.17999999999999972</v>
      </c>
      <c r="I14" s="2"/>
      <c r="J14" s="3"/>
      <c r="K14" s="2"/>
      <c r="L14" s="2"/>
      <c r="M14" s="2"/>
      <c r="N14" s="2"/>
    </row>
    <row r="15" spans="1:14" x14ac:dyDescent="0.25">
      <c r="A15" s="4">
        <v>1213133</v>
      </c>
      <c r="B15" s="3">
        <v>4.4509999999999996</v>
      </c>
      <c r="C15" s="8">
        <f t="shared" si="0"/>
        <v>0.30000000000000071</v>
      </c>
      <c r="D15" s="2"/>
      <c r="E15" s="4">
        <v>1213133</v>
      </c>
      <c r="F15" s="4">
        <v>1202215</v>
      </c>
      <c r="G15" s="3">
        <v>0.26999999999999957</v>
      </c>
      <c r="I15" s="2"/>
      <c r="J15" s="3"/>
      <c r="K15" s="2"/>
      <c r="L15" s="2"/>
      <c r="M15" s="2"/>
      <c r="N15" s="2"/>
    </row>
    <row r="16" spans="1:14" x14ac:dyDescent="0.25">
      <c r="A16" s="4">
        <v>1213721</v>
      </c>
      <c r="B16" s="3">
        <v>4.7510000000000003</v>
      </c>
      <c r="C16" s="8">
        <f t="shared" si="0"/>
        <v>0.29999999999999982</v>
      </c>
      <c r="D16" s="2"/>
      <c r="E16" s="4">
        <v>1213721</v>
      </c>
      <c r="F16" s="4">
        <v>1213133</v>
      </c>
      <c r="G16" s="3">
        <v>0.30000000000000071</v>
      </c>
      <c r="I16" s="2"/>
      <c r="J16" s="3"/>
      <c r="K16" s="2"/>
      <c r="L16" s="2"/>
      <c r="M16" s="2"/>
      <c r="N16" s="2"/>
    </row>
    <row r="17" spans="1:14" x14ac:dyDescent="0.25">
      <c r="A17" s="4">
        <v>1213673</v>
      </c>
      <c r="B17" s="3">
        <v>5.0510000000000002</v>
      </c>
      <c r="C17" s="8">
        <f t="shared" si="0"/>
        <v>0.41000000000000014</v>
      </c>
      <c r="D17" s="2"/>
      <c r="E17" s="4">
        <v>1213673</v>
      </c>
      <c r="F17" s="4">
        <v>1213721</v>
      </c>
      <c r="G17" s="3">
        <v>0.29999999999999982</v>
      </c>
      <c r="I17" s="2"/>
      <c r="J17" s="3"/>
      <c r="K17" s="2"/>
      <c r="L17" s="2"/>
      <c r="M17" s="2"/>
      <c r="N17" s="2"/>
    </row>
    <row r="18" spans="1:14" x14ac:dyDescent="0.25">
      <c r="A18" s="4">
        <v>1218170</v>
      </c>
      <c r="B18" s="3">
        <v>5.4610000000000003</v>
      </c>
      <c r="C18" s="8">
        <f t="shared" si="0"/>
        <v>0.34999999999999964</v>
      </c>
      <c r="D18" s="2"/>
      <c r="E18" s="4">
        <v>1218170</v>
      </c>
      <c r="F18" s="4">
        <v>1213673</v>
      </c>
      <c r="G18" s="3">
        <v>0.41000000000000014</v>
      </c>
      <c r="I18" s="2"/>
      <c r="J18" s="3"/>
      <c r="K18" s="2"/>
      <c r="L18" s="2"/>
      <c r="M18" s="2"/>
      <c r="N18" s="2"/>
    </row>
    <row r="19" spans="1:14" x14ac:dyDescent="0.25">
      <c r="A19" s="4">
        <v>1202248</v>
      </c>
      <c r="B19" s="3">
        <v>5.8109999999999999</v>
      </c>
      <c r="C19" s="8">
        <f t="shared" si="0"/>
        <v>0.54</v>
      </c>
      <c r="D19" s="2"/>
      <c r="E19" s="4">
        <v>1202248</v>
      </c>
      <c r="F19" s="4">
        <v>1218170</v>
      </c>
      <c r="G19" s="3">
        <v>0.34999999999999964</v>
      </c>
      <c r="I19" s="2"/>
      <c r="J19" s="3"/>
      <c r="K19" s="2"/>
      <c r="L19" s="2"/>
      <c r="M19" s="2"/>
      <c r="N19" s="2"/>
    </row>
    <row r="20" spans="1:14" x14ac:dyDescent="0.25">
      <c r="A20" s="4">
        <v>1219461</v>
      </c>
      <c r="B20" s="3">
        <v>6.351</v>
      </c>
      <c r="C20" s="8">
        <f t="shared" si="0"/>
        <v>0.17999999999999972</v>
      </c>
      <c r="D20" s="2"/>
      <c r="E20" s="4">
        <v>1219461</v>
      </c>
      <c r="F20" s="4">
        <v>1202248</v>
      </c>
      <c r="G20" s="3">
        <v>0.54</v>
      </c>
      <c r="I20" s="2"/>
      <c r="J20" s="3"/>
      <c r="K20" s="2"/>
      <c r="L20" s="2"/>
      <c r="M20" s="2"/>
      <c r="N20" s="2"/>
    </row>
    <row r="21" spans="1:14" x14ac:dyDescent="0.25">
      <c r="A21" s="4">
        <v>1202278</v>
      </c>
      <c r="B21" s="3">
        <v>6.5309999999999997</v>
      </c>
      <c r="C21" s="8">
        <f t="shared" si="0"/>
        <v>0.23000000000000043</v>
      </c>
      <c r="D21" s="2"/>
      <c r="E21" s="4">
        <v>1202278</v>
      </c>
      <c r="F21" s="4">
        <v>1219461</v>
      </c>
      <c r="G21" s="3">
        <v>0.17999999999999972</v>
      </c>
      <c r="I21" s="2"/>
      <c r="J21" s="3"/>
      <c r="K21" s="2"/>
      <c r="L21" s="2"/>
      <c r="M21" s="2"/>
      <c r="N21" s="2"/>
    </row>
    <row r="22" spans="1:14" x14ac:dyDescent="0.25">
      <c r="A22" s="4">
        <v>1202290</v>
      </c>
      <c r="B22" s="3">
        <v>6.7610000000000001</v>
      </c>
      <c r="C22" s="8">
        <f t="shared" si="0"/>
        <v>0.76999999999999957</v>
      </c>
      <c r="D22" s="2"/>
      <c r="E22" s="4">
        <v>1202290</v>
      </c>
      <c r="F22" s="4">
        <v>1202278</v>
      </c>
      <c r="G22" s="3">
        <v>0.23000000000000043</v>
      </c>
      <c r="I22" s="2"/>
      <c r="J22" s="3"/>
      <c r="K22" s="2"/>
      <c r="L22" s="2"/>
      <c r="M22" s="2"/>
      <c r="N22" s="2"/>
    </row>
    <row r="23" spans="1:14" x14ac:dyDescent="0.25">
      <c r="A23" s="4">
        <v>1202322</v>
      </c>
      <c r="B23" s="3">
        <v>7.5309999999999997</v>
      </c>
      <c r="C23" s="8">
        <f t="shared" si="0"/>
        <v>0.19000000000000039</v>
      </c>
      <c r="D23" s="2"/>
      <c r="E23" s="4">
        <v>1202322</v>
      </c>
      <c r="F23" s="4">
        <v>1202290</v>
      </c>
      <c r="G23" s="3">
        <v>0.76999999999999957</v>
      </c>
      <c r="I23" s="2"/>
      <c r="J23" s="3"/>
      <c r="K23" s="2"/>
      <c r="L23" s="2"/>
      <c r="M23" s="2"/>
      <c r="N23" s="2"/>
    </row>
    <row r="24" spans="1:14" x14ac:dyDescent="0.25">
      <c r="A24" s="4">
        <v>1202353</v>
      </c>
      <c r="B24" s="3">
        <v>7.7210000000000001</v>
      </c>
      <c r="C24" s="8">
        <f t="shared" si="0"/>
        <v>0.48000000000000043</v>
      </c>
      <c r="D24" s="2"/>
      <c r="E24" s="4">
        <v>1202353</v>
      </c>
      <c r="F24" s="4">
        <v>1202322</v>
      </c>
      <c r="G24" s="3">
        <v>0.19000000000000039</v>
      </c>
      <c r="I24" s="2"/>
      <c r="J24" s="3"/>
      <c r="K24" s="2"/>
      <c r="L24" s="2"/>
      <c r="M24" s="2"/>
      <c r="N24" s="2"/>
    </row>
    <row r="25" spans="1:14" x14ac:dyDescent="0.25">
      <c r="A25" s="4">
        <v>1213088</v>
      </c>
      <c r="B25" s="3">
        <v>8.2010000000000005</v>
      </c>
      <c r="C25" s="8">
        <f t="shared" si="0"/>
        <v>0.25</v>
      </c>
      <c r="D25" s="2"/>
      <c r="E25" s="4">
        <v>1213088</v>
      </c>
      <c r="F25" s="4">
        <v>1202353</v>
      </c>
      <c r="G25" s="3">
        <v>0.48000000000000043</v>
      </c>
      <c r="I25" s="2"/>
      <c r="J25" s="3"/>
      <c r="K25" s="2"/>
      <c r="L25" s="2"/>
      <c r="M25" s="2"/>
      <c r="N25" s="2"/>
    </row>
    <row r="26" spans="1:14" x14ac:dyDescent="0.25">
      <c r="A26" s="4">
        <v>1202373</v>
      </c>
      <c r="B26" s="3">
        <v>8.4510000000000005</v>
      </c>
      <c r="C26" s="8">
        <f t="shared" si="0"/>
        <v>0.62999999999999901</v>
      </c>
      <c r="D26" s="2"/>
      <c r="E26" s="4">
        <v>1202373</v>
      </c>
      <c r="F26" s="4">
        <v>1213088</v>
      </c>
      <c r="G26" s="3">
        <v>0.25</v>
      </c>
      <c r="I26" s="2"/>
      <c r="J26" s="3"/>
      <c r="K26" s="2"/>
      <c r="L26" s="2"/>
      <c r="M26" s="2"/>
      <c r="N26" s="2"/>
    </row>
    <row r="27" spans="1:14" x14ac:dyDescent="0.25">
      <c r="A27" s="4">
        <v>1202394</v>
      </c>
      <c r="B27" s="3">
        <v>9.0809999999999995</v>
      </c>
      <c r="C27" s="8">
        <f t="shared" si="0"/>
        <v>0.21000000000000085</v>
      </c>
      <c r="D27" s="2"/>
      <c r="E27" s="4">
        <v>1202394</v>
      </c>
      <c r="F27" s="4">
        <v>1202373</v>
      </c>
      <c r="G27" s="3">
        <v>0.62999999999999901</v>
      </c>
      <c r="I27" s="2"/>
      <c r="J27" s="3"/>
      <c r="K27" s="2"/>
      <c r="L27" s="2"/>
      <c r="M27" s="2"/>
      <c r="N27" s="2"/>
    </row>
    <row r="28" spans="1:14" x14ac:dyDescent="0.25">
      <c r="A28" s="4">
        <v>1202422</v>
      </c>
      <c r="B28" s="3">
        <v>9.2910000000000004</v>
      </c>
      <c r="C28" s="8">
        <f t="shared" si="0"/>
        <v>0.75999999999999979</v>
      </c>
      <c r="D28" s="2"/>
      <c r="E28" s="4">
        <v>1202422</v>
      </c>
      <c r="F28" s="4">
        <v>1202394</v>
      </c>
      <c r="G28" s="3">
        <v>0.21000000000000085</v>
      </c>
      <c r="I28" s="2"/>
      <c r="J28" s="3"/>
      <c r="K28" s="2"/>
      <c r="L28" s="2"/>
      <c r="M28" s="2"/>
      <c r="N28" s="2"/>
    </row>
    <row r="29" spans="1:14" x14ac:dyDescent="0.25">
      <c r="A29" s="4">
        <v>1221932</v>
      </c>
      <c r="B29" s="3">
        <v>10.051</v>
      </c>
      <c r="C29" s="8">
        <f t="shared" si="0"/>
        <v>0</v>
      </c>
      <c r="D29" s="2"/>
      <c r="E29" s="4">
        <v>1221932</v>
      </c>
      <c r="F29" s="4">
        <v>1202422</v>
      </c>
      <c r="G29" s="3">
        <v>0.75999999999999979</v>
      </c>
      <c r="I29" s="2"/>
      <c r="J29" s="3"/>
      <c r="K29" s="2"/>
      <c r="L29" s="2"/>
      <c r="M29" s="2"/>
      <c r="N29" s="2"/>
    </row>
    <row r="30" spans="1:14" x14ac:dyDescent="0.25">
      <c r="A30" s="4">
        <v>1202451</v>
      </c>
      <c r="B30" s="3">
        <v>10.051</v>
      </c>
      <c r="C30" s="8"/>
      <c r="D30" s="2"/>
      <c r="E30" s="4">
        <v>1202451</v>
      </c>
      <c r="F30" s="4">
        <v>1221932</v>
      </c>
      <c r="G30" s="3">
        <v>0</v>
      </c>
      <c r="I30" s="2"/>
      <c r="J30" s="3"/>
      <c r="K30" s="2"/>
      <c r="L30" s="2"/>
      <c r="M30" s="2"/>
      <c r="N30" s="2"/>
    </row>
    <row r="31" spans="1:14" x14ac:dyDescent="0.25">
      <c r="A31" s="2"/>
      <c r="B31" s="2"/>
      <c r="D31" s="2"/>
      <c r="E31" s="2"/>
      <c r="F31" s="3"/>
      <c r="G31" s="3"/>
      <c r="I31" s="2"/>
      <c r="J31" s="3"/>
      <c r="K31" s="2"/>
      <c r="L31" s="2"/>
      <c r="M31" s="2"/>
      <c r="N31" s="2"/>
    </row>
    <row r="32" spans="1:14" x14ac:dyDescent="0.25">
      <c r="A32" s="2"/>
      <c r="B32" s="2"/>
      <c r="D32" s="2"/>
      <c r="E32" s="2"/>
      <c r="F32" s="3"/>
      <c r="G32" s="3"/>
      <c r="I32" s="2"/>
      <c r="J32" s="3"/>
      <c r="K32" s="2"/>
      <c r="L32" s="2"/>
      <c r="M32" s="2"/>
      <c r="N32" s="2"/>
    </row>
    <row r="33" spans="1:14" x14ac:dyDescent="0.25">
      <c r="A33" s="2"/>
      <c r="B33" s="2"/>
      <c r="D33" s="2"/>
      <c r="E33" s="2"/>
      <c r="F33" s="3"/>
      <c r="G33" s="3"/>
      <c r="I33" s="2"/>
      <c r="J33" s="3"/>
      <c r="K33" s="2"/>
      <c r="L33" s="2"/>
      <c r="M33" s="2"/>
      <c r="N33" s="2"/>
    </row>
    <row r="34" spans="1:14" x14ac:dyDescent="0.25">
      <c r="A34" s="2"/>
      <c r="B34" s="2"/>
      <c r="D34" s="2"/>
      <c r="E34" s="2"/>
      <c r="F34" s="3"/>
      <c r="G34" s="3"/>
      <c r="I34" s="2"/>
      <c r="J34" s="3"/>
      <c r="K34" s="2"/>
      <c r="L34" s="2"/>
      <c r="M34" s="2"/>
      <c r="N34" s="2"/>
    </row>
    <row r="35" spans="1:14" x14ac:dyDescent="0.25">
      <c r="A35" s="2"/>
      <c r="B35" s="2"/>
      <c r="D35" s="2"/>
      <c r="E35" s="2"/>
      <c r="F35" s="3"/>
      <c r="G35" s="3"/>
      <c r="I35" s="2"/>
      <c r="J35" s="3"/>
      <c r="K35" s="2"/>
      <c r="L35" s="2"/>
      <c r="M35" s="2"/>
      <c r="N35" s="2"/>
    </row>
    <row r="36" spans="1:14" x14ac:dyDescent="0.25">
      <c r="A36" s="2"/>
      <c r="B36" s="2"/>
      <c r="D36" s="2"/>
      <c r="E36" s="2"/>
      <c r="F36" s="3"/>
      <c r="G36" s="3"/>
      <c r="I36" s="2"/>
      <c r="J36" s="3"/>
      <c r="K36" s="2"/>
      <c r="L36" s="2"/>
      <c r="M36" s="2"/>
      <c r="N36" s="2"/>
    </row>
    <row r="37" spans="1:14" x14ac:dyDescent="0.25">
      <c r="A37" s="2"/>
      <c r="B37" s="2"/>
      <c r="D37" s="2"/>
      <c r="E37" s="2"/>
      <c r="F37" s="3"/>
      <c r="G37" s="3"/>
      <c r="I37" s="2"/>
      <c r="J37" s="3"/>
      <c r="K37" s="2"/>
      <c r="L37" s="2"/>
      <c r="M37" s="2"/>
      <c r="N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I5-N</vt:lpstr>
      <vt:lpstr>I5-S</vt:lpstr>
      <vt:lpstr>SR22-E</vt:lpstr>
      <vt:lpstr>SR22-W</vt:lpstr>
      <vt:lpstr>SR55-N</vt:lpstr>
      <vt:lpstr>SR55-S</vt:lpstr>
      <vt:lpstr>SR57-N</vt:lpstr>
      <vt:lpstr>SR57-S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</dc:creator>
  <cp:lastModifiedBy>gean shu</cp:lastModifiedBy>
  <dcterms:created xsi:type="dcterms:W3CDTF">2015-06-05T18:19:34Z</dcterms:created>
  <dcterms:modified xsi:type="dcterms:W3CDTF">2022-04-12T13:55:13Z</dcterms:modified>
</cp:coreProperties>
</file>