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TeamManager\Examples\"/>
    </mc:Choice>
  </mc:AlternateContent>
  <bookViews>
    <workbookView xWindow="0" yWindow="0" windowWidth="19230" windowHeight="9555" activeTab="2"/>
  </bookViews>
  <sheets>
    <sheet name="Teams" sheetId="3" r:id="rId1"/>
    <sheet name="ColorGenerator" sheetId="6" r:id="rId2"/>
    <sheet name="Export" sheetId="4" r:id="rId3"/>
  </sheets>
  <definedNames>
    <definedName name="_xlnm._FilterDatabase" localSheetId="2" hidden="1">Export!$A$1:$D$355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A3" i="4" l="1"/>
  <c r="B3" i="4" s="1"/>
  <c r="A4" i="4"/>
  <c r="D4" i="4" s="1"/>
  <c r="A5" i="4"/>
  <c r="E5" i="4" s="1"/>
  <c r="C5" i="4"/>
  <c r="A6" i="4"/>
  <c r="B6" i="4" s="1"/>
  <c r="E6" i="4"/>
  <c r="A7" i="4"/>
  <c r="B7" i="4" s="1"/>
  <c r="A8" i="4"/>
  <c r="D8" i="4" s="1"/>
  <c r="A9" i="4"/>
  <c r="E9" i="4" s="1"/>
  <c r="C9" i="4"/>
  <c r="A10" i="4"/>
  <c r="B10" i="4" s="1"/>
  <c r="C10" i="4"/>
  <c r="A11" i="4"/>
  <c r="B11" i="4" s="1"/>
  <c r="A12" i="4"/>
  <c r="D12" i="4" s="1"/>
  <c r="A13" i="4"/>
  <c r="E13" i="4" s="1"/>
  <c r="A14" i="4"/>
  <c r="B14" i="4" s="1"/>
  <c r="A15" i="4"/>
  <c r="A16" i="4"/>
  <c r="D16" i="4" s="1"/>
  <c r="A17" i="4"/>
  <c r="C17" i="4" s="1"/>
  <c r="D17" i="4"/>
  <c r="A18" i="4"/>
  <c r="B18" i="4" s="1"/>
  <c r="A19" i="4"/>
  <c r="A20" i="4"/>
  <c r="B20" i="4" s="1"/>
  <c r="A21" i="4"/>
  <c r="C21" i="4" s="1"/>
  <c r="A22" i="4"/>
  <c r="B22" i="4" s="1"/>
  <c r="A23" i="4"/>
  <c r="A24" i="4"/>
  <c r="A25" i="4"/>
  <c r="C25" i="4" s="1"/>
  <c r="A26" i="4"/>
  <c r="B26" i="4" s="1"/>
  <c r="A27" i="4"/>
  <c r="A28" i="4"/>
  <c r="B28" i="4" s="1"/>
  <c r="A29" i="4"/>
  <c r="A30" i="4"/>
  <c r="B30" i="4" s="1"/>
  <c r="C30" i="4"/>
  <c r="E30" i="4"/>
  <c r="A31" i="4"/>
  <c r="A32" i="4"/>
  <c r="C32" i="4" s="1"/>
  <c r="A33" i="4"/>
  <c r="C33" i="4" s="1"/>
  <c r="A34" i="4"/>
  <c r="C34" i="4" s="1"/>
  <c r="E34" i="4"/>
  <c r="A35" i="4"/>
  <c r="C35" i="4" s="1"/>
  <c r="A36" i="4"/>
  <c r="B36" i="4" s="1"/>
  <c r="A37" i="4"/>
  <c r="C37" i="4" s="1"/>
  <c r="A38" i="4"/>
  <c r="C38" i="4" s="1"/>
  <c r="A39" i="4"/>
  <c r="C39" i="4" s="1"/>
  <c r="A40" i="4"/>
  <c r="A41" i="4"/>
  <c r="C41" i="4" s="1"/>
  <c r="A42" i="4"/>
  <c r="A43" i="4"/>
  <c r="C43" i="4"/>
  <c r="A44" i="4"/>
  <c r="B44" i="4" s="1"/>
  <c r="A45" i="4"/>
  <c r="C45" i="4" s="1"/>
  <c r="A46" i="4"/>
  <c r="C46" i="4" s="1"/>
  <c r="A47" i="4"/>
  <c r="C47" i="4" s="1"/>
  <c r="A48" i="4"/>
  <c r="B48" i="4" s="1"/>
  <c r="A49" i="4"/>
  <c r="D49" i="4" s="1"/>
  <c r="A50" i="4"/>
  <c r="C50" i="4" s="1"/>
  <c r="A51" i="4"/>
  <c r="C51" i="4"/>
  <c r="A52" i="4"/>
  <c r="B52" i="4" s="1"/>
  <c r="A53" i="4"/>
  <c r="C53" i="4" s="1"/>
  <c r="D53" i="4"/>
  <c r="A54" i="4"/>
  <c r="C54" i="4" s="1"/>
  <c r="E54" i="4"/>
  <c r="A55" i="4"/>
  <c r="C55" i="4" s="1"/>
  <c r="A56" i="4"/>
  <c r="C56" i="4" s="1"/>
  <c r="B56" i="4"/>
  <c r="A57" i="4"/>
  <c r="A58" i="4"/>
  <c r="E58" i="4" s="1"/>
  <c r="A59" i="4"/>
  <c r="A60" i="4"/>
  <c r="B60" i="4" s="1"/>
  <c r="C60" i="4"/>
  <c r="A61" i="4"/>
  <c r="C61" i="4"/>
  <c r="A62" i="4"/>
  <c r="C62" i="4" s="1"/>
  <c r="A63" i="4"/>
  <c r="C63" i="4" s="1"/>
  <c r="A64" i="4"/>
  <c r="C64" i="4" s="1"/>
  <c r="B64" i="4"/>
  <c r="A65" i="4"/>
  <c r="C65" i="4" s="1"/>
  <c r="A66" i="4"/>
  <c r="A67" i="4"/>
  <c r="C67" i="4" s="1"/>
  <c r="A68" i="4"/>
  <c r="B68" i="4" s="1"/>
  <c r="A69" i="4"/>
  <c r="C69" i="4" s="1"/>
  <c r="A70" i="4"/>
  <c r="C70" i="4" s="1"/>
  <c r="A71" i="4"/>
  <c r="C71" i="4" s="1"/>
  <c r="A72" i="4"/>
  <c r="A73" i="4"/>
  <c r="A74" i="4"/>
  <c r="A75" i="4"/>
  <c r="C75" i="4" s="1"/>
  <c r="A76" i="4"/>
  <c r="B76" i="4" s="1"/>
  <c r="A77" i="4"/>
  <c r="C77" i="4" s="1"/>
  <c r="A78" i="4"/>
  <c r="C78" i="4" s="1"/>
  <c r="A79" i="4"/>
  <c r="C79" i="4" s="1"/>
  <c r="A80" i="4"/>
  <c r="B80" i="4" s="1"/>
  <c r="A81" i="4"/>
  <c r="D81" i="4" s="1"/>
  <c r="A82" i="4"/>
  <c r="C82" i="4" s="1"/>
  <c r="A83" i="4"/>
  <c r="C83" i="4" s="1"/>
  <c r="A84" i="4"/>
  <c r="B84" i="4" s="1"/>
  <c r="A85" i="4"/>
  <c r="C85" i="4"/>
  <c r="A86" i="4"/>
  <c r="C86" i="4" s="1"/>
  <c r="E86" i="4"/>
  <c r="A87" i="4"/>
  <c r="C87" i="4" s="1"/>
  <c r="A88" i="4"/>
  <c r="C88" i="4" s="1"/>
  <c r="A89" i="4"/>
  <c r="A90" i="4"/>
  <c r="E90" i="4" s="1"/>
  <c r="A91" i="4"/>
  <c r="A92" i="4"/>
  <c r="B92" i="4" s="1"/>
  <c r="C92" i="4"/>
  <c r="A93" i="4"/>
  <c r="C93" i="4" s="1"/>
  <c r="A94" i="4"/>
  <c r="C94" i="4" s="1"/>
  <c r="A95" i="4"/>
  <c r="C95" i="4"/>
  <c r="A96" i="4"/>
  <c r="C96" i="4" s="1"/>
  <c r="B96" i="4"/>
  <c r="A97" i="4"/>
  <c r="C97" i="4" s="1"/>
  <c r="A98" i="4"/>
  <c r="A99" i="4"/>
  <c r="C99" i="4" s="1"/>
  <c r="A100" i="4"/>
  <c r="B100" i="4"/>
  <c r="A101" i="4"/>
  <c r="A102" i="4"/>
  <c r="E102" i="4" s="1"/>
  <c r="A103" i="4"/>
  <c r="A104" i="4"/>
  <c r="A105" i="4"/>
  <c r="D105" i="4" s="1"/>
  <c r="A106" i="4"/>
  <c r="A107" i="4"/>
  <c r="C107" i="4"/>
  <c r="A108" i="4"/>
  <c r="B108" i="4"/>
  <c r="A109" i="4"/>
  <c r="C109" i="4" s="1"/>
  <c r="A110" i="4"/>
  <c r="C110" i="4" s="1"/>
  <c r="A111" i="4"/>
  <c r="C111" i="4" s="1"/>
  <c r="D111" i="4"/>
  <c r="A112" i="4"/>
  <c r="D112" i="4" s="1"/>
  <c r="B112" i="4"/>
  <c r="A113" i="4"/>
  <c r="D113" i="4" s="1"/>
  <c r="C113" i="4"/>
  <c r="A114" i="4"/>
  <c r="A115" i="4"/>
  <c r="A116" i="4"/>
  <c r="C116" i="4" s="1"/>
  <c r="B116" i="4"/>
  <c r="D116" i="4"/>
  <c r="E116" i="4"/>
  <c r="A117" i="4"/>
  <c r="E117" i="4" s="1"/>
  <c r="A118" i="4"/>
  <c r="D118" i="4" s="1"/>
  <c r="A119" i="4"/>
  <c r="B119" i="4"/>
  <c r="D119" i="4"/>
  <c r="A120" i="4"/>
  <c r="C120" i="4" s="1"/>
  <c r="B120" i="4"/>
  <c r="D120" i="4"/>
  <c r="A121" i="4"/>
  <c r="D121" i="4" s="1"/>
  <c r="A122" i="4"/>
  <c r="D122" i="4" s="1"/>
  <c r="C122" i="4"/>
  <c r="E122" i="4"/>
  <c r="A123" i="4"/>
  <c r="E123" i="4" s="1"/>
  <c r="B123" i="4"/>
  <c r="C123" i="4"/>
  <c r="A124" i="4"/>
  <c r="C124" i="4" s="1"/>
  <c r="D124" i="4"/>
  <c r="E124" i="4"/>
  <c r="A125" i="4"/>
  <c r="E125" i="4" s="1"/>
  <c r="D125" i="4"/>
  <c r="A126" i="4"/>
  <c r="D126" i="4" s="1"/>
  <c r="E126" i="4"/>
  <c r="A127" i="4"/>
  <c r="E127" i="4" s="1"/>
  <c r="B127" i="4"/>
  <c r="D127" i="4"/>
  <c r="A128" i="4"/>
  <c r="C128" i="4" s="1"/>
  <c r="D128" i="4"/>
  <c r="E128" i="4"/>
  <c r="A129" i="4"/>
  <c r="E129" i="4" s="1"/>
  <c r="D129" i="4"/>
  <c r="A130" i="4"/>
  <c r="C130" i="4" s="1"/>
  <c r="A131" i="4"/>
  <c r="E131" i="4" s="1"/>
  <c r="B131" i="4"/>
  <c r="C131" i="4"/>
  <c r="D131" i="4"/>
  <c r="A132" i="4"/>
  <c r="C132" i="4" s="1"/>
  <c r="A133" i="4"/>
  <c r="E133" i="4" s="1"/>
  <c r="D133" i="4"/>
  <c r="A134" i="4"/>
  <c r="C134" i="4" s="1"/>
  <c r="A135" i="4"/>
  <c r="E135" i="4" s="1"/>
  <c r="B135" i="4"/>
  <c r="C135" i="4"/>
  <c r="D135" i="4"/>
  <c r="A136" i="4"/>
  <c r="C136" i="4" s="1"/>
  <c r="A137" i="4"/>
  <c r="E137" i="4" s="1"/>
  <c r="D137" i="4"/>
  <c r="A138" i="4"/>
  <c r="B138" i="4" s="1"/>
  <c r="A139" i="4"/>
  <c r="E139" i="4" s="1"/>
  <c r="B139" i="4"/>
  <c r="A140" i="4"/>
  <c r="C140" i="4" s="1"/>
  <c r="B140" i="4"/>
  <c r="D140" i="4"/>
  <c r="E140" i="4"/>
  <c r="A141" i="4"/>
  <c r="D141" i="4"/>
  <c r="E141" i="4"/>
  <c r="A142" i="4"/>
  <c r="B142" i="4"/>
  <c r="C142" i="4"/>
  <c r="E142" i="4"/>
  <c r="A143" i="4"/>
  <c r="E143" i="4" s="1"/>
  <c r="A144" i="4"/>
  <c r="C144" i="4" s="1"/>
  <c r="B144" i="4"/>
  <c r="A145" i="4"/>
  <c r="E145" i="4" s="1"/>
  <c r="A146" i="4"/>
  <c r="B146" i="4"/>
  <c r="C146" i="4"/>
  <c r="A147" i="4"/>
  <c r="E147" i="4" s="1"/>
  <c r="B147" i="4"/>
  <c r="A148" i="4"/>
  <c r="C148" i="4" s="1"/>
  <c r="D148" i="4"/>
  <c r="E148" i="4"/>
  <c r="A149" i="4"/>
  <c r="A150" i="4"/>
  <c r="D150" i="4" s="1"/>
  <c r="A151" i="4"/>
  <c r="E151" i="4" s="1"/>
  <c r="B151" i="4"/>
  <c r="A152" i="4"/>
  <c r="C152" i="4" s="1"/>
  <c r="E152" i="4"/>
  <c r="A153" i="4"/>
  <c r="D153" i="4" s="1"/>
  <c r="C153" i="4"/>
  <c r="A154" i="4"/>
  <c r="D154" i="4" s="1"/>
  <c r="A155" i="4"/>
  <c r="E155" i="4" s="1"/>
  <c r="B155" i="4"/>
  <c r="D155" i="4"/>
  <c r="A156" i="4"/>
  <c r="C156" i="4" s="1"/>
  <c r="A157" i="4"/>
  <c r="E157" i="4" s="1"/>
  <c r="D157" i="4"/>
  <c r="A158" i="4"/>
  <c r="D158" i="4" s="1"/>
  <c r="A159" i="4"/>
  <c r="E159" i="4" s="1"/>
  <c r="D159" i="4"/>
  <c r="A160" i="4"/>
  <c r="C160" i="4" s="1"/>
  <c r="A161" i="4"/>
  <c r="C161" i="4" s="1"/>
  <c r="A162" i="4"/>
  <c r="D162" i="4" s="1"/>
  <c r="A163" i="4"/>
  <c r="E163" i="4" s="1"/>
  <c r="B163" i="4"/>
  <c r="D163" i="4"/>
  <c r="A164" i="4"/>
  <c r="C164" i="4" s="1"/>
  <c r="A165" i="4"/>
  <c r="C165" i="4" s="1"/>
  <c r="A166" i="4"/>
  <c r="D166" i="4" s="1"/>
  <c r="A167" i="4"/>
  <c r="E167" i="4" s="1"/>
  <c r="C167" i="4"/>
  <c r="D167" i="4"/>
  <c r="A168" i="4"/>
  <c r="D168" i="4" s="1"/>
  <c r="B168" i="4"/>
  <c r="A169" i="4"/>
  <c r="B169" i="4" s="1"/>
  <c r="A170" i="4"/>
  <c r="D170" i="4" s="1"/>
  <c r="A171" i="4"/>
  <c r="E171" i="4" s="1"/>
  <c r="B171" i="4"/>
  <c r="A172" i="4"/>
  <c r="B172" i="4"/>
  <c r="E172" i="4"/>
  <c r="A173" i="4"/>
  <c r="B173" i="4" s="1"/>
  <c r="A174" i="4"/>
  <c r="D174" i="4" s="1"/>
  <c r="C174" i="4"/>
  <c r="A175" i="4"/>
  <c r="E175" i="4" s="1"/>
  <c r="B175" i="4"/>
  <c r="A176" i="4"/>
  <c r="B176" i="4" s="1"/>
  <c r="A177" i="4"/>
  <c r="B177" i="4" s="1"/>
  <c r="D177" i="4"/>
  <c r="A178" i="4"/>
  <c r="D178" i="4" s="1"/>
  <c r="A179" i="4"/>
  <c r="E179" i="4" s="1"/>
  <c r="A180" i="4"/>
  <c r="E180" i="4" s="1"/>
  <c r="C180" i="4"/>
  <c r="D180" i="4"/>
  <c r="A181" i="4"/>
  <c r="B181" i="4" s="1"/>
  <c r="C181" i="4"/>
  <c r="A182" i="4"/>
  <c r="B182" i="4" s="1"/>
  <c r="A183" i="4"/>
  <c r="D183" i="4" s="1"/>
  <c r="B183" i="4"/>
  <c r="C183" i="4"/>
  <c r="E183" i="4"/>
  <c r="A184" i="4"/>
  <c r="A185" i="4"/>
  <c r="D185" i="4" s="1"/>
  <c r="A186" i="4"/>
  <c r="B186" i="4" s="1"/>
  <c r="A187" i="4"/>
  <c r="D187" i="4" s="1"/>
  <c r="B187" i="4"/>
  <c r="A188" i="4"/>
  <c r="A189" i="4"/>
  <c r="D189" i="4" s="1"/>
  <c r="B189" i="4"/>
  <c r="A190" i="4"/>
  <c r="B190" i="4" s="1"/>
  <c r="A191" i="4"/>
  <c r="D191" i="4" s="1"/>
  <c r="B191" i="4"/>
  <c r="C191" i="4"/>
  <c r="E191" i="4"/>
  <c r="A192" i="4"/>
  <c r="E192" i="4" s="1"/>
  <c r="A193" i="4"/>
  <c r="D193" i="4" s="1"/>
  <c r="A194" i="4"/>
  <c r="B194" i="4" s="1"/>
  <c r="A195" i="4"/>
  <c r="D195" i="4" s="1"/>
  <c r="B195" i="4"/>
  <c r="A196" i="4"/>
  <c r="D196" i="4" s="1"/>
  <c r="A197" i="4"/>
  <c r="D197" i="4" s="1"/>
  <c r="B197" i="4"/>
  <c r="C197" i="4"/>
  <c r="A198" i="4"/>
  <c r="B198" i="4" s="1"/>
  <c r="A199" i="4"/>
  <c r="D199" i="4" s="1"/>
  <c r="B199" i="4"/>
  <c r="C199" i="4"/>
  <c r="E199" i="4"/>
  <c r="A200" i="4"/>
  <c r="D200" i="4" s="1"/>
  <c r="A201" i="4"/>
  <c r="D201" i="4" s="1"/>
  <c r="A202" i="4"/>
  <c r="B202" i="4" s="1"/>
  <c r="D202" i="4"/>
  <c r="A203" i="4"/>
  <c r="D203" i="4" s="1"/>
  <c r="A204" i="4"/>
  <c r="A205" i="4"/>
  <c r="D205" i="4" s="1"/>
  <c r="B205" i="4"/>
  <c r="C205" i="4"/>
  <c r="A206" i="4"/>
  <c r="B206" i="4" s="1"/>
  <c r="A207" i="4"/>
  <c r="D207" i="4" s="1"/>
  <c r="C207" i="4"/>
  <c r="E207" i="4"/>
  <c r="A208" i="4"/>
  <c r="D208" i="4" s="1"/>
  <c r="A209" i="4"/>
  <c r="D209" i="4" s="1"/>
  <c r="C209" i="4"/>
  <c r="E209" i="4"/>
  <c r="A210" i="4"/>
  <c r="B210" i="4" s="1"/>
  <c r="A211" i="4"/>
  <c r="D211" i="4" s="1"/>
  <c r="C211" i="4"/>
  <c r="E211" i="4"/>
  <c r="A212" i="4"/>
  <c r="A213" i="4"/>
  <c r="D213" i="4" s="1"/>
  <c r="B213" i="4"/>
  <c r="A214" i="4"/>
  <c r="B214" i="4" s="1"/>
  <c r="A215" i="4"/>
  <c r="D215" i="4" s="1"/>
  <c r="B215" i="4"/>
  <c r="A216" i="4"/>
  <c r="D216" i="4" s="1"/>
  <c r="A217" i="4"/>
  <c r="D217" i="4" s="1"/>
  <c r="B217" i="4"/>
  <c r="C217" i="4"/>
  <c r="A218" i="4"/>
  <c r="B218" i="4" s="1"/>
  <c r="D218" i="4"/>
  <c r="A219" i="4"/>
  <c r="D219" i="4" s="1"/>
  <c r="B219" i="4"/>
  <c r="C219" i="4"/>
  <c r="E219" i="4"/>
  <c r="A220" i="4"/>
  <c r="D220" i="4" s="1"/>
  <c r="A221" i="4"/>
  <c r="D221" i="4" s="1"/>
  <c r="E221" i="4"/>
  <c r="A222" i="4"/>
  <c r="B222" i="4" s="1"/>
  <c r="A223" i="4"/>
  <c r="D223" i="4" s="1"/>
  <c r="B223" i="4"/>
  <c r="E223" i="4"/>
  <c r="A224" i="4"/>
  <c r="E224" i="4" s="1"/>
  <c r="A225" i="4"/>
  <c r="D225" i="4" s="1"/>
  <c r="A226" i="4"/>
  <c r="B226" i="4" s="1"/>
  <c r="D226" i="4"/>
  <c r="A227" i="4"/>
  <c r="D227" i="4" s="1"/>
  <c r="A228" i="4"/>
  <c r="E228" i="4" s="1"/>
  <c r="A229" i="4"/>
  <c r="D229" i="4" s="1"/>
  <c r="B229" i="4"/>
  <c r="C229" i="4"/>
  <c r="A230" i="4"/>
  <c r="B230" i="4" s="1"/>
  <c r="A231" i="4"/>
  <c r="D231" i="4" s="1"/>
  <c r="B231" i="4"/>
  <c r="C231" i="4"/>
  <c r="E231" i="4"/>
  <c r="A232" i="4"/>
  <c r="C1" i="4"/>
  <c r="D1" i="4"/>
  <c r="E1" i="4"/>
  <c r="E26" i="4" l="1"/>
  <c r="D21" i="4"/>
  <c r="C6" i="4"/>
  <c r="B174" i="4"/>
  <c r="B159" i="4"/>
  <c r="B152" i="4"/>
  <c r="E170" i="4"/>
  <c r="E162" i="4"/>
  <c r="E18" i="4"/>
  <c r="D13" i="4"/>
  <c r="C4" i="4"/>
  <c r="B221" i="4"/>
  <c r="D214" i="4"/>
  <c r="D210" i="4"/>
  <c r="B207" i="4"/>
  <c r="E189" i="4"/>
  <c r="C177" i="4"/>
  <c r="C173" i="4"/>
  <c r="C170" i="4"/>
  <c r="C162" i="4"/>
  <c r="E158" i="4"/>
  <c r="D151" i="4"/>
  <c r="B148" i="4"/>
  <c r="E118" i="4"/>
  <c r="E110" i="4"/>
  <c r="B88" i="4"/>
  <c r="E22" i="4"/>
  <c r="C18" i="4"/>
  <c r="E229" i="4"/>
  <c r="E217" i="4"/>
  <c r="E197" i="4"/>
  <c r="C189" i="4"/>
  <c r="B170" i="4"/>
  <c r="B162" i="4"/>
  <c r="B158" i="4"/>
  <c r="B154" i="4"/>
  <c r="C151" i="4"/>
  <c r="D123" i="4"/>
  <c r="E120" i="4"/>
  <c r="C105" i="4"/>
  <c r="D33" i="4"/>
  <c r="C22" i="4"/>
  <c r="C12" i="4"/>
  <c r="C227" i="4"/>
  <c r="C225" i="4"/>
  <c r="D156" i="4"/>
  <c r="D136" i="4"/>
  <c r="D73" i="4"/>
  <c r="C16" i="4"/>
  <c r="E10" i="4"/>
  <c r="C8" i="4"/>
  <c r="B227" i="4"/>
  <c r="B225" i="4"/>
  <c r="D222" i="4"/>
  <c r="B178" i="4"/>
  <c r="B164" i="4"/>
  <c r="E160" i="4"/>
  <c r="C158" i="4"/>
  <c r="B156" i="4"/>
  <c r="D144" i="4"/>
  <c r="B136" i="4"/>
  <c r="C127" i="4"/>
  <c r="C119" i="4"/>
  <c r="C100" i="4"/>
  <c r="D97" i="4"/>
  <c r="C90" i="4"/>
  <c r="C80" i="4"/>
  <c r="C73" i="4"/>
  <c r="C68" i="4"/>
  <c r="D65" i="4"/>
  <c r="C58" i="4"/>
  <c r="B32" i="4"/>
  <c r="B16" i="4"/>
  <c r="B8" i="4"/>
  <c r="D5" i="4"/>
  <c r="C223" i="4"/>
  <c r="C221" i="4"/>
  <c r="E213" i="4"/>
  <c r="B211" i="4"/>
  <c r="B209" i="4"/>
  <c r="D206" i="4"/>
  <c r="E203" i="4"/>
  <c r="B180" i="4"/>
  <c r="E173" i="4"/>
  <c r="C171" i="4"/>
  <c r="B167" i="4"/>
  <c r="C163" i="4"/>
  <c r="E161" i="4"/>
  <c r="C159" i="4"/>
  <c r="C157" i="4"/>
  <c r="C155" i="4"/>
  <c r="D152" i="4"/>
  <c r="E150" i="4"/>
  <c r="D145" i="4"/>
  <c r="D143" i="4"/>
  <c r="B128" i="4"/>
  <c r="C126" i="4"/>
  <c r="B124" i="4"/>
  <c r="C118" i="4"/>
  <c r="E112" i="4"/>
  <c r="D109" i="4"/>
  <c r="C102" i="4"/>
  <c r="D85" i="4"/>
  <c r="C49" i="4"/>
  <c r="D45" i="4"/>
  <c r="C26" i="4"/>
  <c r="E14" i="4"/>
  <c r="B12" i="4"/>
  <c r="D9" i="4"/>
  <c r="B4" i="4"/>
  <c r="E193" i="4"/>
  <c r="C203" i="4"/>
  <c r="C201" i="4"/>
  <c r="E195" i="4"/>
  <c r="C193" i="4"/>
  <c r="E187" i="4"/>
  <c r="C185" i="4"/>
  <c r="E168" i="4"/>
  <c r="D161" i="4"/>
  <c r="D147" i="4"/>
  <c r="C143" i="4"/>
  <c r="D139" i="4"/>
  <c r="E136" i="4"/>
  <c r="D132" i="4"/>
  <c r="E119" i="4"/>
  <c r="E98" i="4"/>
  <c r="E66" i="4"/>
  <c r="D41" i="4"/>
  <c r="E201" i="4"/>
  <c r="E185" i="4"/>
  <c r="E132" i="4"/>
  <c r="E225" i="4"/>
  <c r="E215" i="4"/>
  <c r="D230" i="4"/>
  <c r="E227" i="4"/>
  <c r="C215" i="4"/>
  <c r="C213" i="4"/>
  <c r="E205" i="4"/>
  <c r="B203" i="4"/>
  <c r="B201" i="4"/>
  <c r="C195" i="4"/>
  <c r="B193" i="4"/>
  <c r="C187" i="4"/>
  <c r="B185" i="4"/>
  <c r="D173" i="4"/>
  <c r="C168" i="4"/>
  <c r="C147" i="4"/>
  <c r="E144" i="4"/>
  <c r="B143" i="4"/>
  <c r="C139" i="4"/>
  <c r="B132" i="4"/>
  <c r="D117" i="4"/>
  <c r="C98" i="4"/>
  <c r="C81" i="4"/>
  <c r="D77" i="4"/>
  <c r="C66" i="4"/>
  <c r="C48" i="4"/>
  <c r="C36" i="4"/>
  <c r="C14" i="4"/>
  <c r="B149" i="4"/>
  <c r="D232" i="4"/>
  <c r="D188" i="4"/>
  <c r="E149" i="4"/>
  <c r="C232" i="4"/>
  <c r="C220" i="4"/>
  <c r="C216" i="4"/>
  <c r="C212" i="4"/>
  <c r="C208" i="4"/>
  <c r="C204" i="4"/>
  <c r="C200" i="4"/>
  <c r="C196" i="4"/>
  <c r="C192" i="4"/>
  <c r="C188" i="4"/>
  <c r="C184" i="4"/>
  <c r="D175" i="4"/>
  <c r="D172" i="4"/>
  <c r="D169" i="4"/>
  <c r="C166" i="4"/>
  <c r="D149" i="4"/>
  <c r="D146" i="4"/>
  <c r="C138" i="4"/>
  <c r="E134" i="4"/>
  <c r="E130" i="4"/>
  <c r="D114" i="4"/>
  <c r="B114" i="4"/>
  <c r="C114" i="4"/>
  <c r="E114" i="4"/>
  <c r="E101" i="4"/>
  <c r="B101" i="4"/>
  <c r="C101" i="4"/>
  <c r="D101" i="4"/>
  <c r="E29" i="4"/>
  <c r="B29" i="4"/>
  <c r="C29" i="4"/>
  <c r="D29" i="4"/>
  <c r="D24" i="4"/>
  <c r="E24" i="4"/>
  <c r="B24" i="4"/>
  <c r="C24" i="4"/>
  <c r="D104" i="4"/>
  <c r="E104" i="4"/>
  <c r="B104" i="4"/>
  <c r="C104" i="4"/>
  <c r="E169" i="4"/>
  <c r="E166" i="4"/>
  <c r="D228" i="4"/>
  <c r="D224" i="4"/>
  <c r="D212" i="4"/>
  <c r="D204" i="4"/>
  <c r="D192" i="4"/>
  <c r="D184" i="4"/>
  <c r="E181" i="4"/>
  <c r="E178" i="4"/>
  <c r="E164" i="4"/>
  <c r="E154" i="4"/>
  <c r="C228" i="4"/>
  <c r="C224" i="4"/>
  <c r="B232" i="4"/>
  <c r="E230" i="4"/>
  <c r="B228" i="4"/>
  <c r="E226" i="4"/>
  <c r="B224" i="4"/>
  <c r="E222" i="4"/>
  <c r="B220" i="4"/>
  <c r="E218" i="4"/>
  <c r="B216" i="4"/>
  <c r="E214" i="4"/>
  <c r="B212" i="4"/>
  <c r="E210" i="4"/>
  <c r="B208" i="4"/>
  <c r="E206" i="4"/>
  <c r="B204" i="4"/>
  <c r="E202" i="4"/>
  <c r="B200" i="4"/>
  <c r="E198" i="4"/>
  <c r="B196" i="4"/>
  <c r="E194" i="4"/>
  <c r="B192" i="4"/>
  <c r="E190" i="4"/>
  <c r="B188" i="4"/>
  <c r="E186" i="4"/>
  <c r="B184" i="4"/>
  <c r="E182" i="4"/>
  <c r="D181" i="4"/>
  <c r="C178" i="4"/>
  <c r="E176" i="4"/>
  <c r="C175" i="4"/>
  <c r="C172" i="4"/>
  <c r="C169" i="4"/>
  <c r="B166" i="4"/>
  <c r="D164" i="4"/>
  <c r="B161" i="4"/>
  <c r="C154" i="4"/>
  <c r="C149" i="4"/>
  <c r="D142" i="4"/>
  <c r="D40" i="4"/>
  <c r="E40" i="4"/>
  <c r="B40" i="4"/>
  <c r="C40" i="4"/>
  <c r="D138" i="4"/>
  <c r="D194" i="4"/>
  <c r="D190" i="4"/>
  <c r="D186" i="4"/>
  <c r="D182" i="4"/>
  <c r="D176" i="4"/>
  <c r="E165" i="4"/>
  <c r="B145" i="4"/>
  <c r="C145" i="4"/>
  <c r="B31" i="4"/>
  <c r="C31" i="4"/>
  <c r="D31" i="4"/>
  <c r="E31" i="4"/>
  <c r="C218" i="4"/>
  <c r="C198" i="4"/>
  <c r="C194" i="4"/>
  <c r="C190" i="4"/>
  <c r="C186" i="4"/>
  <c r="C182" i="4"/>
  <c r="C179" i="4"/>
  <c r="E177" i="4"/>
  <c r="C176" i="4"/>
  <c r="E174" i="4"/>
  <c r="D165" i="4"/>
  <c r="D160" i="4"/>
  <c r="B157" i="4"/>
  <c r="E153" i="4"/>
  <c r="C150" i="4"/>
  <c r="B141" i="4"/>
  <c r="C141" i="4"/>
  <c r="E121" i="4"/>
  <c r="B42" i="4"/>
  <c r="D42" i="4"/>
  <c r="C42" i="4"/>
  <c r="E42" i="4"/>
  <c r="D198" i="4"/>
  <c r="D179" i="4"/>
  <c r="B103" i="4"/>
  <c r="D103" i="4"/>
  <c r="E103" i="4"/>
  <c r="C103" i="4"/>
  <c r="E89" i="4"/>
  <c r="B89" i="4"/>
  <c r="C89" i="4"/>
  <c r="D89" i="4"/>
  <c r="D72" i="4"/>
  <c r="E72" i="4"/>
  <c r="B72" i="4"/>
  <c r="C72" i="4"/>
  <c r="E57" i="4"/>
  <c r="B57" i="4"/>
  <c r="C57" i="4"/>
  <c r="D57" i="4"/>
  <c r="C230" i="4"/>
  <c r="C226" i="4"/>
  <c r="C222" i="4"/>
  <c r="C214" i="4"/>
  <c r="C210" i="4"/>
  <c r="C206" i="4"/>
  <c r="C202" i="4"/>
  <c r="E232" i="4"/>
  <c r="E220" i="4"/>
  <c r="E216" i="4"/>
  <c r="E212" i="4"/>
  <c r="E208" i="4"/>
  <c r="E204" i="4"/>
  <c r="E200" i="4"/>
  <c r="E196" i="4"/>
  <c r="E188" i="4"/>
  <c r="E184" i="4"/>
  <c r="B179" i="4"/>
  <c r="D171" i="4"/>
  <c r="B160" i="4"/>
  <c r="E156" i="4"/>
  <c r="B150" i="4"/>
  <c r="E146" i="4"/>
  <c r="B137" i="4"/>
  <c r="C137" i="4"/>
  <c r="B133" i="4"/>
  <c r="C133" i="4"/>
  <c r="B129" i="4"/>
  <c r="C129" i="4"/>
  <c r="B125" i="4"/>
  <c r="C125" i="4"/>
  <c r="B106" i="4"/>
  <c r="D106" i="4"/>
  <c r="C106" i="4"/>
  <c r="E106" i="4"/>
  <c r="D134" i="4"/>
  <c r="B134" i="4"/>
  <c r="B121" i="4"/>
  <c r="C121" i="4"/>
  <c r="B115" i="4"/>
  <c r="E115" i="4"/>
  <c r="C115" i="4"/>
  <c r="D115" i="4"/>
  <c r="B91" i="4"/>
  <c r="D91" i="4"/>
  <c r="E91" i="4"/>
  <c r="C91" i="4"/>
  <c r="B74" i="4"/>
  <c r="D74" i="4"/>
  <c r="C74" i="4"/>
  <c r="E74" i="4"/>
  <c r="B59" i="4"/>
  <c r="D59" i="4"/>
  <c r="E59" i="4"/>
  <c r="C59" i="4"/>
  <c r="D130" i="4"/>
  <c r="B130" i="4"/>
  <c r="B165" i="4"/>
  <c r="B153" i="4"/>
  <c r="E138" i="4"/>
  <c r="B117" i="4"/>
  <c r="C117" i="4"/>
  <c r="B126" i="4"/>
  <c r="B122" i="4"/>
  <c r="B118" i="4"/>
  <c r="B110" i="4"/>
  <c r="D110" i="4"/>
  <c r="D108" i="4"/>
  <c r="E108" i="4"/>
  <c r="B95" i="4"/>
  <c r="D95" i="4"/>
  <c r="E95" i="4"/>
  <c r="E93" i="4"/>
  <c r="B93" i="4"/>
  <c r="C84" i="4"/>
  <c r="B78" i="4"/>
  <c r="D78" i="4"/>
  <c r="D76" i="4"/>
  <c r="E76" i="4"/>
  <c r="D69" i="4"/>
  <c r="B63" i="4"/>
  <c r="D63" i="4"/>
  <c r="E63" i="4"/>
  <c r="E61" i="4"/>
  <c r="B61" i="4"/>
  <c r="C52" i="4"/>
  <c r="B46" i="4"/>
  <c r="D46" i="4"/>
  <c r="D44" i="4"/>
  <c r="E44" i="4"/>
  <c r="D37" i="4"/>
  <c r="C28" i="4"/>
  <c r="B99" i="4"/>
  <c r="D99" i="4"/>
  <c r="E99" i="4"/>
  <c r="E97" i="4"/>
  <c r="B97" i="4"/>
  <c r="E94" i="4"/>
  <c r="B82" i="4"/>
  <c r="D82" i="4"/>
  <c r="D80" i="4"/>
  <c r="E80" i="4"/>
  <c r="B67" i="4"/>
  <c r="D67" i="4"/>
  <c r="E67" i="4"/>
  <c r="E65" i="4"/>
  <c r="B65" i="4"/>
  <c r="E62" i="4"/>
  <c r="B50" i="4"/>
  <c r="D50" i="4"/>
  <c r="D48" i="4"/>
  <c r="E48" i="4"/>
  <c r="B35" i="4"/>
  <c r="D35" i="4"/>
  <c r="E35" i="4"/>
  <c r="E33" i="4"/>
  <c r="B33" i="4"/>
  <c r="B23" i="4"/>
  <c r="C23" i="4"/>
  <c r="D23" i="4"/>
  <c r="E23" i="4"/>
  <c r="E21" i="4"/>
  <c r="B21" i="4"/>
  <c r="B86" i="4"/>
  <c r="D86" i="4"/>
  <c r="D84" i="4"/>
  <c r="E84" i="4"/>
  <c r="B71" i="4"/>
  <c r="D71" i="4"/>
  <c r="E71" i="4"/>
  <c r="E69" i="4"/>
  <c r="B69" i="4"/>
  <c r="B54" i="4"/>
  <c r="D54" i="4"/>
  <c r="D52" i="4"/>
  <c r="E52" i="4"/>
  <c r="B39" i="4"/>
  <c r="D39" i="4"/>
  <c r="E39" i="4"/>
  <c r="E37" i="4"/>
  <c r="B37" i="4"/>
  <c r="D28" i="4"/>
  <c r="E28" i="4"/>
  <c r="D25" i="4"/>
  <c r="C20" i="4"/>
  <c r="E113" i="4"/>
  <c r="B113" i="4"/>
  <c r="B107" i="4"/>
  <c r="D107" i="4"/>
  <c r="E107" i="4"/>
  <c r="E105" i="4"/>
  <c r="B105" i="4"/>
  <c r="B90" i="4"/>
  <c r="D90" i="4"/>
  <c r="D88" i="4"/>
  <c r="E88" i="4"/>
  <c r="B75" i="4"/>
  <c r="D75" i="4"/>
  <c r="E75" i="4"/>
  <c r="E73" i="4"/>
  <c r="B73" i="4"/>
  <c r="E70" i="4"/>
  <c r="B58" i="4"/>
  <c r="D58" i="4"/>
  <c r="D56" i="4"/>
  <c r="E56" i="4"/>
  <c r="B43" i="4"/>
  <c r="D43" i="4"/>
  <c r="E43" i="4"/>
  <c r="E41" i="4"/>
  <c r="B41" i="4"/>
  <c r="E38" i="4"/>
  <c r="B15" i="4"/>
  <c r="C15" i="4"/>
  <c r="D15" i="4"/>
  <c r="E15" i="4"/>
  <c r="B111" i="4"/>
  <c r="E111" i="4"/>
  <c r="E109" i="4"/>
  <c r="B109" i="4"/>
  <c r="B94" i="4"/>
  <c r="D94" i="4"/>
  <c r="D92" i="4"/>
  <c r="E92" i="4"/>
  <c r="B79" i="4"/>
  <c r="D79" i="4"/>
  <c r="E79" i="4"/>
  <c r="E77" i="4"/>
  <c r="B77" i="4"/>
  <c r="B62" i="4"/>
  <c r="D62" i="4"/>
  <c r="D60" i="4"/>
  <c r="E60" i="4"/>
  <c r="B47" i="4"/>
  <c r="D47" i="4"/>
  <c r="E47" i="4"/>
  <c r="E45" i="4"/>
  <c r="B45" i="4"/>
  <c r="B27" i="4"/>
  <c r="C27" i="4"/>
  <c r="D27" i="4"/>
  <c r="E27" i="4"/>
  <c r="E25" i="4"/>
  <c r="B25" i="4"/>
  <c r="D20" i="4"/>
  <c r="E20" i="4"/>
  <c r="B98" i="4"/>
  <c r="D98" i="4"/>
  <c r="D96" i="4"/>
  <c r="E96" i="4"/>
  <c r="B83" i="4"/>
  <c r="D83" i="4"/>
  <c r="E83" i="4"/>
  <c r="E81" i="4"/>
  <c r="B81" i="4"/>
  <c r="E78" i="4"/>
  <c r="B66" i="4"/>
  <c r="D66" i="4"/>
  <c r="D64" i="4"/>
  <c r="E64" i="4"/>
  <c r="B51" i="4"/>
  <c r="D51" i="4"/>
  <c r="E51" i="4"/>
  <c r="E49" i="4"/>
  <c r="B49" i="4"/>
  <c r="E46" i="4"/>
  <c r="B34" i="4"/>
  <c r="D34" i="4"/>
  <c r="D32" i="4"/>
  <c r="E32" i="4"/>
  <c r="C112" i="4"/>
  <c r="C108" i="4"/>
  <c r="B102" i="4"/>
  <c r="D102" i="4"/>
  <c r="D100" i="4"/>
  <c r="E100" i="4"/>
  <c r="D93" i="4"/>
  <c r="B87" i="4"/>
  <c r="D87" i="4"/>
  <c r="E87" i="4"/>
  <c r="E85" i="4"/>
  <c r="B85" i="4"/>
  <c r="E82" i="4"/>
  <c r="C76" i="4"/>
  <c r="B70" i="4"/>
  <c r="D70" i="4"/>
  <c r="D68" i="4"/>
  <c r="E68" i="4"/>
  <c r="D61" i="4"/>
  <c r="B55" i="4"/>
  <c r="D55" i="4"/>
  <c r="E55" i="4"/>
  <c r="E53" i="4"/>
  <c r="B53" i="4"/>
  <c r="E50" i="4"/>
  <c r="C44" i="4"/>
  <c r="B38" i="4"/>
  <c r="D38" i="4"/>
  <c r="D36" i="4"/>
  <c r="E36" i="4"/>
  <c r="B19" i="4"/>
  <c r="C19" i="4"/>
  <c r="D19" i="4"/>
  <c r="E19" i="4"/>
  <c r="E17" i="4"/>
  <c r="B17" i="4"/>
  <c r="C13" i="4"/>
  <c r="D30" i="4"/>
  <c r="D26" i="4"/>
  <c r="D22" i="4"/>
  <c r="D18" i="4"/>
  <c r="D14" i="4"/>
  <c r="B13" i="4"/>
  <c r="E11" i="4"/>
  <c r="D10" i="4"/>
  <c r="B9" i="4"/>
  <c r="E7" i="4"/>
  <c r="D6" i="4"/>
  <c r="B5" i="4"/>
  <c r="E3" i="4"/>
  <c r="E16" i="4"/>
  <c r="E12" i="4"/>
  <c r="D11" i="4"/>
  <c r="E8" i="4"/>
  <c r="D7" i="4"/>
  <c r="E4" i="4"/>
  <c r="D3" i="4"/>
  <c r="C11" i="4"/>
  <c r="C7" i="4"/>
  <c r="C3" i="4"/>
  <c r="B1" i="4"/>
  <c r="A261" i="4" l="1"/>
  <c r="B261" i="4" s="1"/>
  <c r="C261" i="4" s="1"/>
  <c r="D261" i="4" s="1"/>
  <c r="E261" i="4" s="1"/>
  <c r="A262" i="4"/>
  <c r="B262" i="4" s="1"/>
  <c r="C262" i="4" s="1"/>
  <c r="D262" i="4" s="1"/>
  <c r="E262" i="4" s="1"/>
  <c r="A263" i="4"/>
  <c r="B263" i="4" s="1"/>
  <c r="C263" i="4" s="1"/>
  <c r="D263" i="4" s="1"/>
  <c r="E263" i="4" s="1"/>
  <c r="A264" i="4"/>
  <c r="B264" i="4" s="1"/>
  <c r="C264" i="4" s="1"/>
  <c r="D264" i="4" s="1"/>
  <c r="E264" i="4" s="1"/>
  <c r="A265" i="4"/>
  <c r="B265" i="4" s="1"/>
  <c r="C265" i="4" s="1"/>
  <c r="D265" i="4" s="1"/>
  <c r="E265" i="4" s="1"/>
  <c r="A266" i="4"/>
  <c r="B266" i="4" s="1"/>
  <c r="C266" i="4" s="1"/>
  <c r="D266" i="4" s="1"/>
  <c r="E266" i="4" s="1"/>
  <c r="A267" i="4"/>
  <c r="B267" i="4" s="1"/>
  <c r="C267" i="4" s="1"/>
  <c r="D267" i="4" s="1"/>
  <c r="E267" i="4" s="1"/>
  <c r="A268" i="4"/>
  <c r="B268" i="4" s="1"/>
  <c r="C268" i="4" s="1"/>
  <c r="D268" i="4" s="1"/>
  <c r="E268" i="4" s="1"/>
  <c r="A269" i="4"/>
  <c r="B269" i="4" s="1"/>
  <c r="C269" i="4" s="1"/>
  <c r="D269" i="4" s="1"/>
  <c r="E269" i="4" s="1"/>
  <c r="A270" i="4"/>
  <c r="B270" i="4" s="1"/>
  <c r="C270" i="4" s="1"/>
  <c r="D270" i="4" s="1"/>
  <c r="E270" i="4" s="1"/>
  <c r="A271" i="4"/>
  <c r="B271" i="4" s="1"/>
  <c r="C271" i="4" s="1"/>
  <c r="D271" i="4" s="1"/>
  <c r="E271" i="4" s="1"/>
  <c r="A272" i="4"/>
  <c r="B272" i="4" s="1"/>
  <c r="C272" i="4" s="1"/>
  <c r="D272" i="4" s="1"/>
  <c r="E272" i="4" s="1"/>
  <c r="A273" i="4"/>
  <c r="B273" i="4" s="1"/>
  <c r="C273" i="4" s="1"/>
  <c r="D273" i="4" s="1"/>
  <c r="E273" i="4" s="1"/>
  <c r="A274" i="4"/>
  <c r="B274" i="4" s="1"/>
  <c r="C274" i="4" s="1"/>
  <c r="D274" i="4" s="1"/>
  <c r="E274" i="4" s="1"/>
  <c r="A275" i="4"/>
  <c r="B275" i="4" s="1"/>
  <c r="C275" i="4" s="1"/>
  <c r="D275" i="4" s="1"/>
  <c r="E275" i="4" s="1"/>
  <c r="A276" i="4"/>
  <c r="B276" i="4" s="1"/>
  <c r="C276" i="4" s="1"/>
  <c r="D276" i="4" s="1"/>
  <c r="E276" i="4" s="1"/>
  <c r="A277" i="4"/>
  <c r="B277" i="4" s="1"/>
  <c r="C277" i="4" s="1"/>
  <c r="D277" i="4" s="1"/>
  <c r="E277" i="4" s="1"/>
  <c r="A278" i="4"/>
  <c r="B278" i="4" s="1"/>
  <c r="C278" i="4" s="1"/>
  <c r="D278" i="4" s="1"/>
  <c r="E278" i="4" s="1"/>
  <c r="A279" i="4"/>
  <c r="B279" i="4" s="1"/>
  <c r="C279" i="4" s="1"/>
  <c r="D279" i="4" s="1"/>
  <c r="E279" i="4" s="1"/>
  <c r="A280" i="4"/>
  <c r="B280" i="4" s="1"/>
  <c r="C280" i="4" s="1"/>
  <c r="D280" i="4" s="1"/>
  <c r="E280" i="4" s="1"/>
  <c r="A281" i="4"/>
  <c r="B281" i="4" s="1"/>
  <c r="C281" i="4" s="1"/>
  <c r="D281" i="4" s="1"/>
  <c r="E281" i="4" s="1"/>
  <c r="A282" i="4"/>
  <c r="B282" i="4" s="1"/>
  <c r="C282" i="4" s="1"/>
  <c r="D282" i="4" s="1"/>
  <c r="E282" i="4" s="1"/>
  <c r="A283" i="4"/>
  <c r="B283" i="4" s="1"/>
  <c r="C283" i="4" s="1"/>
  <c r="D283" i="4" s="1"/>
  <c r="E283" i="4" s="1"/>
  <c r="A284" i="4"/>
  <c r="B284" i="4" s="1"/>
  <c r="C284" i="4" s="1"/>
  <c r="D284" i="4" s="1"/>
  <c r="E284" i="4" s="1"/>
  <c r="A285" i="4"/>
  <c r="B285" i="4" s="1"/>
  <c r="C285" i="4" s="1"/>
  <c r="D285" i="4" s="1"/>
  <c r="E285" i="4" s="1"/>
  <c r="A286" i="4"/>
  <c r="B286" i="4" s="1"/>
  <c r="C286" i="4" s="1"/>
  <c r="D286" i="4" s="1"/>
  <c r="E286" i="4" s="1"/>
  <c r="A287" i="4"/>
  <c r="B287" i="4" s="1"/>
  <c r="C287" i="4" s="1"/>
  <c r="D287" i="4" s="1"/>
  <c r="E287" i="4" s="1"/>
  <c r="A288" i="4"/>
  <c r="B288" i="4" s="1"/>
  <c r="C288" i="4" s="1"/>
  <c r="D288" i="4" s="1"/>
  <c r="E288" i="4" s="1"/>
  <c r="A289" i="4"/>
  <c r="B289" i="4" s="1"/>
  <c r="C289" i="4" s="1"/>
  <c r="D289" i="4" s="1"/>
  <c r="E289" i="4" s="1"/>
  <c r="A290" i="4"/>
  <c r="B290" i="4" s="1"/>
  <c r="C290" i="4" s="1"/>
  <c r="D290" i="4" s="1"/>
  <c r="E290" i="4" s="1"/>
  <c r="A291" i="4"/>
  <c r="B291" i="4" s="1"/>
  <c r="C291" i="4" s="1"/>
  <c r="D291" i="4" s="1"/>
  <c r="E291" i="4" s="1"/>
  <c r="A292" i="4"/>
  <c r="B292" i="4" s="1"/>
  <c r="C292" i="4" s="1"/>
  <c r="D292" i="4" s="1"/>
  <c r="E292" i="4" s="1"/>
  <c r="A293" i="4"/>
  <c r="B293" i="4" s="1"/>
  <c r="C293" i="4" s="1"/>
  <c r="D293" i="4" s="1"/>
  <c r="E293" i="4" s="1"/>
  <c r="A294" i="4"/>
  <c r="B294" i="4" s="1"/>
  <c r="C294" i="4" s="1"/>
  <c r="D294" i="4" s="1"/>
  <c r="E294" i="4" s="1"/>
  <c r="A295" i="4"/>
  <c r="B295" i="4" s="1"/>
  <c r="C295" i="4" s="1"/>
  <c r="D295" i="4" s="1"/>
  <c r="E295" i="4" s="1"/>
  <c r="A296" i="4"/>
  <c r="B296" i="4" s="1"/>
  <c r="C296" i="4" s="1"/>
  <c r="D296" i="4" s="1"/>
  <c r="E296" i="4" s="1"/>
  <c r="A297" i="4"/>
  <c r="B297" i="4" s="1"/>
  <c r="C297" i="4" s="1"/>
  <c r="D297" i="4" s="1"/>
  <c r="E297" i="4" s="1"/>
  <c r="A298" i="4"/>
  <c r="B298" i="4" s="1"/>
  <c r="C298" i="4" s="1"/>
  <c r="D298" i="4" s="1"/>
  <c r="E298" i="4" s="1"/>
  <c r="A299" i="4"/>
  <c r="B299" i="4" s="1"/>
  <c r="C299" i="4" s="1"/>
  <c r="D299" i="4" s="1"/>
  <c r="E299" i="4" s="1"/>
  <c r="A300" i="4"/>
  <c r="B300" i="4" s="1"/>
  <c r="C300" i="4" s="1"/>
  <c r="D300" i="4" s="1"/>
  <c r="E300" i="4" s="1"/>
  <c r="A301" i="4"/>
  <c r="B301" i="4" s="1"/>
  <c r="C301" i="4" s="1"/>
  <c r="D301" i="4" s="1"/>
  <c r="E301" i="4" s="1"/>
  <c r="A302" i="4"/>
  <c r="B302" i="4" s="1"/>
  <c r="C302" i="4" s="1"/>
  <c r="D302" i="4" s="1"/>
  <c r="E302" i="4" s="1"/>
  <c r="A303" i="4"/>
  <c r="B303" i="4" s="1"/>
  <c r="C303" i="4" s="1"/>
  <c r="D303" i="4" s="1"/>
  <c r="E303" i="4" s="1"/>
  <c r="A304" i="4"/>
  <c r="B304" i="4" s="1"/>
  <c r="C304" i="4" s="1"/>
  <c r="D304" i="4" s="1"/>
  <c r="E304" i="4" s="1"/>
  <c r="A305" i="4"/>
  <c r="B305" i="4" s="1"/>
  <c r="C305" i="4" s="1"/>
  <c r="D305" i="4" s="1"/>
  <c r="E305" i="4" s="1"/>
  <c r="A306" i="4"/>
  <c r="B306" i="4" s="1"/>
  <c r="C306" i="4" s="1"/>
  <c r="D306" i="4" s="1"/>
  <c r="E306" i="4" s="1"/>
  <c r="A307" i="4"/>
  <c r="B307" i="4" s="1"/>
  <c r="C307" i="4" s="1"/>
  <c r="D307" i="4" s="1"/>
  <c r="E307" i="4" s="1"/>
  <c r="A308" i="4"/>
  <c r="B308" i="4" s="1"/>
  <c r="C308" i="4" s="1"/>
  <c r="D308" i="4" s="1"/>
  <c r="E308" i="4" s="1"/>
  <c r="A309" i="4"/>
  <c r="B309" i="4" s="1"/>
  <c r="C309" i="4" s="1"/>
  <c r="D309" i="4" s="1"/>
  <c r="E309" i="4" s="1"/>
  <c r="A310" i="4"/>
  <c r="B310" i="4" s="1"/>
  <c r="C310" i="4" s="1"/>
  <c r="D310" i="4" s="1"/>
  <c r="E310" i="4" s="1"/>
  <c r="A311" i="4"/>
  <c r="B311" i="4" s="1"/>
  <c r="C311" i="4" s="1"/>
  <c r="D311" i="4" s="1"/>
  <c r="E311" i="4" s="1"/>
  <c r="A312" i="4"/>
  <c r="B312" i="4" s="1"/>
  <c r="C312" i="4" s="1"/>
  <c r="D312" i="4" s="1"/>
  <c r="E312" i="4" s="1"/>
  <c r="A313" i="4"/>
  <c r="B313" i="4" s="1"/>
  <c r="C313" i="4" s="1"/>
  <c r="D313" i="4" s="1"/>
  <c r="E313" i="4" s="1"/>
  <c r="A314" i="4"/>
  <c r="B314" i="4" s="1"/>
  <c r="C314" i="4" s="1"/>
  <c r="D314" i="4" s="1"/>
  <c r="E314" i="4" s="1"/>
  <c r="A315" i="4"/>
  <c r="B315" i="4" s="1"/>
  <c r="C315" i="4" s="1"/>
  <c r="D315" i="4" s="1"/>
  <c r="E315" i="4" s="1"/>
  <c r="A316" i="4"/>
  <c r="B316" i="4" s="1"/>
  <c r="C316" i="4" s="1"/>
  <c r="D316" i="4" s="1"/>
  <c r="E316" i="4" s="1"/>
  <c r="A317" i="4"/>
  <c r="B317" i="4" s="1"/>
  <c r="C317" i="4" s="1"/>
  <c r="D317" i="4" s="1"/>
  <c r="E317" i="4" s="1"/>
  <c r="A318" i="4"/>
  <c r="B318" i="4" s="1"/>
  <c r="C318" i="4" s="1"/>
  <c r="D318" i="4" s="1"/>
  <c r="E318" i="4" s="1"/>
  <c r="A319" i="4"/>
  <c r="B319" i="4" s="1"/>
  <c r="C319" i="4" s="1"/>
  <c r="D319" i="4" s="1"/>
  <c r="E319" i="4" s="1"/>
  <c r="A320" i="4"/>
  <c r="B320" i="4" s="1"/>
  <c r="C320" i="4" s="1"/>
  <c r="D320" i="4" s="1"/>
  <c r="E320" i="4" s="1"/>
  <c r="A321" i="4"/>
  <c r="B321" i="4" s="1"/>
  <c r="C321" i="4" s="1"/>
  <c r="D321" i="4" s="1"/>
  <c r="E321" i="4" s="1"/>
  <c r="A322" i="4"/>
  <c r="B322" i="4" s="1"/>
  <c r="C322" i="4" s="1"/>
  <c r="D322" i="4" s="1"/>
  <c r="E322" i="4" s="1"/>
  <c r="A323" i="4"/>
  <c r="B323" i="4" s="1"/>
  <c r="C323" i="4" s="1"/>
  <c r="D323" i="4" s="1"/>
  <c r="E323" i="4" s="1"/>
  <c r="A324" i="4"/>
  <c r="B324" i="4" s="1"/>
  <c r="C324" i="4" s="1"/>
  <c r="D324" i="4" s="1"/>
  <c r="E324" i="4" s="1"/>
  <c r="A325" i="4"/>
  <c r="B325" i="4" s="1"/>
  <c r="C325" i="4" s="1"/>
  <c r="D325" i="4" s="1"/>
  <c r="E325" i="4" s="1"/>
  <c r="A326" i="4"/>
  <c r="B326" i="4" s="1"/>
  <c r="C326" i="4" s="1"/>
  <c r="D326" i="4" s="1"/>
  <c r="E326" i="4" s="1"/>
  <c r="A327" i="4"/>
  <c r="B327" i="4" s="1"/>
  <c r="C327" i="4" s="1"/>
  <c r="D327" i="4" s="1"/>
  <c r="E327" i="4" s="1"/>
  <c r="A328" i="4"/>
  <c r="B328" i="4" s="1"/>
  <c r="C328" i="4" s="1"/>
  <c r="D328" i="4" s="1"/>
  <c r="E328" i="4" s="1"/>
  <c r="A329" i="4"/>
  <c r="B329" i="4" s="1"/>
  <c r="C329" i="4" s="1"/>
  <c r="D329" i="4" s="1"/>
  <c r="E329" i="4" s="1"/>
  <c r="A330" i="4"/>
  <c r="B330" i="4" s="1"/>
  <c r="C330" i="4" s="1"/>
  <c r="D330" i="4" s="1"/>
  <c r="E330" i="4" s="1"/>
  <c r="A331" i="4"/>
  <c r="B331" i="4" s="1"/>
  <c r="C331" i="4" s="1"/>
  <c r="D331" i="4" s="1"/>
  <c r="E331" i="4" s="1"/>
  <c r="A332" i="4"/>
  <c r="B332" i="4" s="1"/>
  <c r="C332" i="4" s="1"/>
  <c r="D332" i="4" s="1"/>
  <c r="E332" i="4" s="1"/>
  <c r="A333" i="4"/>
  <c r="B333" i="4" s="1"/>
  <c r="C333" i="4" s="1"/>
  <c r="D333" i="4" s="1"/>
  <c r="E333" i="4" s="1"/>
  <c r="A334" i="4"/>
  <c r="B334" i="4" s="1"/>
  <c r="C334" i="4" s="1"/>
  <c r="D334" i="4" s="1"/>
  <c r="E334" i="4" s="1"/>
  <c r="A335" i="4"/>
  <c r="B335" i="4" s="1"/>
  <c r="C335" i="4" s="1"/>
  <c r="D335" i="4" s="1"/>
  <c r="E335" i="4" s="1"/>
  <c r="A336" i="4"/>
  <c r="B336" i="4" s="1"/>
  <c r="C336" i="4" s="1"/>
  <c r="D336" i="4" s="1"/>
  <c r="E336" i="4" s="1"/>
  <c r="A337" i="4"/>
  <c r="B337" i="4"/>
  <c r="C337" i="4" s="1"/>
  <c r="D337" i="4" s="1"/>
  <c r="E337" i="4" s="1"/>
  <c r="A338" i="4"/>
  <c r="B338" i="4" s="1"/>
  <c r="C338" i="4" s="1"/>
  <c r="D338" i="4" s="1"/>
  <c r="E338" i="4" s="1"/>
  <c r="A339" i="4"/>
  <c r="B339" i="4" s="1"/>
  <c r="C339" i="4" s="1"/>
  <c r="D339" i="4" s="1"/>
  <c r="E339" i="4" s="1"/>
  <c r="A340" i="4"/>
  <c r="B340" i="4" s="1"/>
  <c r="C340" i="4" s="1"/>
  <c r="D340" i="4" s="1"/>
  <c r="E340" i="4" s="1"/>
  <c r="A341" i="4"/>
  <c r="B341" i="4" s="1"/>
  <c r="C341" i="4" s="1"/>
  <c r="D341" i="4" s="1"/>
  <c r="E341" i="4" s="1"/>
  <c r="A342" i="4"/>
  <c r="B342" i="4" s="1"/>
  <c r="C342" i="4" s="1"/>
  <c r="D342" i="4" s="1"/>
  <c r="E342" i="4" s="1"/>
  <c r="A343" i="4"/>
  <c r="B343" i="4" s="1"/>
  <c r="C343" i="4" s="1"/>
  <c r="D343" i="4" s="1"/>
  <c r="E343" i="4" s="1"/>
  <c r="A344" i="4"/>
  <c r="B344" i="4" s="1"/>
  <c r="C344" i="4" s="1"/>
  <c r="D344" i="4" s="1"/>
  <c r="E344" i="4" s="1"/>
  <c r="A345" i="4"/>
  <c r="B345" i="4" s="1"/>
  <c r="C345" i="4" s="1"/>
  <c r="D345" i="4" s="1"/>
  <c r="E345" i="4" s="1"/>
  <c r="A346" i="4"/>
  <c r="B346" i="4" s="1"/>
  <c r="C346" i="4" s="1"/>
  <c r="D346" i="4" s="1"/>
  <c r="E346" i="4" s="1"/>
  <c r="A347" i="4"/>
  <c r="B347" i="4" s="1"/>
  <c r="C347" i="4" s="1"/>
  <c r="D347" i="4" s="1"/>
  <c r="E347" i="4" s="1"/>
  <c r="A348" i="4"/>
  <c r="B348" i="4" s="1"/>
  <c r="C348" i="4" s="1"/>
  <c r="D348" i="4" s="1"/>
  <c r="E348" i="4" s="1"/>
  <c r="A349" i="4"/>
  <c r="B349" i="4" s="1"/>
  <c r="C349" i="4" s="1"/>
  <c r="D349" i="4" s="1"/>
  <c r="E349" i="4" s="1"/>
  <c r="A350" i="4"/>
  <c r="B350" i="4" s="1"/>
  <c r="C350" i="4" s="1"/>
  <c r="D350" i="4" s="1"/>
  <c r="E350" i="4" s="1"/>
  <c r="A351" i="4"/>
  <c r="B351" i="4" s="1"/>
  <c r="C351" i="4" s="1"/>
  <c r="D351" i="4" s="1"/>
  <c r="E351" i="4" s="1"/>
  <c r="A352" i="4"/>
  <c r="B352" i="4" s="1"/>
  <c r="C352" i="4" s="1"/>
  <c r="D352" i="4" s="1"/>
  <c r="E352" i="4" s="1"/>
  <c r="A353" i="4"/>
  <c r="B353" i="4" s="1"/>
  <c r="C353" i="4" s="1"/>
  <c r="D353" i="4" s="1"/>
  <c r="E353" i="4" s="1"/>
  <c r="A354" i="4"/>
  <c r="B354" i="4" s="1"/>
  <c r="C354" i="4" s="1"/>
  <c r="D354" i="4" s="1"/>
  <c r="E354" i="4" s="1"/>
  <c r="A355" i="4"/>
  <c r="B355" i="4" s="1"/>
  <c r="C355" i="4" s="1"/>
  <c r="D355" i="4" s="1"/>
  <c r="E355" i="4" s="1"/>
  <c r="A356" i="4"/>
  <c r="B356" i="4" s="1"/>
  <c r="C356" i="4" s="1"/>
  <c r="D356" i="4" s="1"/>
  <c r="E356" i="4" s="1"/>
  <c r="A357" i="4"/>
  <c r="B357" i="4" s="1"/>
  <c r="C357" i="4" s="1"/>
  <c r="D357" i="4" s="1"/>
  <c r="E357" i="4" s="1"/>
  <c r="A358" i="4"/>
  <c r="B358" i="4" s="1"/>
  <c r="C358" i="4" s="1"/>
  <c r="D358" i="4" s="1"/>
  <c r="E358" i="4" s="1"/>
  <c r="A359" i="4"/>
  <c r="B359" i="4" s="1"/>
  <c r="C359" i="4" s="1"/>
  <c r="D359" i="4" s="1"/>
  <c r="E359" i="4" s="1"/>
  <c r="A360" i="4"/>
  <c r="B360" i="4" s="1"/>
  <c r="C360" i="4" s="1"/>
  <c r="D360" i="4" s="1"/>
  <c r="E360" i="4" s="1"/>
  <c r="A361" i="4"/>
  <c r="B361" i="4" s="1"/>
  <c r="C361" i="4" s="1"/>
  <c r="D361" i="4" s="1"/>
  <c r="E361" i="4" s="1"/>
  <c r="A362" i="4"/>
  <c r="B362" i="4" s="1"/>
  <c r="C362" i="4" s="1"/>
  <c r="D362" i="4" s="1"/>
  <c r="E362" i="4" s="1"/>
  <c r="A363" i="4"/>
  <c r="B363" i="4" s="1"/>
  <c r="C363" i="4" s="1"/>
  <c r="D363" i="4" s="1"/>
  <c r="E363" i="4" s="1"/>
  <c r="A364" i="4"/>
  <c r="B364" i="4" s="1"/>
  <c r="C364" i="4" s="1"/>
  <c r="D364" i="4" s="1"/>
  <c r="E364" i="4" s="1"/>
  <c r="A365" i="4"/>
  <c r="B365" i="4" s="1"/>
  <c r="C365" i="4" s="1"/>
  <c r="D365" i="4" s="1"/>
  <c r="E365" i="4" s="1"/>
  <c r="A366" i="4"/>
  <c r="B366" i="4" s="1"/>
  <c r="C366" i="4" s="1"/>
  <c r="D366" i="4" s="1"/>
  <c r="E366" i="4" s="1"/>
  <c r="A367" i="4"/>
  <c r="B367" i="4" s="1"/>
  <c r="C367" i="4" s="1"/>
  <c r="D367" i="4" s="1"/>
  <c r="E367" i="4" s="1"/>
  <c r="A368" i="4"/>
  <c r="B368" i="4" s="1"/>
  <c r="C368" i="4" s="1"/>
  <c r="D368" i="4" s="1"/>
  <c r="E368" i="4" s="1"/>
  <c r="A369" i="4"/>
  <c r="B369" i="4" s="1"/>
  <c r="C369" i="4" s="1"/>
  <c r="D369" i="4" s="1"/>
  <c r="E369" i="4" s="1"/>
  <c r="A370" i="4"/>
  <c r="B370" i="4" s="1"/>
  <c r="C370" i="4" s="1"/>
  <c r="D370" i="4" s="1"/>
  <c r="E370" i="4" s="1"/>
  <c r="A371" i="4"/>
  <c r="B371" i="4" s="1"/>
  <c r="C371" i="4" s="1"/>
  <c r="D371" i="4" s="1"/>
  <c r="E371" i="4" s="1"/>
  <c r="A372" i="4"/>
  <c r="B372" i="4" s="1"/>
  <c r="C372" i="4" s="1"/>
  <c r="D372" i="4" s="1"/>
  <c r="E372" i="4" s="1"/>
  <c r="A373" i="4"/>
  <c r="B373" i="4" s="1"/>
  <c r="C373" i="4" s="1"/>
  <c r="D373" i="4" s="1"/>
  <c r="E373" i="4" s="1"/>
  <c r="A374" i="4"/>
  <c r="B374" i="4" s="1"/>
  <c r="C374" i="4" s="1"/>
  <c r="D374" i="4" s="1"/>
  <c r="E374" i="4" s="1"/>
  <c r="A233" i="4"/>
  <c r="B233" i="4" s="1"/>
  <c r="C233" i="4" s="1"/>
  <c r="D233" i="4" s="1"/>
  <c r="E233" i="4" s="1"/>
  <c r="A234" i="4"/>
  <c r="B234" i="4" s="1"/>
  <c r="C234" i="4" s="1"/>
  <c r="D234" i="4" s="1"/>
  <c r="E234" i="4" s="1"/>
  <c r="A235" i="4"/>
  <c r="B235" i="4" s="1"/>
  <c r="C235" i="4" s="1"/>
  <c r="D235" i="4" s="1"/>
  <c r="E235" i="4" s="1"/>
  <c r="A236" i="4"/>
  <c r="B236" i="4" s="1"/>
  <c r="C236" i="4" s="1"/>
  <c r="D236" i="4" s="1"/>
  <c r="E236" i="4" s="1"/>
  <c r="A237" i="4"/>
  <c r="B237" i="4" s="1"/>
  <c r="C237" i="4" s="1"/>
  <c r="D237" i="4" s="1"/>
  <c r="E237" i="4" s="1"/>
  <c r="A238" i="4"/>
  <c r="B238" i="4" s="1"/>
  <c r="C238" i="4" s="1"/>
  <c r="D238" i="4" s="1"/>
  <c r="E238" i="4" s="1"/>
  <c r="A239" i="4"/>
  <c r="B239" i="4" s="1"/>
  <c r="C239" i="4" s="1"/>
  <c r="D239" i="4" s="1"/>
  <c r="E239" i="4" s="1"/>
  <c r="A240" i="4"/>
  <c r="B240" i="4" s="1"/>
  <c r="C240" i="4" s="1"/>
  <c r="D240" i="4" s="1"/>
  <c r="E240" i="4" s="1"/>
  <c r="A241" i="4"/>
  <c r="B241" i="4" s="1"/>
  <c r="C241" i="4" s="1"/>
  <c r="D241" i="4" s="1"/>
  <c r="E241" i="4" s="1"/>
  <c r="A242" i="4"/>
  <c r="B242" i="4" s="1"/>
  <c r="C242" i="4" s="1"/>
  <c r="D242" i="4" s="1"/>
  <c r="E242" i="4" s="1"/>
  <c r="A243" i="4"/>
  <c r="B243" i="4" s="1"/>
  <c r="C243" i="4" s="1"/>
  <c r="D243" i="4" s="1"/>
  <c r="E243" i="4" s="1"/>
  <c r="A244" i="4"/>
  <c r="B244" i="4" s="1"/>
  <c r="C244" i="4" s="1"/>
  <c r="D244" i="4" s="1"/>
  <c r="E244" i="4" s="1"/>
  <c r="A245" i="4"/>
  <c r="B245" i="4" s="1"/>
  <c r="C245" i="4" s="1"/>
  <c r="D245" i="4" s="1"/>
  <c r="E245" i="4" s="1"/>
  <c r="A246" i="4"/>
  <c r="B246" i="4" s="1"/>
  <c r="C246" i="4" s="1"/>
  <c r="D246" i="4" s="1"/>
  <c r="E246" i="4" s="1"/>
  <c r="A247" i="4"/>
  <c r="B247" i="4" s="1"/>
  <c r="C247" i="4" s="1"/>
  <c r="D247" i="4" s="1"/>
  <c r="E247" i="4" s="1"/>
  <c r="A248" i="4"/>
  <c r="B248" i="4" s="1"/>
  <c r="C248" i="4" s="1"/>
  <c r="D248" i="4" s="1"/>
  <c r="E248" i="4" s="1"/>
  <c r="A249" i="4"/>
  <c r="B249" i="4" s="1"/>
  <c r="C249" i="4" s="1"/>
  <c r="D249" i="4" s="1"/>
  <c r="E249" i="4" s="1"/>
  <c r="A250" i="4"/>
  <c r="B250" i="4" s="1"/>
  <c r="C250" i="4" s="1"/>
  <c r="D250" i="4" s="1"/>
  <c r="E250" i="4" s="1"/>
  <c r="A251" i="4"/>
  <c r="B251" i="4" s="1"/>
  <c r="C251" i="4" s="1"/>
  <c r="D251" i="4" s="1"/>
  <c r="E251" i="4" s="1"/>
  <c r="A252" i="4"/>
  <c r="B252" i="4" s="1"/>
  <c r="C252" i="4" s="1"/>
  <c r="D252" i="4" s="1"/>
  <c r="E252" i="4" s="1"/>
  <c r="A253" i="4"/>
  <c r="B253" i="4" s="1"/>
  <c r="C253" i="4" s="1"/>
  <c r="D253" i="4" s="1"/>
  <c r="E253" i="4" s="1"/>
  <c r="A254" i="4"/>
  <c r="B254" i="4" s="1"/>
  <c r="C254" i="4" s="1"/>
  <c r="D254" i="4" s="1"/>
  <c r="E254" i="4" s="1"/>
  <c r="A255" i="4"/>
  <c r="B255" i="4" s="1"/>
  <c r="C255" i="4" s="1"/>
  <c r="D255" i="4" s="1"/>
  <c r="E255" i="4" s="1"/>
  <c r="A256" i="4"/>
  <c r="B256" i="4" s="1"/>
  <c r="C256" i="4" s="1"/>
  <c r="D256" i="4" s="1"/>
  <c r="E256" i="4" s="1"/>
  <c r="A257" i="4"/>
  <c r="B257" i="4" s="1"/>
  <c r="C257" i="4" s="1"/>
  <c r="D257" i="4" s="1"/>
  <c r="E257" i="4" s="1"/>
  <c r="A258" i="4"/>
  <c r="B258" i="4" s="1"/>
  <c r="C258" i="4" s="1"/>
  <c r="D258" i="4" s="1"/>
  <c r="E258" i="4" s="1"/>
  <c r="A259" i="4"/>
  <c r="B259" i="4" s="1"/>
  <c r="C259" i="4" s="1"/>
  <c r="D259" i="4" s="1"/>
  <c r="E259" i="4" s="1"/>
  <c r="A260" i="4"/>
  <c r="B260" i="4" s="1"/>
  <c r="C260" i="4" s="1"/>
  <c r="D260" i="4" s="1"/>
  <c r="E260" i="4" s="1"/>
  <c r="A375" i="4" l="1"/>
  <c r="A2" i="4" l="1"/>
  <c r="D2" i="4" l="1"/>
  <c r="C2" i="4"/>
  <c r="B2" i="4"/>
  <c r="E2" i="4"/>
</calcChain>
</file>

<file path=xl/sharedStrings.xml><?xml version="1.0" encoding="utf-8"?>
<sst xmlns="http://schemas.openxmlformats.org/spreadsheetml/2006/main" count="54" uniqueCount="39">
  <si>
    <t>AnimKeyName</t>
  </si>
  <si>
    <t>Default</t>
  </si>
  <si>
    <t>DisplayName</t>
  </si>
  <si>
    <t>Icon</t>
  </si>
  <si>
    <t>Color</t>
  </si>
  <si>
    <t>bIncludeInRandomList</t>
  </si>
  <si>
    <t>No Team</t>
  </si>
  <si>
    <t>Color Generator Helper</t>
  </si>
  <si>
    <t>Red</t>
  </si>
  <si>
    <t>Green</t>
  </si>
  <si>
    <t>Blue</t>
  </si>
  <si>
    <t>Alpha</t>
  </si>
  <si>
    <t>Color Preview</t>
  </si>
  <si>
    <t>Copy Paste Value</t>
  </si>
  <si>
    <t>Choosing a color will automatically 'copy' it for pasting.</t>
  </si>
  <si>
    <t>Texture2D'/Game/GenericShooter/Addons/TeamManager/Examples/T_UI_Team_Unassigned.T_UI_Team_Unassigned'</t>
  </si>
  <si>
    <t>(R=1,G=0,B=0,A=1)</t>
  </si>
  <si>
    <t>(R=0,G=0,B=1,A=1)</t>
  </si>
  <si>
    <t>Cowled</t>
  </si>
  <si>
    <t>The Cowled</t>
  </si>
  <si>
    <t>SwagasarusRex</t>
  </si>
  <si>
    <t>Swagasarus Rex</t>
  </si>
  <si>
    <t>Dragonauts</t>
  </si>
  <si>
    <t>The Dragonauts</t>
  </si>
  <si>
    <t>Snails</t>
  </si>
  <si>
    <t>The Snails</t>
  </si>
  <si>
    <t>Texture2D'/Game/GenericShooter/Addons/TeamManager/Examples/T_UI_Team_Cowled.T_UI_Team_Cowled'</t>
  </si>
  <si>
    <t>Texture2D'/Game/GenericShooter/Addons/TeamManager/Examples/T_UI_Team_DinosaurRex.T_UI_Team_DinosaurRex'</t>
  </si>
  <si>
    <t>Texture2D'/Game/GenericShooter/Addons/TeamManager/Examples/T_UI_Team_DoubleDragon.T_UI_Team_DoubleDragon'</t>
  </si>
  <si>
    <t>Lions</t>
  </si>
  <si>
    <t>The Lions</t>
  </si>
  <si>
    <t>Texture2D'/Game/GenericShooter/Addons/TeamManager/Examples/T_UI_Team_Lion.T_UI_Team_Lion'</t>
  </si>
  <si>
    <t>Texture2D'/Game/GenericShooter/Addons/TeamManager/Examples/T_UI_Team_Snail.T_UI_Team_Snail'</t>
  </si>
  <si>
    <t>(R=1,G=1,B=1,A=1)</t>
  </si>
  <si>
    <t>Yellow</t>
  </si>
  <si>
    <t>(R=0,G=1,B=0,A=1)</t>
  </si>
  <si>
    <t>(R=1,G=1,B=0,A=1)</t>
  </si>
  <si>
    <t>Texture2D'/Game/GenericShooter/Addons/TeamManager/Examples/T_UI_Team_Generic.T_UI_Team_Generic'</t>
  </si>
  <si>
    <t>(R=0,G=1,B=1,A=1)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</si>
</sst>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##########"/>
    <numFmt numFmtId="165" formatCode="0.0##########"/>
    <numFmt numFmtId="166" formatCode="0.0###########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64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Alignment="1" applyProtection="1">
      <alignment horizontal="right" vertical="top" wrapText="1"/>
      <protection locked="0"/>
    </xf>
    <xf numFmtId="0" fontId="2" fillId="0" borderId="0" xfId="0" applyFont="1" applyAlignment="1"/>
    <xf numFmtId="0" fontId="2" fillId="0" borderId="0" xfId="0" applyFont="1" applyAlignment="1">
      <alignment horizontal="right"/>
    </xf>
    <xf numFmtId="166" fontId="2" fillId="0" borderId="0" xfId="0" applyNumberFormat="1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 wrapText="1"/>
    </xf>
    <xf numFmtId="164" fontId="2" fillId="0" borderId="0" xfId="0" applyNumberFormat="1" applyFont="1" applyAlignment="1" applyProtection="1">
      <alignment horizontal="right" wrapText="1"/>
      <protection locked="0"/>
    </xf>
    <xf numFmtId="166" fontId="2" fillId="0" borderId="0" xfId="0" applyNumberFormat="1" applyFont="1" applyAlignment="1">
      <alignment horizontal="right" wrapText="1"/>
    </xf>
    <xf numFmtId="166" fontId="2" fillId="0" borderId="0" xfId="0" applyNumberFormat="1" applyFont="1"/>
    <xf numFmtId="0" fontId="2" fillId="0" borderId="0" xfId="0" applyFont="1" applyProtection="1"/>
    <xf numFmtId="164" fontId="2" fillId="0" borderId="0" xfId="0" applyNumberFormat="1" applyFont="1" applyAlignment="1">
      <alignment horizontal="right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5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FF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3414712</xdr:colOff>
      <xdr:row>12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1276350</xdr:colOff>
          <xdr:row>0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68"/>
  <sheetViews>
    <sheetView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8.85546875" style="9" customWidth="1"/>
    <col min="2" max="2" width="21.7109375" style="7" bestFit="1" customWidth="1"/>
    <col min="3" max="3" width="24.28515625" style="7" bestFit="1" customWidth="1"/>
    <col min="4" max="4" width="20.85546875" style="7" bestFit="1" customWidth="1"/>
    <col min="5" max="5" width="28.28515625" style="13" customWidth="1"/>
    <col min="6" max="6" width="9.140625" style="13"/>
    <col min="7" max="16384" width="9.140625" style="9"/>
  </cols>
  <sheetData>
    <row r="1" spans="1:6" ht="42" customHeight="1" x14ac:dyDescent="0.25">
      <c r="A1" s="6"/>
      <c r="B1" s="7" t="s">
        <v>2</v>
      </c>
      <c r="C1" s="7" t="s">
        <v>3</v>
      </c>
      <c r="D1" s="7" t="s">
        <v>4</v>
      </c>
      <c r="E1" s="8" t="s">
        <v>5</v>
      </c>
      <c r="F1" s="8"/>
    </row>
    <row r="2" spans="1:6" ht="75" x14ac:dyDescent="0.25">
      <c r="A2" s="9" t="s">
        <v>1</v>
      </c>
      <c r="B2" s="10" t="s">
        <v>6</v>
      </c>
      <c r="C2" s="10" t="s">
        <v>15</v>
      </c>
      <c r="D2" s="11" t="s">
        <v>33</v>
      </c>
      <c r="E2" s="12" t="b">
        <v>0</v>
      </c>
      <c r="F2" s="12"/>
    </row>
    <row r="3" spans="1:6" ht="75" x14ac:dyDescent="0.25">
      <c r="A3" s="9" t="s">
        <v>8</v>
      </c>
      <c r="B3" s="10" t="s">
        <v>8</v>
      </c>
      <c r="C3" s="10" t="s">
        <v>37</v>
      </c>
      <c r="D3" s="11" t="s">
        <v>16</v>
      </c>
      <c r="E3" s="8" t="b">
        <v>0</v>
      </c>
    </row>
    <row r="4" spans="1:6" ht="75" x14ac:dyDescent="0.25">
      <c r="A4" s="9" t="s">
        <v>10</v>
      </c>
      <c r="B4" s="10" t="s">
        <v>10</v>
      </c>
      <c r="C4" s="10" t="s">
        <v>37</v>
      </c>
      <c r="D4" s="11" t="s">
        <v>17</v>
      </c>
      <c r="E4" s="12" t="b">
        <v>0</v>
      </c>
      <c r="F4" s="12"/>
    </row>
    <row r="5" spans="1:6" ht="75" x14ac:dyDescent="0.25">
      <c r="A5" s="9" t="s">
        <v>9</v>
      </c>
      <c r="B5" s="10" t="s">
        <v>9</v>
      </c>
      <c r="C5" s="10" t="s">
        <v>37</v>
      </c>
      <c r="D5" s="11" t="s">
        <v>35</v>
      </c>
      <c r="E5" s="12" t="b">
        <v>0</v>
      </c>
      <c r="F5" s="12"/>
    </row>
    <row r="6" spans="1:6" ht="75" x14ac:dyDescent="0.25">
      <c r="A6" s="9" t="s">
        <v>34</v>
      </c>
      <c r="B6" s="10" t="s">
        <v>34</v>
      </c>
      <c r="C6" s="10" t="s">
        <v>37</v>
      </c>
      <c r="D6" s="11" t="s">
        <v>36</v>
      </c>
      <c r="E6" s="12" t="b">
        <v>0</v>
      </c>
      <c r="F6" s="12"/>
    </row>
    <row r="7" spans="1:6" ht="75" x14ac:dyDescent="0.25">
      <c r="A7" s="9" t="s">
        <v>18</v>
      </c>
      <c r="B7" s="10" t="s">
        <v>19</v>
      </c>
      <c r="C7" s="10" t="s">
        <v>26</v>
      </c>
      <c r="D7" s="11" t="s">
        <v>16</v>
      </c>
      <c r="E7" s="8" t="b">
        <v>1</v>
      </c>
    </row>
    <row r="8" spans="1:6" ht="75" x14ac:dyDescent="0.25">
      <c r="A8" s="9" t="s">
        <v>20</v>
      </c>
      <c r="B8" s="10" t="s">
        <v>21</v>
      </c>
      <c r="C8" s="10" t="s">
        <v>27</v>
      </c>
      <c r="D8" s="11" t="s">
        <v>17</v>
      </c>
      <c r="E8" s="12" t="b">
        <v>1</v>
      </c>
      <c r="F8" s="12"/>
    </row>
    <row r="9" spans="1:6" ht="75" x14ac:dyDescent="0.25">
      <c r="A9" s="9" t="s">
        <v>22</v>
      </c>
      <c r="B9" s="10" t="s">
        <v>23</v>
      </c>
      <c r="C9" s="10" t="s">
        <v>28</v>
      </c>
      <c r="D9" s="11" t="s">
        <v>35</v>
      </c>
      <c r="E9" s="8" t="b">
        <v>1</v>
      </c>
    </row>
    <row r="10" spans="1:6" ht="75" x14ac:dyDescent="0.25">
      <c r="A10" s="9" t="s">
        <v>29</v>
      </c>
      <c r="B10" s="10" t="s">
        <v>30</v>
      </c>
      <c r="C10" s="10" t="s">
        <v>31</v>
      </c>
      <c r="D10" s="11" t="s">
        <v>36</v>
      </c>
      <c r="E10" s="8" t="b">
        <v>1</v>
      </c>
    </row>
    <row r="11" spans="1:6" ht="75" x14ac:dyDescent="0.25">
      <c r="A11" s="9" t="s">
        <v>24</v>
      </c>
      <c r="B11" s="10" t="s">
        <v>25</v>
      </c>
      <c r="C11" s="10" t="s">
        <v>32</v>
      </c>
      <c r="D11" s="11" t="s">
        <v>38</v>
      </c>
      <c r="E11" s="12" t="b">
        <v>1</v>
      </c>
      <c r="F11" s="12"/>
    </row>
    <row r="12" spans="1:6" x14ac:dyDescent="0.25">
      <c r="B12" s="10"/>
      <c r="C12" s="10"/>
      <c r="D12" s="10"/>
      <c r="E12" s="8"/>
    </row>
    <row r="13" spans="1:6" x14ac:dyDescent="0.25">
      <c r="B13" s="10"/>
      <c r="C13" s="10"/>
      <c r="D13" s="10"/>
      <c r="E13" s="12"/>
      <c r="F13" s="12"/>
    </row>
    <row r="14" spans="1:6" x14ac:dyDescent="0.25">
      <c r="B14" s="10"/>
      <c r="C14" s="10"/>
      <c r="D14" s="10"/>
    </row>
    <row r="15" spans="1:6" x14ac:dyDescent="0.25">
      <c r="A15" s="14"/>
      <c r="B15" s="10"/>
      <c r="C15" s="10"/>
      <c r="D15" s="10"/>
    </row>
    <row r="16" spans="1:6" x14ac:dyDescent="0.25">
      <c r="A16" s="14"/>
      <c r="B16" s="10"/>
      <c r="C16" s="10"/>
      <c r="D16" s="10"/>
    </row>
    <row r="17" spans="1:4" x14ac:dyDescent="0.25">
      <c r="A17" s="14"/>
      <c r="B17" s="10"/>
      <c r="C17" s="10"/>
      <c r="D17" s="10"/>
    </row>
    <row r="18" spans="1:4" x14ac:dyDescent="0.25">
      <c r="A18" s="14"/>
      <c r="B18" s="10"/>
      <c r="C18" s="10"/>
      <c r="D18" s="10"/>
    </row>
    <row r="19" spans="1:4" x14ac:dyDescent="0.25">
      <c r="A19" s="14"/>
      <c r="B19" s="10"/>
      <c r="C19" s="10"/>
      <c r="D19" s="10"/>
    </row>
    <row r="20" spans="1:4" x14ac:dyDescent="0.25">
      <c r="A20" s="14"/>
      <c r="B20" s="10"/>
      <c r="C20" s="10"/>
      <c r="D20" s="10"/>
    </row>
    <row r="21" spans="1:4" x14ac:dyDescent="0.25">
      <c r="A21" s="14"/>
      <c r="B21" s="10"/>
      <c r="C21" s="10"/>
      <c r="D21" s="10"/>
    </row>
    <row r="22" spans="1:4" x14ac:dyDescent="0.25">
      <c r="A22" s="14"/>
      <c r="B22" s="10"/>
      <c r="C22" s="10"/>
      <c r="D22" s="10"/>
    </row>
    <row r="23" spans="1:4" x14ac:dyDescent="0.25">
      <c r="A23" s="14"/>
      <c r="B23" s="10"/>
      <c r="C23" s="10"/>
      <c r="D23" s="10"/>
    </row>
    <row r="24" spans="1:4" x14ac:dyDescent="0.25">
      <c r="A24" s="14"/>
      <c r="B24" s="10"/>
      <c r="C24" s="10"/>
      <c r="D24" s="10"/>
    </row>
    <row r="25" spans="1:4" x14ac:dyDescent="0.25">
      <c r="A25" s="14"/>
      <c r="B25" s="10"/>
      <c r="C25" s="10"/>
      <c r="D25" s="10"/>
    </row>
    <row r="26" spans="1:4" x14ac:dyDescent="0.25">
      <c r="A26" s="14"/>
      <c r="B26" s="10"/>
      <c r="C26" s="10"/>
      <c r="D26" s="10"/>
    </row>
    <row r="27" spans="1:4" x14ac:dyDescent="0.25">
      <c r="A27" s="14"/>
      <c r="B27" s="10"/>
      <c r="C27" s="10"/>
      <c r="D27" s="10"/>
    </row>
    <row r="28" spans="1:4" x14ac:dyDescent="0.25">
      <c r="B28" s="10"/>
      <c r="C28" s="10"/>
      <c r="D28" s="10"/>
    </row>
    <row r="29" spans="1:4" x14ac:dyDescent="0.25">
      <c r="B29" s="10"/>
      <c r="C29" s="10"/>
      <c r="D29" s="10"/>
    </row>
    <row r="30" spans="1:4" x14ac:dyDescent="0.25">
      <c r="B30" s="10"/>
      <c r="C30" s="10"/>
      <c r="D30" s="10"/>
    </row>
    <row r="31" spans="1:4" x14ac:dyDescent="0.25">
      <c r="B31" s="10"/>
      <c r="C31" s="10"/>
      <c r="D31" s="10"/>
    </row>
    <row r="32" spans="1:4" x14ac:dyDescent="0.25">
      <c r="B32" s="10"/>
      <c r="C32" s="10"/>
      <c r="D32" s="10"/>
    </row>
    <row r="33" spans="2:4" x14ac:dyDescent="0.25">
      <c r="B33" s="10"/>
      <c r="C33" s="10"/>
      <c r="D33" s="10"/>
    </row>
    <row r="34" spans="2:4" x14ac:dyDescent="0.25">
      <c r="B34" s="10"/>
      <c r="C34" s="10"/>
      <c r="D34" s="10"/>
    </row>
    <row r="35" spans="2:4" x14ac:dyDescent="0.25">
      <c r="B35" s="10"/>
      <c r="C35" s="10"/>
      <c r="D35" s="10"/>
    </row>
    <row r="36" spans="2:4" x14ac:dyDescent="0.25">
      <c r="B36" s="10"/>
      <c r="C36" s="10"/>
      <c r="D36" s="10"/>
    </row>
    <row r="37" spans="2:4" x14ac:dyDescent="0.25">
      <c r="B37" s="10"/>
      <c r="C37" s="10"/>
      <c r="D37" s="10"/>
    </row>
    <row r="38" spans="2:4" x14ac:dyDescent="0.25">
      <c r="B38" s="10"/>
      <c r="C38" s="10"/>
      <c r="D38" s="10"/>
    </row>
    <row r="39" spans="2:4" x14ac:dyDescent="0.25">
      <c r="B39" s="10"/>
      <c r="C39" s="10"/>
      <c r="D39" s="10"/>
    </row>
    <row r="40" spans="2:4" x14ac:dyDescent="0.25">
      <c r="B40" s="10"/>
      <c r="C40" s="10"/>
      <c r="D40" s="10"/>
    </row>
    <row r="41" spans="2:4" x14ac:dyDescent="0.25">
      <c r="B41" s="10"/>
      <c r="C41" s="10"/>
      <c r="D41" s="10"/>
    </row>
    <row r="42" spans="2:4" x14ac:dyDescent="0.25">
      <c r="B42" s="10"/>
      <c r="C42" s="10"/>
      <c r="D42" s="10"/>
    </row>
    <row r="43" spans="2:4" x14ac:dyDescent="0.25">
      <c r="B43" s="10"/>
      <c r="C43" s="10"/>
      <c r="D43" s="10"/>
    </row>
    <row r="44" spans="2:4" x14ac:dyDescent="0.25">
      <c r="B44" s="10"/>
      <c r="C44" s="10"/>
      <c r="D44" s="10"/>
    </row>
    <row r="45" spans="2:4" x14ac:dyDescent="0.25">
      <c r="B45" s="10"/>
      <c r="C45" s="10"/>
      <c r="D45" s="10"/>
    </row>
    <row r="46" spans="2:4" x14ac:dyDescent="0.25">
      <c r="B46" s="10"/>
      <c r="C46" s="10"/>
      <c r="D46" s="10"/>
    </row>
    <row r="47" spans="2:4" x14ac:dyDescent="0.25">
      <c r="B47" s="10"/>
      <c r="C47" s="10"/>
      <c r="D47" s="10"/>
    </row>
    <row r="48" spans="2:4" x14ac:dyDescent="0.25">
      <c r="B48" s="10"/>
      <c r="C48" s="10"/>
      <c r="D48" s="10"/>
    </row>
    <row r="49" spans="2:4" x14ac:dyDescent="0.25">
      <c r="B49" s="10"/>
      <c r="C49" s="10"/>
      <c r="D49" s="10"/>
    </row>
    <row r="50" spans="2:4" x14ac:dyDescent="0.25">
      <c r="B50" s="10"/>
      <c r="C50" s="10"/>
      <c r="D50" s="10"/>
    </row>
    <row r="51" spans="2:4" x14ac:dyDescent="0.25">
      <c r="B51" s="10"/>
      <c r="C51" s="10"/>
      <c r="D51" s="10"/>
    </row>
    <row r="52" spans="2:4" x14ac:dyDescent="0.25">
      <c r="B52" s="10"/>
      <c r="C52" s="10"/>
      <c r="D52" s="10"/>
    </row>
    <row r="53" spans="2:4" x14ac:dyDescent="0.25">
      <c r="B53" s="10"/>
      <c r="C53" s="10"/>
      <c r="D53" s="10"/>
    </row>
    <row r="54" spans="2:4" x14ac:dyDescent="0.25">
      <c r="B54" s="10"/>
      <c r="C54" s="10"/>
      <c r="D54" s="10"/>
    </row>
    <row r="55" spans="2:4" x14ac:dyDescent="0.25">
      <c r="B55" s="10"/>
      <c r="C55" s="10"/>
      <c r="D55" s="10"/>
    </row>
    <row r="56" spans="2:4" x14ac:dyDescent="0.25">
      <c r="B56" s="10"/>
      <c r="C56" s="10"/>
      <c r="D56" s="10"/>
    </row>
    <row r="57" spans="2:4" x14ac:dyDescent="0.25">
      <c r="B57" s="10"/>
      <c r="C57" s="10"/>
      <c r="D57" s="10"/>
    </row>
    <row r="58" spans="2:4" x14ac:dyDescent="0.25">
      <c r="B58" s="10"/>
      <c r="C58" s="10"/>
      <c r="D58" s="10"/>
    </row>
    <row r="59" spans="2:4" x14ac:dyDescent="0.25">
      <c r="B59" s="10"/>
      <c r="C59" s="10"/>
      <c r="D59" s="10"/>
    </row>
    <row r="60" spans="2:4" x14ac:dyDescent="0.25">
      <c r="B60" s="10"/>
      <c r="C60" s="10"/>
      <c r="D60" s="10"/>
    </row>
    <row r="61" spans="2:4" x14ac:dyDescent="0.25">
      <c r="B61" s="10"/>
      <c r="C61" s="10"/>
      <c r="D61" s="10"/>
    </row>
    <row r="62" spans="2:4" x14ac:dyDescent="0.25">
      <c r="B62" s="10"/>
      <c r="C62" s="10"/>
      <c r="D62" s="10"/>
    </row>
    <row r="63" spans="2:4" x14ac:dyDescent="0.25">
      <c r="B63" s="10"/>
      <c r="C63" s="10"/>
      <c r="D63" s="10"/>
    </row>
    <row r="64" spans="2:4" x14ac:dyDescent="0.25">
      <c r="B64" s="10"/>
      <c r="C64" s="10"/>
      <c r="D64" s="10"/>
    </row>
    <row r="65" spans="2:4" x14ac:dyDescent="0.25">
      <c r="B65" s="10"/>
      <c r="C65" s="10"/>
      <c r="D65" s="10"/>
    </row>
    <row r="66" spans="2:4" x14ac:dyDescent="0.25">
      <c r="B66" s="10"/>
      <c r="C66" s="10"/>
      <c r="D66" s="10"/>
    </row>
    <row r="67" spans="2:4" x14ac:dyDescent="0.25">
      <c r="B67" s="10"/>
      <c r="C67" s="10"/>
      <c r="D67" s="10"/>
    </row>
    <row r="68" spans="2:4" x14ac:dyDescent="0.25">
      <c r="B68" s="10"/>
      <c r="C68" s="10"/>
      <c r="D68" s="10"/>
    </row>
    <row r="69" spans="2:4" x14ac:dyDescent="0.25">
      <c r="B69" s="10"/>
      <c r="C69" s="10"/>
      <c r="D69" s="10"/>
    </row>
    <row r="70" spans="2:4" x14ac:dyDescent="0.25">
      <c r="B70" s="10"/>
      <c r="C70" s="10"/>
      <c r="D70" s="10"/>
    </row>
    <row r="71" spans="2:4" x14ac:dyDescent="0.25">
      <c r="B71" s="10"/>
      <c r="C71" s="10"/>
      <c r="D71" s="10"/>
    </row>
    <row r="72" spans="2:4" x14ac:dyDescent="0.25">
      <c r="B72" s="10"/>
      <c r="C72" s="10"/>
      <c r="D72" s="10"/>
    </row>
    <row r="73" spans="2:4" x14ac:dyDescent="0.25">
      <c r="B73" s="10"/>
      <c r="C73" s="10"/>
      <c r="D73" s="10"/>
    </row>
    <row r="74" spans="2:4" x14ac:dyDescent="0.25">
      <c r="B74" s="10"/>
      <c r="C74" s="10"/>
      <c r="D74" s="10"/>
    </row>
    <row r="75" spans="2:4" x14ac:dyDescent="0.25">
      <c r="B75" s="10"/>
      <c r="C75" s="10"/>
      <c r="D75" s="10"/>
    </row>
    <row r="76" spans="2:4" x14ac:dyDescent="0.25">
      <c r="B76" s="10"/>
      <c r="C76" s="10"/>
      <c r="D76" s="10"/>
    </row>
    <row r="77" spans="2:4" x14ac:dyDescent="0.25">
      <c r="B77" s="10"/>
      <c r="C77" s="10"/>
      <c r="D77" s="10"/>
    </row>
    <row r="78" spans="2:4" x14ac:dyDescent="0.25">
      <c r="B78" s="10"/>
      <c r="C78" s="10"/>
      <c r="D78" s="10"/>
    </row>
    <row r="79" spans="2:4" x14ac:dyDescent="0.25">
      <c r="B79" s="10"/>
      <c r="C79" s="10"/>
      <c r="D79" s="10"/>
    </row>
    <row r="80" spans="2:4" x14ac:dyDescent="0.25">
      <c r="B80" s="10"/>
      <c r="C80" s="10"/>
      <c r="D80" s="10"/>
    </row>
    <row r="81" spans="2:4" x14ac:dyDescent="0.25">
      <c r="B81" s="10"/>
      <c r="C81" s="10"/>
      <c r="D81" s="10"/>
    </row>
    <row r="82" spans="2:4" x14ac:dyDescent="0.25">
      <c r="B82" s="10"/>
      <c r="C82" s="10"/>
      <c r="D82" s="10"/>
    </row>
    <row r="83" spans="2:4" x14ac:dyDescent="0.25">
      <c r="B83" s="10"/>
      <c r="C83" s="10"/>
      <c r="D83" s="10"/>
    </row>
    <row r="250" spans="3:3" x14ac:dyDescent="0.25">
      <c r="C250" s="15"/>
    </row>
    <row r="251" spans="3:3" x14ac:dyDescent="0.25">
      <c r="C251" s="15"/>
    </row>
    <row r="252" spans="3:3" x14ac:dyDescent="0.25">
      <c r="C252" s="15"/>
    </row>
    <row r="253" spans="3:3" x14ac:dyDescent="0.25">
      <c r="C253" s="15"/>
    </row>
    <row r="254" spans="3:3" x14ac:dyDescent="0.25">
      <c r="C254" s="15"/>
    </row>
    <row r="255" spans="3:3" x14ac:dyDescent="0.25">
      <c r="C255" s="15"/>
    </row>
    <row r="256" spans="3:3" x14ac:dyDescent="0.25">
      <c r="C256" s="15"/>
    </row>
    <row r="257" spans="3:3" x14ac:dyDescent="0.25">
      <c r="C257" s="15"/>
    </row>
    <row r="258" spans="3:3" x14ac:dyDescent="0.25">
      <c r="C258" s="15"/>
    </row>
    <row r="259" spans="3:3" x14ac:dyDescent="0.25">
      <c r="C259" s="15"/>
    </row>
    <row r="260" spans="3:3" x14ac:dyDescent="0.25">
      <c r="C260" s="15"/>
    </row>
    <row r="261" spans="3:3" x14ac:dyDescent="0.25">
      <c r="C261" s="15"/>
    </row>
    <row r="262" spans="3:3" x14ac:dyDescent="0.25">
      <c r="C262" s="15"/>
    </row>
    <row r="263" spans="3:3" x14ac:dyDescent="0.25">
      <c r="C263" s="15"/>
    </row>
    <row r="264" spans="3:3" x14ac:dyDescent="0.25">
      <c r="C264" s="15"/>
    </row>
    <row r="265" spans="3:3" x14ac:dyDescent="0.25">
      <c r="C265" s="15"/>
    </row>
    <row r="266" spans="3:3" x14ac:dyDescent="0.25">
      <c r="C266" s="15"/>
    </row>
    <row r="267" spans="3:3" x14ac:dyDescent="0.25">
      <c r="C267" s="15"/>
    </row>
    <row r="268" spans="3:3" x14ac:dyDescent="0.25">
      <c r="C268" s="15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dataValidations count="1">
    <dataValidation type="custom" allowBlank="1" showInputMessage="1" showErrorMessage="1" sqref="C2:C468">
      <formula1>ISNUMBER(C2)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8"/>
  <sheetViews>
    <sheetView zoomScale="145" zoomScaleNormal="145" workbookViewId="0">
      <selection activeCell="B8" sqref="B8"/>
    </sheetView>
  </sheetViews>
  <sheetFormatPr defaultRowHeight="15" x14ac:dyDescent="0.25"/>
  <cols>
    <col min="1" max="1" width="27.5703125" style="1" customWidth="1"/>
    <col min="2" max="2" width="19.7109375" style="3" customWidth="1"/>
    <col min="3" max="16384" width="9.140625" style="1"/>
  </cols>
  <sheetData>
    <row r="1" spans="1:12" ht="30" customHeight="1" x14ac:dyDescent="0.25">
      <c r="A1" s="4" t="s">
        <v>7</v>
      </c>
      <c r="D1" s="17" t="s">
        <v>14</v>
      </c>
      <c r="E1" s="17"/>
      <c r="F1" s="17"/>
      <c r="G1" s="17"/>
      <c r="H1" s="17"/>
      <c r="I1" s="17"/>
    </row>
    <row r="2" spans="1:12" x14ac:dyDescent="0.25">
      <c r="A2" s="2"/>
    </row>
    <row r="3" spans="1:12" x14ac:dyDescent="0.25">
      <c r="A3" s="2" t="s">
        <v>8</v>
      </c>
      <c r="B3" s="3">
        <v>0</v>
      </c>
      <c r="D3" s="16" t="s">
        <v>12</v>
      </c>
      <c r="E3" s="17"/>
      <c r="F3" s="17"/>
      <c r="G3" s="17"/>
      <c r="H3" s="17"/>
    </row>
    <row r="4" spans="1:12" x14ac:dyDescent="0.25">
      <c r="A4" s="2" t="s">
        <v>9</v>
      </c>
      <c r="B4" s="3">
        <v>1</v>
      </c>
      <c r="D4" s="17"/>
      <c r="E4" s="17"/>
      <c r="F4" s="17"/>
      <c r="G4" s="17"/>
      <c r="H4" s="17"/>
    </row>
    <row r="5" spans="1:12" x14ac:dyDescent="0.25">
      <c r="A5" s="1" t="s">
        <v>10</v>
      </c>
      <c r="B5" s="3">
        <v>1</v>
      </c>
      <c r="D5" s="17"/>
      <c r="E5" s="17"/>
      <c r="F5" s="17"/>
      <c r="G5" s="17"/>
      <c r="H5" s="17"/>
    </row>
    <row r="6" spans="1:12" x14ac:dyDescent="0.25">
      <c r="A6" s="1" t="s">
        <v>11</v>
      </c>
      <c r="B6" s="3">
        <v>1</v>
      </c>
      <c r="D6" s="17"/>
      <c r="E6" s="17"/>
      <c r="F6" s="17"/>
      <c r="G6" s="17"/>
      <c r="H6" s="17"/>
    </row>
    <row r="8" spans="1:12" x14ac:dyDescent="0.25">
      <c r="A8" s="1" t="s">
        <v>13</v>
      </c>
      <c r="B8" s="5" t="s">
        <v>38</v>
      </c>
      <c r="C8" s="5"/>
      <c r="D8" s="5"/>
      <c r="E8" s="5"/>
      <c r="F8" s="5"/>
      <c r="G8" s="5"/>
      <c r="H8" s="5"/>
      <c r="I8" s="5"/>
      <c r="J8" s="5"/>
      <c r="K8" s="5"/>
      <c r="L8" s="5"/>
    </row>
  </sheetData>
  <mergeCells count="2">
    <mergeCell ref="D3:H6"/>
    <mergeCell ref="D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hisWorkbook.ChooseColorClick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1276350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375"/>
  <sheetViews>
    <sheetView tabSelected="1" workbookViewId="0">
      <selection activeCell="E1" sqref="E1:E1048576"/>
    </sheetView>
  </sheetViews>
  <sheetFormatPr defaultRowHeight="15" x14ac:dyDescent="0.25"/>
  <cols>
    <col min="1" max="1" width="19.28515625" style="18" customWidth="1"/>
    <col min="2" max="2" width="22.28515625" style="18" customWidth="1"/>
    <col min="3" max="3" width="24.28515625" style="18" bestFit="1" customWidth="1"/>
    <col min="4" max="4" width="15.5703125" style="18" customWidth="1"/>
    <col min="5" max="5" width="26.7109375" style="21" customWidth="1"/>
    <col min="6" max="16384" width="9.140625" style="18"/>
  </cols>
  <sheetData>
    <row r="1" spans="1:5" ht="52.5" customHeight="1" x14ac:dyDescent="0.25">
      <c r="A1" s="18" t="s">
        <v>0</v>
      </c>
      <c r="B1" s="19" t="str">
        <f>Teams!B1</f>
        <v>DisplayName</v>
      </c>
      <c r="C1" s="19" t="str">
        <f>Teams!C1</f>
        <v>Icon</v>
      </c>
      <c r="D1" s="19" t="str">
        <f>Teams!D1</f>
        <v>Color</v>
      </c>
      <c r="E1" s="19" t="str">
        <f>Teams!E1</f>
        <v>bIncludeInRandomList</v>
      </c>
    </row>
    <row r="2" spans="1:5" x14ac:dyDescent="0.25">
      <c r="A2" s="20" t="str">
        <f>IF(Teams!A2 = "","", Teams!A2)</f>
        <v>Default</v>
      </c>
      <c r="B2" s="18" t="str">
        <f>IF($A2="","",IF(ISBLANK(Teams!B2),"None",Teams!B2))</f>
        <v>No Team</v>
      </c>
      <c r="C2" s="18" t="str">
        <f>IF($A2="","",IF(ISBLANK(Teams!C2),"None",Teams!C2))</f>
        <v>Texture2D'/Game/GenericShooter/Addons/TeamManager/Examples/T_UI_Team_Unassigned.T_UI_Team_Unassigned'</v>
      </c>
      <c r="D2" s="18" t="str">
        <f>IF($A2="","",IF(ISBLANK(Teams!D2),"",Teams!D2))</f>
        <v>(R=1,G=1,B=1,A=1)</v>
      </c>
      <c r="E2" s="21" t="b">
        <f>IF($A2="","",IF(ISBLANK(Teams!E2),"",Teams!E2))</f>
        <v>0</v>
      </c>
    </row>
    <row r="3" spans="1:5" x14ac:dyDescent="0.25">
      <c r="A3" s="20" t="str">
        <f>IF(Teams!A3 = "","", Teams!A3)</f>
        <v>Red</v>
      </c>
      <c r="B3" s="18" t="str">
        <f>IF($A3="","",IF(ISBLANK(Teams!B3),"None",Teams!B3))</f>
        <v>Red</v>
      </c>
      <c r="C3" s="18" t="str">
        <f>IF($A3="","",IF(ISBLANK(Teams!C3),"None",Teams!C3))</f>
        <v>Texture2D'/Game/GenericShooter/Addons/TeamManager/Examples/T_UI_Team_Generic.T_UI_Team_Generic'</v>
      </c>
      <c r="D3" s="18" t="str">
        <f>IF($A3="","",IF(ISBLANK(Teams!D3),"",Teams!D3))</f>
        <v>(R=1,G=0,B=0,A=1)</v>
      </c>
      <c r="E3" s="21" t="b">
        <f>IF($A3="","",IF(ISBLANK(Teams!E3),"",Teams!E3))</f>
        <v>0</v>
      </c>
    </row>
    <row r="4" spans="1:5" x14ac:dyDescent="0.25">
      <c r="A4" s="20" t="str">
        <f>IF(Teams!A4 = "","", Teams!A4)</f>
        <v>Blue</v>
      </c>
      <c r="B4" s="18" t="str">
        <f>IF($A4="","",IF(ISBLANK(Teams!B4),"None",Teams!B4))</f>
        <v>Blue</v>
      </c>
      <c r="C4" s="18" t="str">
        <f>IF($A4="","",IF(ISBLANK(Teams!C4),"None",Teams!C4))</f>
        <v>Texture2D'/Game/GenericShooter/Addons/TeamManager/Examples/T_UI_Team_Generic.T_UI_Team_Generic'</v>
      </c>
      <c r="D4" s="18" t="str">
        <f>IF($A4="","",IF(ISBLANK(Teams!D4),"",Teams!D4))</f>
        <v>(R=0,G=0,B=1,A=1)</v>
      </c>
      <c r="E4" s="21" t="b">
        <f>IF($A4="","",IF(ISBLANK(Teams!E4),"",Teams!E4))</f>
        <v>0</v>
      </c>
    </row>
    <row r="5" spans="1:5" x14ac:dyDescent="0.25">
      <c r="A5" s="20" t="str">
        <f>IF(Teams!A5 = "","", Teams!A5)</f>
        <v>Green</v>
      </c>
      <c r="B5" s="18" t="str">
        <f>IF($A5="","",IF(ISBLANK(Teams!B5),"None",Teams!B5))</f>
        <v>Green</v>
      </c>
      <c r="C5" s="18" t="str">
        <f>IF($A5="","",IF(ISBLANK(Teams!C5),"None",Teams!C5))</f>
        <v>Texture2D'/Game/GenericShooter/Addons/TeamManager/Examples/T_UI_Team_Generic.T_UI_Team_Generic'</v>
      </c>
      <c r="D5" s="18" t="str">
        <f>IF($A5="","",IF(ISBLANK(Teams!D5),"",Teams!D5))</f>
        <v>(R=0,G=1,B=0,A=1)</v>
      </c>
      <c r="E5" s="21" t="b">
        <f>IF($A5="","",IF(ISBLANK(Teams!E5),"",Teams!E5))</f>
        <v>0</v>
      </c>
    </row>
    <row r="6" spans="1:5" x14ac:dyDescent="0.25">
      <c r="A6" s="20" t="str">
        <f>IF(Teams!A6 = "","", Teams!A6)</f>
        <v>Yellow</v>
      </c>
      <c r="B6" s="18" t="str">
        <f>IF($A6="","",IF(ISBLANK(Teams!B6),"None",Teams!B6))</f>
        <v>Yellow</v>
      </c>
      <c r="C6" s="18" t="str">
        <f>IF($A6="","",IF(ISBLANK(Teams!C6),"None",Teams!C6))</f>
        <v>Texture2D'/Game/GenericShooter/Addons/TeamManager/Examples/T_UI_Team_Generic.T_UI_Team_Generic'</v>
      </c>
      <c r="D6" s="18" t="str">
        <f>IF($A6="","",IF(ISBLANK(Teams!D6),"",Teams!D6))</f>
        <v>(R=1,G=1,B=0,A=1)</v>
      </c>
      <c r="E6" s="21" t="b">
        <f>IF($A6="","",IF(ISBLANK(Teams!E6),"",Teams!E6))</f>
        <v>0</v>
      </c>
    </row>
    <row r="7" spans="1:5" x14ac:dyDescent="0.25">
      <c r="A7" s="20" t="str">
        <f>IF(Teams!A7 = "","", Teams!A7)</f>
        <v>Cowled</v>
      </c>
      <c r="B7" s="18" t="str">
        <f>IF($A7="","",IF(ISBLANK(Teams!B7),"None",Teams!B7))</f>
        <v>The Cowled</v>
      </c>
      <c r="C7" s="18" t="str">
        <f>IF($A7="","",IF(ISBLANK(Teams!C7),"None",Teams!C7))</f>
        <v>Texture2D'/Game/GenericShooter/Addons/TeamManager/Examples/T_UI_Team_Cowled.T_UI_Team_Cowled'</v>
      </c>
      <c r="D7" s="18" t="str">
        <f>IF($A7="","",IF(ISBLANK(Teams!D7),"",Teams!D7))</f>
        <v>(R=1,G=0,B=0,A=1)</v>
      </c>
      <c r="E7" s="21" t="b">
        <f>IF($A7="","",IF(ISBLANK(Teams!E7),"",Teams!E7))</f>
        <v>1</v>
      </c>
    </row>
    <row r="8" spans="1:5" x14ac:dyDescent="0.25">
      <c r="A8" s="20" t="str">
        <f>IF(Teams!A8 = "","", Teams!A8)</f>
        <v>SwagasarusRex</v>
      </c>
      <c r="B8" s="18" t="str">
        <f>IF($A8="","",IF(ISBLANK(Teams!B8),"None",Teams!B8))</f>
        <v>Swagasarus Rex</v>
      </c>
      <c r="C8" s="18" t="str">
        <f>IF($A8="","",IF(ISBLANK(Teams!C8),"None",Teams!C8))</f>
        <v>Texture2D'/Game/GenericShooter/Addons/TeamManager/Examples/T_UI_Team_DinosaurRex.T_UI_Team_DinosaurRex'</v>
      </c>
      <c r="D8" s="18" t="str">
        <f>IF($A8="","",IF(ISBLANK(Teams!D8),"",Teams!D8))</f>
        <v>(R=0,G=0,B=1,A=1)</v>
      </c>
      <c r="E8" s="21" t="b">
        <f>IF($A8="","",IF(ISBLANK(Teams!E8),"",Teams!E8))</f>
        <v>1</v>
      </c>
    </row>
    <row r="9" spans="1:5" x14ac:dyDescent="0.25">
      <c r="A9" s="20" t="str">
        <f>IF(Teams!A9 = "","", Teams!A9)</f>
        <v>Dragonauts</v>
      </c>
      <c r="B9" s="18" t="str">
        <f>IF($A9="","",IF(ISBLANK(Teams!B9),"None",Teams!B9))</f>
        <v>The Dragonauts</v>
      </c>
      <c r="C9" s="18" t="str">
        <f>IF($A9="","",IF(ISBLANK(Teams!C9),"None",Teams!C9))</f>
        <v>Texture2D'/Game/GenericShooter/Addons/TeamManager/Examples/T_UI_Team_DoubleDragon.T_UI_Team_DoubleDragon'</v>
      </c>
      <c r="D9" s="18" t="str">
        <f>IF($A9="","",IF(ISBLANK(Teams!D9),"",Teams!D9))</f>
        <v>(R=0,G=1,B=0,A=1)</v>
      </c>
      <c r="E9" s="21" t="b">
        <f>IF($A9="","",IF(ISBLANK(Teams!E9),"",Teams!E9))</f>
        <v>1</v>
      </c>
    </row>
    <row r="10" spans="1:5" x14ac:dyDescent="0.25">
      <c r="A10" s="20" t="str">
        <f>IF(Teams!A10 = "","", Teams!A10)</f>
        <v>Lions</v>
      </c>
      <c r="B10" s="18" t="str">
        <f>IF($A10="","",IF(ISBLANK(Teams!B10),"None",Teams!B10))</f>
        <v>The Lions</v>
      </c>
      <c r="C10" s="18" t="str">
        <f>IF($A10="","",IF(ISBLANK(Teams!C10),"None",Teams!C10))</f>
        <v>Texture2D'/Game/GenericShooter/Addons/TeamManager/Examples/T_UI_Team_Lion.T_UI_Team_Lion'</v>
      </c>
      <c r="D10" s="18" t="str">
        <f>IF($A10="","",IF(ISBLANK(Teams!D10),"",Teams!D10))</f>
        <v>(R=1,G=1,B=0,A=1)</v>
      </c>
      <c r="E10" s="21" t="b">
        <f>IF($A10="","",IF(ISBLANK(Teams!E10),"",Teams!E10))</f>
        <v>1</v>
      </c>
    </row>
    <row r="11" spans="1:5" x14ac:dyDescent="0.25">
      <c r="A11" s="20" t="str">
        <f>IF(Teams!A11 = "","", Teams!A11)</f>
        <v>Snails</v>
      </c>
      <c r="B11" s="18" t="str">
        <f>IF($A11="","",IF(ISBLANK(Teams!B11),"None",Teams!B11))</f>
        <v>The Snails</v>
      </c>
      <c r="C11" s="18" t="str">
        <f>IF($A11="","",IF(ISBLANK(Teams!C11),"None",Teams!C11))</f>
        <v>Texture2D'/Game/GenericShooter/Addons/TeamManager/Examples/T_UI_Team_Snail.T_UI_Team_Snail'</v>
      </c>
      <c r="D11" s="18" t="str">
        <f>IF($A11="","",IF(ISBLANK(Teams!D11),"",Teams!D11))</f>
        <v>(R=0,G=1,B=1,A=1)</v>
      </c>
      <c r="E11" s="21" t="b">
        <f>IF($A11="","",IF(ISBLANK(Teams!E11),"",Teams!E11))</f>
        <v>1</v>
      </c>
    </row>
    <row r="12" spans="1:5" x14ac:dyDescent="0.25">
      <c r="A12" s="20" t="str">
        <f>IF(Teams!A12 = "","", Teams!A12)</f>
        <v/>
      </c>
      <c r="B12" s="18" t="str">
        <f>IF($A12="","",IF(ISBLANK(Teams!B12),"None",Teams!B12))</f>
        <v/>
      </c>
      <c r="C12" s="18" t="str">
        <f>IF($A12="","",IF(ISBLANK(Teams!C12),"None",Teams!C12))</f>
        <v/>
      </c>
      <c r="D12" s="18" t="str">
        <f>IF($A12="","",IF(ISBLANK(Teams!D12),"",Teams!D12))</f>
        <v/>
      </c>
      <c r="E12" s="21" t="str">
        <f>IF($A12="","",IF(ISBLANK(Teams!E12),"",Teams!E12))</f>
        <v/>
      </c>
    </row>
    <row r="13" spans="1:5" x14ac:dyDescent="0.25">
      <c r="A13" s="20" t="str">
        <f>IF(Teams!A13 = "","", Teams!A13)</f>
        <v/>
      </c>
      <c r="B13" s="18" t="str">
        <f>IF($A13="","",IF(ISBLANK(Teams!B13),"None",Teams!B13))</f>
        <v/>
      </c>
      <c r="C13" s="18" t="str">
        <f>IF($A13="","",IF(ISBLANK(Teams!C13),"None",Teams!C13))</f>
        <v/>
      </c>
      <c r="D13" s="18" t="str">
        <f>IF($A13="","",IF(ISBLANK(Teams!D13),"",Teams!D13))</f>
        <v/>
      </c>
      <c r="E13" s="21" t="str">
        <f>IF($A13="","",IF(ISBLANK(Teams!E13),"",Teams!E13))</f>
        <v/>
      </c>
    </row>
    <row r="14" spans="1:5" x14ac:dyDescent="0.25">
      <c r="A14" s="20" t="str">
        <f>IF(Teams!A14 = "","", Teams!A14)</f>
        <v/>
      </c>
      <c r="B14" s="18" t="str">
        <f>IF($A14="","",IF(ISBLANK(Teams!B14),"None",Teams!B14))</f>
        <v/>
      </c>
      <c r="C14" s="18" t="str">
        <f>IF($A14="","",IF(ISBLANK(Teams!C14),"None",Teams!C14))</f>
        <v/>
      </c>
      <c r="D14" s="18" t="str">
        <f>IF($A14="","",IF(ISBLANK(Teams!D14),"",Teams!D14))</f>
        <v/>
      </c>
      <c r="E14" s="21" t="str">
        <f>IF($A14="","",IF(ISBLANK(Teams!E14),"",Teams!E14))</f>
        <v/>
      </c>
    </row>
    <row r="15" spans="1:5" x14ac:dyDescent="0.25">
      <c r="A15" s="20" t="str">
        <f>IF(Teams!A15 = "","", Teams!A15)</f>
        <v/>
      </c>
      <c r="B15" s="18" t="str">
        <f>IF($A15="","",IF(ISBLANK(Teams!B15),"None",Teams!B15))</f>
        <v/>
      </c>
      <c r="C15" s="18" t="str">
        <f>IF($A15="","",IF(ISBLANK(Teams!C15),"None",Teams!C15))</f>
        <v/>
      </c>
      <c r="D15" s="18" t="str">
        <f>IF($A15="","",IF(ISBLANK(Teams!D15),"",Teams!D15))</f>
        <v/>
      </c>
      <c r="E15" s="21" t="str">
        <f>IF($A15="","",IF(ISBLANK(Teams!E15),"",Teams!E15))</f>
        <v/>
      </c>
    </row>
    <row r="16" spans="1:5" x14ac:dyDescent="0.25">
      <c r="A16" s="20" t="str">
        <f>IF(Teams!A16 = "","", Teams!A16)</f>
        <v/>
      </c>
      <c r="B16" s="18" t="str">
        <f>IF($A16="","",IF(ISBLANK(Teams!B16),"None",Teams!B16))</f>
        <v/>
      </c>
      <c r="C16" s="18" t="str">
        <f>IF($A16="","",IF(ISBLANK(Teams!C16),"None",Teams!C16))</f>
        <v/>
      </c>
      <c r="D16" s="18" t="str">
        <f>IF($A16="","",IF(ISBLANK(Teams!D16),"",Teams!D16))</f>
        <v/>
      </c>
      <c r="E16" s="21" t="str">
        <f>IF($A16="","",IF(ISBLANK(Teams!E16),"",Teams!E16))</f>
        <v/>
      </c>
    </row>
    <row r="17" spans="1:5" x14ac:dyDescent="0.25">
      <c r="A17" s="20" t="str">
        <f>IF(Teams!A17 = "","", Teams!A17)</f>
        <v/>
      </c>
      <c r="B17" s="18" t="str">
        <f>IF($A17="","",IF(ISBLANK(Teams!B17),"None",Teams!B17))</f>
        <v/>
      </c>
      <c r="C17" s="18" t="str">
        <f>IF($A17="","",IF(ISBLANK(Teams!C17),"None",Teams!C17))</f>
        <v/>
      </c>
      <c r="D17" s="18" t="str">
        <f>IF($A17="","",IF(ISBLANK(Teams!D17),"",Teams!D17))</f>
        <v/>
      </c>
      <c r="E17" s="21" t="str">
        <f>IF($A17="","",IF(ISBLANK(Teams!E17),"",Teams!E17))</f>
        <v/>
      </c>
    </row>
    <row r="18" spans="1:5" x14ac:dyDescent="0.25">
      <c r="A18" s="20" t="str">
        <f>IF(Teams!A18 = "","", Teams!A18)</f>
        <v/>
      </c>
      <c r="B18" s="18" t="str">
        <f>IF($A18="","",IF(ISBLANK(Teams!B18),"None",Teams!B18))</f>
        <v/>
      </c>
      <c r="C18" s="18" t="str">
        <f>IF($A18="","",IF(ISBLANK(Teams!C18),"None",Teams!C18))</f>
        <v/>
      </c>
      <c r="D18" s="18" t="str">
        <f>IF($A18="","",IF(ISBLANK(Teams!D18),"",Teams!D18))</f>
        <v/>
      </c>
      <c r="E18" s="21" t="str">
        <f>IF($A18="","",IF(ISBLANK(Teams!E18),"",Teams!E18))</f>
        <v/>
      </c>
    </row>
    <row r="19" spans="1:5" x14ac:dyDescent="0.25">
      <c r="A19" s="20" t="str">
        <f>IF(Teams!A19 = "","", Teams!A19)</f>
        <v/>
      </c>
      <c r="B19" s="18" t="str">
        <f>IF($A19="","",IF(ISBLANK(Teams!B19),"None",Teams!B19))</f>
        <v/>
      </c>
      <c r="C19" s="18" t="str">
        <f>IF($A19="","",IF(ISBLANK(Teams!C19),"None",Teams!C19))</f>
        <v/>
      </c>
      <c r="D19" s="18" t="str">
        <f>IF($A19="","",IF(ISBLANK(Teams!D19),"",Teams!D19))</f>
        <v/>
      </c>
      <c r="E19" s="21" t="str">
        <f>IF($A19="","",IF(ISBLANK(Teams!E19),"",Teams!E19))</f>
        <v/>
      </c>
    </row>
    <row r="20" spans="1:5" x14ac:dyDescent="0.25">
      <c r="A20" s="20" t="str">
        <f>IF(Teams!A20 = "","", Teams!A20)</f>
        <v/>
      </c>
      <c r="B20" s="18" t="str">
        <f>IF($A20="","",IF(ISBLANK(Teams!B20),"None",Teams!B20))</f>
        <v/>
      </c>
      <c r="C20" s="18" t="str">
        <f>IF($A20="","",IF(ISBLANK(Teams!C20),"None",Teams!C20))</f>
        <v/>
      </c>
      <c r="D20" s="18" t="str">
        <f>IF($A20="","",IF(ISBLANK(Teams!D20),"",Teams!D20))</f>
        <v/>
      </c>
      <c r="E20" s="21" t="str">
        <f>IF($A20="","",IF(ISBLANK(Teams!E20),"",Teams!E20))</f>
        <v/>
      </c>
    </row>
    <row r="21" spans="1:5" x14ac:dyDescent="0.25">
      <c r="A21" s="20" t="str">
        <f>IF(Teams!A21 = "","", Teams!A21)</f>
        <v/>
      </c>
      <c r="B21" s="18" t="str">
        <f>IF($A21="","",IF(ISBLANK(Teams!B21),"None",Teams!B21))</f>
        <v/>
      </c>
      <c r="C21" s="18" t="str">
        <f>IF($A21="","",IF(ISBLANK(Teams!C21),"None",Teams!C21))</f>
        <v/>
      </c>
      <c r="D21" s="18" t="str">
        <f>IF($A21="","",IF(ISBLANK(Teams!D21),"",Teams!D21))</f>
        <v/>
      </c>
      <c r="E21" s="21" t="str">
        <f>IF($A21="","",IF(ISBLANK(Teams!E21),"",Teams!E21))</f>
        <v/>
      </c>
    </row>
    <row r="22" spans="1:5" x14ac:dyDescent="0.25">
      <c r="A22" s="20" t="str">
        <f>IF(Teams!A22 = "","", Teams!A22)</f>
        <v/>
      </c>
      <c r="B22" s="18" t="str">
        <f>IF($A22="","",IF(ISBLANK(Teams!B22),"None",Teams!B22))</f>
        <v/>
      </c>
      <c r="C22" s="18" t="str">
        <f>IF($A22="","",IF(ISBLANK(Teams!C22),"None",Teams!C22))</f>
        <v/>
      </c>
      <c r="D22" s="18" t="str">
        <f>IF($A22="","",IF(ISBLANK(Teams!D22),"",Teams!D22))</f>
        <v/>
      </c>
      <c r="E22" s="21" t="str">
        <f>IF($A22="","",IF(ISBLANK(Teams!E22),"",Teams!E22))</f>
        <v/>
      </c>
    </row>
    <row r="23" spans="1:5" x14ac:dyDescent="0.25">
      <c r="A23" s="20" t="str">
        <f>IF(Teams!A23 = "","", Teams!A23)</f>
        <v/>
      </c>
      <c r="B23" s="18" t="str">
        <f>IF($A23="","",IF(ISBLANK(Teams!B23),"None",Teams!B23))</f>
        <v/>
      </c>
      <c r="C23" s="18" t="str">
        <f>IF($A23="","",IF(ISBLANK(Teams!C23),"None",Teams!C23))</f>
        <v/>
      </c>
      <c r="D23" s="18" t="str">
        <f>IF($A23="","",IF(ISBLANK(Teams!D23),"",Teams!D23))</f>
        <v/>
      </c>
      <c r="E23" s="21" t="str">
        <f>IF($A23="","",IF(ISBLANK(Teams!E23),"",Teams!E23))</f>
        <v/>
      </c>
    </row>
    <row r="24" spans="1:5" x14ac:dyDescent="0.25">
      <c r="A24" s="20" t="str">
        <f>IF(Teams!A24 = "","", Teams!A24)</f>
        <v/>
      </c>
      <c r="B24" s="18" t="str">
        <f>IF($A24="","",IF(ISBLANK(Teams!B24),"None",Teams!B24))</f>
        <v/>
      </c>
      <c r="C24" s="18" t="str">
        <f>IF($A24="","",IF(ISBLANK(Teams!C24),"None",Teams!C24))</f>
        <v/>
      </c>
      <c r="D24" s="18" t="str">
        <f>IF($A24="","",IF(ISBLANK(Teams!D24),"",Teams!D24))</f>
        <v/>
      </c>
      <c r="E24" s="21" t="str">
        <f>IF($A24="","",IF(ISBLANK(Teams!E24),"",Teams!E24))</f>
        <v/>
      </c>
    </row>
    <row r="25" spans="1:5" x14ac:dyDescent="0.25">
      <c r="A25" s="20" t="str">
        <f>IF(Teams!A25 = "","", Teams!A25)</f>
        <v/>
      </c>
      <c r="B25" s="18" t="str">
        <f>IF($A25="","",IF(ISBLANK(Teams!B25),"None",Teams!B25))</f>
        <v/>
      </c>
      <c r="C25" s="18" t="str">
        <f>IF($A25="","",IF(ISBLANK(Teams!C25),"None",Teams!C25))</f>
        <v/>
      </c>
      <c r="D25" s="18" t="str">
        <f>IF($A25="","",IF(ISBLANK(Teams!D25),"",Teams!D25))</f>
        <v/>
      </c>
      <c r="E25" s="21" t="str">
        <f>IF($A25="","",IF(ISBLANK(Teams!E25),"",Teams!E25))</f>
        <v/>
      </c>
    </row>
    <row r="26" spans="1:5" x14ac:dyDescent="0.25">
      <c r="A26" s="20" t="str">
        <f>IF(Teams!A26 = "","", Teams!A26)</f>
        <v/>
      </c>
      <c r="B26" s="18" t="str">
        <f>IF($A26="","",IF(ISBLANK(Teams!B26),"None",Teams!B26))</f>
        <v/>
      </c>
      <c r="C26" s="18" t="str">
        <f>IF($A26="","",IF(ISBLANK(Teams!C26),"None",Teams!C26))</f>
        <v/>
      </c>
      <c r="D26" s="18" t="str">
        <f>IF($A26="","",IF(ISBLANK(Teams!D26),"",Teams!D26))</f>
        <v/>
      </c>
      <c r="E26" s="21" t="str">
        <f>IF($A26="","",IF(ISBLANK(Teams!E26),"",Teams!E26))</f>
        <v/>
      </c>
    </row>
    <row r="27" spans="1:5" x14ac:dyDescent="0.25">
      <c r="A27" s="20" t="str">
        <f>IF(Teams!A27 = "","", Teams!A27)</f>
        <v/>
      </c>
      <c r="B27" s="18" t="str">
        <f>IF($A27="","",IF(ISBLANK(Teams!B27),"None",Teams!B27))</f>
        <v/>
      </c>
      <c r="C27" s="18" t="str">
        <f>IF($A27="","",IF(ISBLANK(Teams!C27),"None",Teams!C27))</f>
        <v/>
      </c>
      <c r="D27" s="18" t="str">
        <f>IF($A27="","",IF(ISBLANK(Teams!D27),"",Teams!D27))</f>
        <v/>
      </c>
      <c r="E27" s="21" t="str">
        <f>IF($A27="","",IF(ISBLANK(Teams!E27),"",Teams!E27))</f>
        <v/>
      </c>
    </row>
    <row r="28" spans="1:5" x14ac:dyDescent="0.25">
      <c r="A28" s="20" t="str">
        <f>IF(Teams!A28 = "","", Teams!A28)</f>
        <v/>
      </c>
      <c r="B28" s="18" t="str">
        <f>IF($A28="","",IF(ISBLANK(Teams!B28),"None",Teams!B28))</f>
        <v/>
      </c>
      <c r="C28" s="18" t="str">
        <f>IF($A28="","",IF(ISBLANK(Teams!C28),"None",Teams!C28))</f>
        <v/>
      </c>
      <c r="D28" s="18" t="str">
        <f>IF($A28="","",IF(ISBLANK(Teams!D28),"",Teams!D28))</f>
        <v/>
      </c>
      <c r="E28" s="21" t="str">
        <f>IF($A28="","",IF(ISBLANK(Teams!E28),"",Teams!E28))</f>
        <v/>
      </c>
    </row>
    <row r="29" spans="1:5" x14ac:dyDescent="0.25">
      <c r="A29" s="20" t="str">
        <f>IF(Teams!A29 = "","", Teams!A29)</f>
        <v/>
      </c>
      <c r="B29" s="18" t="str">
        <f>IF($A29="","",IF(ISBLANK(Teams!B29),"None",Teams!B29))</f>
        <v/>
      </c>
      <c r="C29" s="18" t="str">
        <f>IF($A29="","",IF(ISBLANK(Teams!C29),"None",Teams!C29))</f>
        <v/>
      </c>
      <c r="D29" s="18" t="str">
        <f>IF($A29="","",IF(ISBLANK(Teams!D29),"",Teams!D29))</f>
        <v/>
      </c>
      <c r="E29" s="21" t="str">
        <f>IF($A29="","",IF(ISBLANK(Teams!E29),"",Teams!E29))</f>
        <v/>
      </c>
    </row>
    <row r="30" spans="1:5" x14ac:dyDescent="0.25">
      <c r="A30" s="20" t="str">
        <f>IF(Teams!A30 = "","", Teams!A30)</f>
        <v/>
      </c>
      <c r="B30" s="18" t="str">
        <f>IF($A30="","",IF(ISBLANK(Teams!B30),"None",Teams!B30))</f>
        <v/>
      </c>
      <c r="C30" s="18" t="str">
        <f>IF($A30="","",IF(ISBLANK(Teams!C30),"None",Teams!C30))</f>
        <v/>
      </c>
      <c r="D30" s="18" t="str">
        <f>IF($A30="","",IF(ISBLANK(Teams!D30),"",Teams!D30))</f>
        <v/>
      </c>
      <c r="E30" s="21" t="str">
        <f>IF($A30="","",IF(ISBLANK(Teams!E30),"",Teams!E30))</f>
        <v/>
      </c>
    </row>
    <row r="31" spans="1:5" x14ac:dyDescent="0.25">
      <c r="A31" s="20" t="str">
        <f>IF(Teams!A31 = "","", Teams!A31)</f>
        <v/>
      </c>
      <c r="B31" s="18" t="str">
        <f>IF($A31="","",IF(ISBLANK(Teams!B31),"None",Teams!B31))</f>
        <v/>
      </c>
      <c r="C31" s="18" t="str">
        <f>IF($A31="","",IF(ISBLANK(Teams!C31),"None",Teams!C31))</f>
        <v/>
      </c>
      <c r="D31" s="18" t="str">
        <f>IF($A31="","",IF(ISBLANK(Teams!D31),"",Teams!D31))</f>
        <v/>
      </c>
      <c r="E31" s="21" t="str">
        <f>IF($A31="","",IF(ISBLANK(Teams!E31),"",Teams!E31))</f>
        <v/>
      </c>
    </row>
    <row r="32" spans="1:5" x14ac:dyDescent="0.25">
      <c r="A32" s="20" t="str">
        <f>IF(Teams!A32 = "","", Teams!A32)</f>
        <v/>
      </c>
      <c r="B32" s="18" t="str">
        <f>IF($A32="","",IF(ISBLANK(Teams!B32),"None",Teams!B32))</f>
        <v/>
      </c>
      <c r="C32" s="18" t="str">
        <f>IF($A32="","",IF(ISBLANK(Teams!C32),"None",Teams!C32))</f>
        <v/>
      </c>
      <c r="D32" s="18" t="str">
        <f>IF($A32="","",IF(ISBLANK(Teams!D32),"",Teams!D32))</f>
        <v/>
      </c>
      <c r="E32" s="21" t="str">
        <f>IF($A32="","",IF(ISBLANK(Teams!E32),"",Teams!E32))</f>
        <v/>
      </c>
    </row>
    <row r="33" spans="1:5" x14ac:dyDescent="0.25">
      <c r="A33" s="20" t="str">
        <f>IF(Teams!A33 = "","", Teams!A33)</f>
        <v/>
      </c>
      <c r="B33" s="18" t="str">
        <f>IF($A33="","",IF(ISBLANK(Teams!B33),"None",Teams!B33))</f>
        <v/>
      </c>
      <c r="C33" s="18" t="str">
        <f>IF($A33="","",IF(ISBLANK(Teams!C33),"None",Teams!C33))</f>
        <v/>
      </c>
      <c r="D33" s="18" t="str">
        <f>IF($A33="","",IF(ISBLANK(Teams!D33),"",Teams!D33))</f>
        <v/>
      </c>
      <c r="E33" s="21" t="str">
        <f>IF($A33="","",IF(ISBLANK(Teams!E33),"",Teams!E33))</f>
        <v/>
      </c>
    </row>
    <row r="34" spans="1:5" x14ac:dyDescent="0.25">
      <c r="A34" s="20" t="str">
        <f>IF(Teams!A34 = "","", Teams!A34)</f>
        <v/>
      </c>
      <c r="B34" s="18" t="str">
        <f>IF($A34="","",IF(ISBLANK(Teams!B34),"None",Teams!B34))</f>
        <v/>
      </c>
      <c r="C34" s="18" t="str">
        <f>IF($A34="","",IF(ISBLANK(Teams!C34),"None",Teams!C34))</f>
        <v/>
      </c>
      <c r="D34" s="18" t="str">
        <f>IF($A34="","",IF(ISBLANK(Teams!D34),"",Teams!D34))</f>
        <v/>
      </c>
      <c r="E34" s="21" t="str">
        <f>IF($A34="","",IF(ISBLANK(Teams!E34),"",Teams!E34))</f>
        <v/>
      </c>
    </row>
    <row r="35" spans="1:5" x14ac:dyDescent="0.25">
      <c r="A35" s="20" t="str">
        <f>IF(Teams!A35 = "","", Teams!A35)</f>
        <v/>
      </c>
      <c r="B35" s="18" t="str">
        <f>IF($A35="","",IF(ISBLANK(Teams!B35),"None",Teams!B35))</f>
        <v/>
      </c>
      <c r="C35" s="18" t="str">
        <f>IF($A35="","",IF(ISBLANK(Teams!C35),"None",Teams!C35))</f>
        <v/>
      </c>
      <c r="D35" s="18" t="str">
        <f>IF($A35="","",IF(ISBLANK(Teams!D35),"",Teams!D35))</f>
        <v/>
      </c>
      <c r="E35" s="21" t="str">
        <f>IF($A35="","",IF(ISBLANK(Teams!E35),"",Teams!E35))</f>
        <v/>
      </c>
    </row>
    <row r="36" spans="1:5" x14ac:dyDescent="0.25">
      <c r="A36" s="20" t="str">
        <f>IF(Teams!A36 = "","", Teams!A36)</f>
        <v/>
      </c>
      <c r="B36" s="18" t="str">
        <f>IF($A36="","",IF(ISBLANK(Teams!B36),"None",Teams!B36))</f>
        <v/>
      </c>
      <c r="C36" s="18" t="str">
        <f>IF($A36="","",IF(ISBLANK(Teams!C36),"None",Teams!C36))</f>
        <v/>
      </c>
      <c r="D36" s="18" t="str">
        <f>IF($A36="","",IF(ISBLANK(Teams!D36),"",Teams!D36))</f>
        <v/>
      </c>
      <c r="E36" s="21" t="str">
        <f>IF($A36="","",IF(ISBLANK(Teams!E36),"",Teams!E36))</f>
        <v/>
      </c>
    </row>
    <row r="37" spans="1:5" x14ac:dyDescent="0.25">
      <c r="A37" s="20" t="str">
        <f>IF(Teams!A37 = "","", Teams!A37)</f>
        <v/>
      </c>
      <c r="B37" s="18" t="str">
        <f>IF($A37="","",IF(ISBLANK(Teams!B37),"None",Teams!B37))</f>
        <v/>
      </c>
      <c r="C37" s="18" t="str">
        <f>IF($A37="","",IF(ISBLANK(Teams!C37),"None",Teams!C37))</f>
        <v/>
      </c>
      <c r="D37" s="18" t="str">
        <f>IF($A37="","",IF(ISBLANK(Teams!D37),"",Teams!D37))</f>
        <v/>
      </c>
      <c r="E37" s="21" t="str">
        <f>IF($A37="","",IF(ISBLANK(Teams!E37),"",Teams!E37))</f>
        <v/>
      </c>
    </row>
    <row r="38" spans="1:5" x14ac:dyDescent="0.25">
      <c r="A38" s="20" t="str">
        <f>IF(Teams!A38 = "","", Teams!A38)</f>
        <v/>
      </c>
      <c r="B38" s="18" t="str">
        <f>IF($A38="","",IF(ISBLANK(Teams!B38),"None",Teams!B38))</f>
        <v/>
      </c>
      <c r="C38" s="18" t="str">
        <f>IF($A38="","",IF(ISBLANK(Teams!C38),"None",Teams!C38))</f>
        <v/>
      </c>
      <c r="D38" s="18" t="str">
        <f>IF($A38="","",IF(ISBLANK(Teams!D38),"",Teams!D38))</f>
        <v/>
      </c>
      <c r="E38" s="21" t="str">
        <f>IF($A38="","",IF(ISBLANK(Teams!E38),"",Teams!E38))</f>
        <v/>
      </c>
    </row>
    <row r="39" spans="1:5" x14ac:dyDescent="0.25">
      <c r="A39" s="20" t="str">
        <f>IF(Teams!A39 = "","", Teams!A39)</f>
        <v/>
      </c>
      <c r="B39" s="18" t="str">
        <f>IF($A39="","",IF(ISBLANK(Teams!B39),"None",Teams!B39))</f>
        <v/>
      </c>
      <c r="C39" s="18" t="str">
        <f>IF($A39="","",IF(ISBLANK(Teams!C39),"None",Teams!C39))</f>
        <v/>
      </c>
      <c r="D39" s="18" t="str">
        <f>IF($A39="","",IF(ISBLANK(Teams!D39),"",Teams!D39))</f>
        <v/>
      </c>
      <c r="E39" s="21" t="str">
        <f>IF($A39="","",IF(ISBLANK(Teams!E39),"",Teams!E39))</f>
        <v/>
      </c>
    </row>
    <row r="40" spans="1:5" x14ac:dyDescent="0.25">
      <c r="A40" s="20" t="str">
        <f>IF(Teams!A40 = "","", Teams!A40)</f>
        <v/>
      </c>
      <c r="B40" s="18" t="str">
        <f>IF($A40="","",IF(ISBLANK(Teams!B40),"None",Teams!B40))</f>
        <v/>
      </c>
      <c r="C40" s="18" t="str">
        <f>IF($A40="","",IF(ISBLANK(Teams!C40),"None",Teams!C40))</f>
        <v/>
      </c>
      <c r="D40" s="18" t="str">
        <f>IF($A40="","",IF(ISBLANK(Teams!D40),"",Teams!D40))</f>
        <v/>
      </c>
      <c r="E40" s="21" t="str">
        <f>IF($A40="","",IF(ISBLANK(Teams!E40),"",Teams!E40))</f>
        <v/>
      </c>
    </row>
    <row r="41" spans="1:5" x14ac:dyDescent="0.25">
      <c r="A41" s="20" t="str">
        <f>IF(Teams!A41 = "","", Teams!A41)</f>
        <v/>
      </c>
      <c r="B41" s="18" t="str">
        <f>IF($A41="","",IF(ISBLANK(Teams!B41),"None",Teams!B41))</f>
        <v/>
      </c>
      <c r="C41" s="18" t="str">
        <f>IF($A41="","",IF(ISBLANK(Teams!C41),"None",Teams!C41))</f>
        <v/>
      </c>
      <c r="D41" s="18" t="str">
        <f>IF($A41="","",IF(ISBLANK(Teams!D41),"",Teams!D41))</f>
        <v/>
      </c>
      <c r="E41" s="21" t="str">
        <f>IF($A41="","",IF(ISBLANK(Teams!E41),"",Teams!E41))</f>
        <v/>
      </c>
    </row>
    <row r="42" spans="1:5" x14ac:dyDescent="0.25">
      <c r="A42" s="20" t="str">
        <f>IF(Teams!A42 = "","", Teams!A42)</f>
        <v/>
      </c>
      <c r="B42" s="18" t="str">
        <f>IF($A42="","",IF(ISBLANK(Teams!B42),"None",Teams!B42))</f>
        <v/>
      </c>
      <c r="C42" s="18" t="str">
        <f>IF($A42="","",IF(ISBLANK(Teams!C42),"None",Teams!C42))</f>
        <v/>
      </c>
      <c r="D42" s="18" t="str">
        <f>IF($A42="","",IF(ISBLANK(Teams!D42),"",Teams!D42))</f>
        <v/>
      </c>
      <c r="E42" s="21" t="str">
        <f>IF($A42="","",IF(ISBLANK(Teams!E42),"",Teams!E42))</f>
        <v/>
      </c>
    </row>
    <row r="43" spans="1:5" x14ac:dyDescent="0.25">
      <c r="A43" s="20" t="str">
        <f>IF(Teams!A43 = "","", Teams!A43)</f>
        <v/>
      </c>
      <c r="B43" s="18" t="str">
        <f>IF($A43="","",IF(ISBLANK(Teams!B43),"None",Teams!B43))</f>
        <v/>
      </c>
      <c r="C43" s="18" t="str">
        <f>IF($A43="","",IF(ISBLANK(Teams!C43),"None",Teams!C43))</f>
        <v/>
      </c>
      <c r="D43" s="18" t="str">
        <f>IF($A43="","",IF(ISBLANK(Teams!D43),"",Teams!D43))</f>
        <v/>
      </c>
      <c r="E43" s="21" t="str">
        <f>IF($A43="","",IF(ISBLANK(Teams!E43),"",Teams!E43))</f>
        <v/>
      </c>
    </row>
    <row r="44" spans="1:5" x14ac:dyDescent="0.25">
      <c r="A44" s="20" t="str">
        <f>IF(Teams!A44 = "","", Teams!A44)</f>
        <v/>
      </c>
      <c r="B44" s="18" t="str">
        <f>IF($A44="","",IF(ISBLANK(Teams!B44),"None",Teams!B44))</f>
        <v/>
      </c>
      <c r="C44" s="18" t="str">
        <f>IF($A44="","",IF(ISBLANK(Teams!C44),"None",Teams!C44))</f>
        <v/>
      </c>
      <c r="D44" s="18" t="str">
        <f>IF($A44="","",IF(ISBLANK(Teams!D44),"",Teams!D44))</f>
        <v/>
      </c>
      <c r="E44" s="21" t="str">
        <f>IF($A44="","",IF(ISBLANK(Teams!E44),"",Teams!E44))</f>
        <v/>
      </c>
    </row>
    <row r="45" spans="1:5" x14ac:dyDescent="0.25">
      <c r="A45" s="20" t="str">
        <f>IF(Teams!A45 = "","", Teams!A45)</f>
        <v/>
      </c>
      <c r="B45" s="18" t="str">
        <f>IF($A45="","",IF(ISBLANK(Teams!B45),"None",Teams!B45))</f>
        <v/>
      </c>
      <c r="C45" s="18" t="str">
        <f>IF($A45="","",IF(ISBLANK(Teams!C45),"None",Teams!C45))</f>
        <v/>
      </c>
      <c r="D45" s="18" t="str">
        <f>IF($A45="","",IF(ISBLANK(Teams!D45),"",Teams!D45))</f>
        <v/>
      </c>
      <c r="E45" s="21" t="str">
        <f>IF($A45="","",IF(ISBLANK(Teams!E45),"",Teams!E45))</f>
        <v/>
      </c>
    </row>
    <row r="46" spans="1:5" x14ac:dyDescent="0.25">
      <c r="A46" s="20" t="str">
        <f>IF(Teams!A46 = "","", Teams!A46)</f>
        <v/>
      </c>
      <c r="B46" s="18" t="str">
        <f>IF($A46="","",IF(ISBLANK(Teams!B46),"None",Teams!B46))</f>
        <v/>
      </c>
      <c r="C46" s="18" t="str">
        <f>IF($A46="","",IF(ISBLANK(Teams!C46),"None",Teams!C46))</f>
        <v/>
      </c>
      <c r="D46" s="18" t="str">
        <f>IF($A46="","",IF(ISBLANK(Teams!D46),"",Teams!D46))</f>
        <v/>
      </c>
      <c r="E46" s="21" t="str">
        <f>IF($A46="","",IF(ISBLANK(Teams!E46),"",Teams!E46))</f>
        <v/>
      </c>
    </row>
    <row r="47" spans="1:5" x14ac:dyDescent="0.25">
      <c r="A47" s="20" t="str">
        <f>IF(Teams!A47 = "","", Teams!A47)</f>
        <v/>
      </c>
      <c r="B47" s="18" t="str">
        <f>IF($A47="","",IF(ISBLANK(Teams!B47),"None",Teams!B47))</f>
        <v/>
      </c>
      <c r="C47" s="18" t="str">
        <f>IF($A47="","",IF(ISBLANK(Teams!C47),"None",Teams!C47))</f>
        <v/>
      </c>
      <c r="D47" s="18" t="str">
        <f>IF($A47="","",IF(ISBLANK(Teams!D47),"",Teams!D47))</f>
        <v/>
      </c>
      <c r="E47" s="21" t="str">
        <f>IF($A47="","",IF(ISBLANK(Teams!E47),"",Teams!E47))</f>
        <v/>
      </c>
    </row>
    <row r="48" spans="1:5" x14ac:dyDescent="0.25">
      <c r="A48" s="20" t="str">
        <f>IF(Teams!A48 = "","", Teams!A48)</f>
        <v/>
      </c>
      <c r="B48" s="18" t="str">
        <f>IF($A48="","",IF(ISBLANK(Teams!B48),"None",Teams!B48))</f>
        <v/>
      </c>
      <c r="C48" s="18" t="str">
        <f>IF($A48="","",IF(ISBLANK(Teams!C48),"None",Teams!C48))</f>
        <v/>
      </c>
      <c r="D48" s="18" t="str">
        <f>IF($A48="","",IF(ISBLANK(Teams!D48),"",Teams!D48))</f>
        <v/>
      </c>
      <c r="E48" s="21" t="str">
        <f>IF($A48="","",IF(ISBLANK(Teams!E48),"",Teams!E48))</f>
        <v/>
      </c>
    </row>
    <row r="49" spans="1:5" x14ac:dyDescent="0.25">
      <c r="A49" s="20" t="str">
        <f>IF(Teams!A49 = "","", Teams!A49)</f>
        <v/>
      </c>
      <c r="B49" s="18" t="str">
        <f>IF($A49="","",IF(ISBLANK(Teams!B49),"None",Teams!B49))</f>
        <v/>
      </c>
      <c r="C49" s="18" t="str">
        <f>IF($A49="","",IF(ISBLANK(Teams!C49),"None",Teams!C49))</f>
        <v/>
      </c>
      <c r="D49" s="18" t="str">
        <f>IF($A49="","",IF(ISBLANK(Teams!D49),"",Teams!D49))</f>
        <v/>
      </c>
      <c r="E49" s="21" t="str">
        <f>IF($A49="","",IF(ISBLANK(Teams!E49),"",Teams!E49))</f>
        <v/>
      </c>
    </row>
    <row r="50" spans="1:5" x14ac:dyDescent="0.25">
      <c r="A50" s="20" t="str">
        <f>IF(Teams!A50 = "","", Teams!A50)</f>
        <v/>
      </c>
      <c r="B50" s="18" t="str">
        <f>IF($A50="","",IF(ISBLANK(Teams!B50),"None",Teams!B50))</f>
        <v/>
      </c>
      <c r="C50" s="18" t="str">
        <f>IF($A50="","",IF(ISBLANK(Teams!C50),"None",Teams!C50))</f>
        <v/>
      </c>
      <c r="D50" s="18" t="str">
        <f>IF($A50="","",IF(ISBLANK(Teams!D50),"",Teams!D50))</f>
        <v/>
      </c>
      <c r="E50" s="21" t="str">
        <f>IF($A50="","",IF(ISBLANK(Teams!E50),"",Teams!E50))</f>
        <v/>
      </c>
    </row>
    <row r="51" spans="1:5" x14ac:dyDescent="0.25">
      <c r="A51" s="20" t="str">
        <f>IF(Teams!A51 = "","", Teams!A51)</f>
        <v/>
      </c>
      <c r="B51" s="18" t="str">
        <f>IF($A51="","",IF(ISBLANK(Teams!B51),"None",Teams!B51))</f>
        <v/>
      </c>
      <c r="C51" s="18" t="str">
        <f>IF($A51="","",IF(ISBLANK(Teams!C51),"None",Teams!C51))</f>
        <v/>
      </c>
      <c r="D51" s="18" t="str">
        <f>IF($A51="","",IF(ISBLANK(Teams!D51),"",Teams!D51))</f>
        <v/>
      </c>
      <c r="E51" s="21" t="str">
        <f>IF($A51="","",IF(ISBLANK(Teams!E51),"",Teams!E51))</f>
        <v/>
      </c>
    </row>
    <row r="52" spans="1:5" x14ac:dyDescent="0.25">
      <c r="A52" s="20" t="str">
        <f>IF(Teams!A52 = "","", Teams!A52)</f>
        <v/>
      </c>
      <c r="B52" s="18" t="str">
        <f>IF($A52="","",IF(ISBLANK(Teams!B52),"None",Teams!B52))</f>
        <v/>
      </c>
      <c r="C52" s="18" t="str">
        <f>IF($A52="","",IF(ISBLANK(Teams!C52),"None",Teams!C52))</f>
        <v/>
      </c>
      <c r="D52" s="18" t="str">
        <f>IF($A52="","",IF(ISBLANK(Teams!D52),"",Teams!D52))</f>
        <v/>
      </c>
      <c r="E52" s="21" t="str">
        <f>IF($A52="","",IF(ISBLANK(Teams!E52),"",Teams!E52))</f>
        <v/>
      </c>
    </row>
    <row r="53" spans="1:5" x14ac:dyDescent="0.25">
      <c r="A53" s="20" t="str">
        <f>IF(Teams!A53 = "","", Teams!A53)</f>
        <v/>
      </c>
      <c r="B53" s="18" t="str">
        <f>IF($A53="","",IF(ISBLANK(Teams!B53),"None",Teams!B53))</f>
        <v/>
      </c>
      <c r="C53" s="18" t="str">
        <f>IF($A53="","",IF(ISBLANK(Teams!C53),"None",Teams!C53))</f>
        <v/>
      </c>
      <c r="D53" s="18" t="str">
        <f>IF($A53="","",IF(ISBLANK(Teams!D53),"",Teams!D53))</f>
        <v/>
      </c>
      <c r="E53" s="21" t="str">
        <f>IF($A53="","",IF(ISBLANK(Teams!E53),"",Teams!E53))</f>
        <v/>
      </c>
    </row>
    <row r="54" spans="1:5" x14ac:dyDescent="0.25">
      <c r="A54" s="20" t="str">
        <f>IF(Teams!A54 = "","", Teams!A54)</f>
        <v/>
      </c>
      <c r="B54" s="18" t="str">
        <f>IF($A54="","",IF(ISBLANK(Teams!B54),"None",Teams!B54))</f>
        <v/>
      </c>
      <c r="C54" s="18" t="str">
        <f>IF($A54="","",IF(ISBLANK(Teams!C54),"None",Teams!C54))</f>
        <v/>
      </c>
      <c r="D54" s="18" t="str">
        <f>IF($A54="","",IF(ISBLANK(Teams!D54),"",Teams!D54))</f>
        <v/>
      </c>
      <c r="E54" s="21" t="str">
        <f>IF($A54="","",IF(ISBLANK(Teams!E54),"",Teams!E54))</f>
        <v/>
      </c>
    </row>
    <row r="55" spans="1:5" x14ac:dyDescent="0.25">
      <c r="A55" s="20" t="str">
        <f>IF(Teams!A55 = "","", Teams!A55)</f>
        <v/>
      </c>
      <c r="B55" s="18" t="str">
        <f>IF($A55="","",IF(ISBLANK(Teams!B55),"None",Teams!B55))</f>
        <v/>
      </c>
      <c r="C55" s="18" t="str">
        <f>IF($A55="","",IF(ISBLANK(Teams!C55),"None",Teams!C55))</f>
        <v/>
      </c>
      <c r="D55" s="18" t="str">
        <f>IF($A55="","",IF(ISBLANK(Teams!D55),"",Teams!D55))</f>
        <v/>
      </c>
      <c r="E55" s="21" t="str">
        <f>IF($A55="","",IF(ISBLANK(Teams!E55),"",Teams!E55))</f>
        <v/>
      </c>
    </row>
    <row r="56" spans="1:5" x14ac:dyDescent="0.25">
      <c r="A56" s="20" t="str">
        <f>IF(Teams!A56 = "","", Teams!A56)</f>
        <v/>
      </c>
      <c r="B56" s="18" t="str">
        <f>IF($A56="","",IF(ISBLANK(Teams!B56),"None",Teams!B56))</f>
        <v/>
      </c>
      <c r="C56" s="18" t="str">
        <f>IF($A56="","",IF(ISBLANK(Teams!C56),"None",Teams!C56))</f>
        <v/>
      </c>
      <c r="D56" s="18" t="str">
        <f>IF($A56="","",IF(ISBLANK(Teams!D56),"",Teams!D56))</f>
        <v/>
      </c>
      <c r="E56" s="21" t="str">
        <f>IF($A56="","",IF(ISBLANK(Teams!E56),"",Teams!E56))</f>
        <v/>
      </c>
    </row>
    <row r="57" spans="1:5" x14ac:dyDescent="0.25">
      <c r="A57" s="20" t="str">
        <f>IF(Teams!A57 = "","", Teams!A57)</f>
        <v/>
      </c>
      <c r="B57" s="18" t="str">
        <f>IF($A57="","",IF(ISBLANK(Teams!B57),"None",Teams!B57))</f>
        <v/>
      </c>
      <c r="C57" s="18" t="str">
        <f>IF($A57="","",IF(ISBLANK(Teams!C57),"None",Teams!C57))</f>
        <v/>
      </c>
      <c r="D57" s="18" t="str">
        <f>IF($A57="","",IF(ISBLANK(Teams!D57),"",Teams!D57))</f>
        <v/>
      </c>
      <c r="E57" s="21" t="str">
        <f>IF($A57="","",IF(ISBLANK(Teams!E57),"",Teams!E57))</f>
        <v/>
      </c>
    </row>
    <row r="58" spans="1:5" x14ac:dyDescent="0.25">
      <c r="A58" s="20" t="str">
        <f>IF(Teams!A58 = "","", Teams!A58)</f>
        <v/>
      </c>
      <c r="B58" s="18" t="str">
        <f>IF($A58="","",IF(ISBLANK(Teams!B58),"None",Teams!B58))</f>
        <v/>
      </c>
      <c r="C58" s="18" t="str">
        <f>IF($A58="","",IF(ISBLANK(Teams!C58),"None",Teams!C58))</f>
        <v/>
      </c>
      <c r="D58" s="18" t="str">
        <f>IF($A58="","",IF(ISBLANK(Teams!D58),"",Teams!D58))</f>
        <v/>
      </c>
      <c r="E58" s="21" t="str">
        <f>IF($A58="","",IF(ISBLANK(Teams!E58),"",Teams!E58))</f>
        <v/>
      </c>
    </row>
    <row r="59" spans="1:5" x14ac:dyDescent="0.25">
      <c r="A59" s="20" t="str">
        <f>IF(Teams!A59 = "","", Teams!A59)</f>
        <v/>
      </c>
      <c r="B59" s="18" t="str">
        <f>IF($A59="","",IF(ISBLANK(Teams!B59),"None",Teams!B59))</f>
        <v/>
      </c>
      <c r="C59" s="18" t="str">
        <f>IF($A59="","",IF(ISBLANK(Teams!C59),"None",Teams!C59))</f>
        <v/>
      </c>
      <c r="D59" s="18" t="str">
        <f>IF($A59="","",IF(ISBLANK(Teams!D59),"",Teams!D59))</f>
        <v/>
      </c>
      <c r="E59" s="21" t="str">
        <f>IF($A59="","",IF(ISBLANK(Teams!E59),"",Teams!E59))</f>
        <v/>
      </c>
    </row>
    <row r="60" spans="1:5" x14ac:dyDescent="0.25">
      <c r="A60" s="20" t="str">
        <f>IF(Teams!A60 = "","", Teams!A60)</f>
        <v/>
      </c>
      <c r="B60" s="18" t="str">
        <f>IF($A60="","",IF(ISBLANK(Teams!B60),"None",Teams!B60))</f>
        <v/>
      </c>
      <c r="C60" s="18" t="str">
        <f>IF($A60="","",IF(ISBLANK(Teams!C60),"None",Teams!C60))</f>
        <v/>
      </c>
      <c r="D60" s="18" t="str">
        <f>IF($A60="","",IF(ISBLANK(Teams!D60),"",Teams!D60))</f>
        <v/>
      </c>
      <c r="E60" s="21" t="str">
        <f>IF($A60="","",IF(ISBLANK(Teams!E60),"",Teams!E60))</f>
        <v/>
      </c>
    </row>
    <row r="61" spans="1:5" x14ac:dyDescent="0.25">
      <c r="A61" s="20" t="str">
        <f>IF(Teams!A61 = "","", Teams!A61)</f>
        <v/>
      </c>
      <c r="B61" s="18" t="str">
        <f>IF($A61="","",IF(ISBLANK(Teams!B61),"None",Teams!B61))</f>
        <v/>
      </c>
      <c r="C61" s="18" t="str">
        <f>IF($A61="","",IF(ISBLANK(Teams!C61),"None",Teams!C61))</f>
        <v/>
      </c>
      <c r="D61" s="18" t="str">
        <f>IF($A61="","",IF(ISBLANK(Teams!D61),"",Teams!D61))</f>
        <v/>
      </c>
      <c r="E61" s="21" t="str">
        <f>IF($A61="","",IF(ISBLANK(Teams!E61),"",Teams!E61))</f>
        <v/>
      </c>
    </row>
    <row r="62" spans="1:5" x14ac:dyDescent="0.25">
      <c r="A62" s="20" t="str">
        <f>IF(Teams!A62 = "","", Teams!A62)</f>
        <v/>
      </c>
      <c r="B62" s="18" t="str">
        <f>IF($A62="","",IF(ISBLANK(Teams!B62),"None",Teams!B62))</f>
        <v/>
      </c>
      <c r="C62" s="18" t="str">
        <f>IF($A62="","",IF(ISBLANK(Teams!C62),"None",Teams!C62))</f>
        <v/>
      </c>
      <c r="D62" s="18" t="str">
        <f>IF($A62="","",IF(ISBLANK(Teams!D62),"",Teams!D62))</f>
        <v/>
      </c>
      <c r="E62" s="21" t="str">
        <f>IF($A62="","",IF(ISBLANK(Teams!E62),"",Teams!E62))</f>
        <v/>
      </c>
    </row>
    <row r="63" spans="1:5" x14ac:dyDescent="0.25">
      <c r="A63" s="20" t="str">
        <f>IF(Teams!A63 = "","", Teams!A63)</f>
        <v/>
      </c>
      <c r="B63" s="18" t="str">
        <f>IF($A63="","",IF(ISBLANK(Teams!B63),"None",Teams!B63))</f>
        <v/>
      </c>
      <c r="C63" s="18" t="str">
        <f>IF($A63="","",IF(ISBLANK(Teams!C63),"None",Teams!C63))</f>
        <v/>
      </c>
      <c r="D63" s="18" t="str">
        <f>IF($A63="","",IF(ISBLANK(Teams!D63),"",Teams!D63))</f>
        <v/>
      </c>
      <c r="E63" s="21" t="str">
        <f>IF($A63="","",IF(ISBLANK(Teams!E63),"",Teams!E63))</f>
        <v/>
      </c>
    </row>
    <row r="64" spans="1:5" x14ac:dyDescent="0.25">
      <c r="A64" s="20" t="str">
        <f>IF(Teams!A64 = "","", Teams!A64)</f>
        <v/>
      </c>
      <c r="B64" s="18" t="str">
        <f>IF($A64="","",IF(ISBLANK(Teams!B64),"None",Teams!B64))</f>
        <v/>
      </c>
      <c r="C64" s="18" t="str">
        <f>IF($A64="","",IF(ISBLANK(Teams!C64),"None",Teams!C64))</f>
        <v/>
      </c>
      <c r="D64" s="18" t="str">
        <f>IF($A64="","",IF(ISBLANK(Teams!D64),"",Teams!D64))</f>
        <v/>
      </c>
      <c r="E64" s="21" t="str">
        <f>IF($A64="","",IF(ISBLANK(Teams!E64),"",Teams!E64))</f>
        <v/>
      </c>
    </row>
    <row r="65" spans="1:5" x14ac:dyDescent="0.25">
      <c r="A65" s="20" t="str">
        <f>IF(Teams!A65 = "","", Teams!A65)</f>
        <v/>
      </c>
      <c r="B65" s="18" t="str">
        <f>IF($A65="","",IF(ISBLANK(Teams!B65),"None",Teams!B65))</f>
        <v/>
      </c>
      <c r="C65" s="18" t="str">
        <f>IF($A65="","",IF(ISBLANK(Teams!C65),"None",Teams!C65))</f>
        <v/>
      </c>
      <c r="D65" s="18" t="str">
        <f>IF($A65="","",IF(ISBLANK(Teams!D65),"",Teams!D65))</f>
        <v/>
      </c>
      <c r="E65" s="21" t="str">
        <f>IF($A65="","",IF(ISBLANK(Teams!E65),"",Teams!E65))</f>
        <v/>
      </c>
    </row>
    <row r="66" spans="1:5" x14ac:dyDescent="0.25">
      <c r="A66" s="20" t="str">
        <f>IF(Teams!A66 = "","", Teams!A66)</f>
        <v/>
      </c>
      <c r="B66" s="18" t="str">
        <f>IF($A66="","",IF(ISBLANK(Teams!B66),"None",Teams!B66))</f>
        <v/>
      </c>
      <c r="C66" s="18" t="str">
        <f>IF($A66="","",IF(ISBLANK(Teams!C66),"None",Teams!C66))</f>
        <v/>
      </c>
      <c r="D66" s="18" t="str">
        <f>IF($A66="","",IF(ISBLANK(Teams!D66),"",Teams!D66))</f>
        <v/>
      </c>
      <c r="E66" s="21" t="str">
        <f>IF($A66="","",IF(ISBLANK(Teams!E66),"",Teams!E66))</f>
        <v/>
      </c>
    </row>
    <row r="67" spans="1:5" x14ac:dyDescent="0.25">
      <c r="A67" s="20" t="str">
        <f>IF(Teams!A67 = "","", Teams!A67)</f>
        <v/>
      </c>
      <c r="B67" s="18" t="str">
        <f>IF($A67="","",IF(ISBLANK(Teams!B67),"None",Teams!B67))</f>
        <v/>
      </c>
      <c r="C67" s="18" t="str">
        <f>IF($A67="","",IF(ISBLANK(Teams!C67),"None",Teams!C67))</f>
        <v/>
      </c>
      <c r="D67" s="18" t="str">
        <f>IF($A67="","",IF(ISBLANK(Teams!D67),"",Teams!D67))</f>
        <v/>
      </c>
      <c r="E67" s="21" t="str">
        <f>IF($A67="","",IF(ISBLANK(Teams!E67),"",Teams!E67))</f>
        <v/>
      </c>
    </row>
    <row r="68" spans="1:5" x14ac:dyDescent="0.25">
      <c r="A68" s="20" t="str">
        <f>IF(Teams!A68 = "","", Teams!A68)</f>
        <v/>
      </c>
      <c r="B68" s="18" t="str">
        <f>IF($A68="","",IF(ISBLANK(Teams!B68),"None",Teams!B68))</f>
        <v/>
      </c>
      <c r="C68" s="18" t="str">
        <f>IF($A68="","",IF(ISBLANK(Teams!C68),"None",Teams!C68))</f>
        <v/>
      </c>
      <c r="D68" s="18" t="str">
        <f>IF($A68="","",IF(ISBLANK(Teams!D68),"",Teams!D68))</f>
        <v/>
      </c>
      <c r="E68" s="21" t="str">
        <f>IF($A68="","",IF(ISBLANK(Teams!E68),"",Teams!E68))</f>
        <v/>
      </c>
    </row>
    <row r="69" spans="1:5" x14ac:dyDescent="0.25">
      <c r="A69" s="20" t="str">
        <f>IF(Teams!A69 = "","", Teams!A69)</f>
        <v/>
      </c>
      <c r="B69" s="18" t="str">
        <f>IF($A69="","",IF(ISBLANK(Teams!B69),"None",Teams!B69))</f>
        <v/>
      </c>
      <c r="C69" s="18" t="str">
        <f>IF($A69="","",IF(ISBLANK(Teams!C69),"None",Teams!C69))</f>
        <v/>
      </c>
      <c r="D69" s="18" t="str">
        <f>IF($A69="","",IF(ISBLANK(Teams!D69),"",Teams!D69))</f>
        <v/>
      </c>
      <c r="E69" s="21" t="str">
        <f>IF($A69="","",IF(ISBLANK(Teams!E69),"",Teams!E69))</f>
        <v/>
      </c>
    </row>
    <row r="70" spans="1:5" x14ac:dyDescent="0.25">
      <c r="A70" s="20" t="str">
        <f>IF(Teams!A70 = "","", Teams!A70)</f>
        <v/>
      </c>
      <c r="B70" s="18" t="str">
        <f>IF($A70="","",IF(ISBLANK(Teams!B70),"None",Teams!B70))</f>
        <v/>
      </c>
      <c r="C70" s="18" t="str">
        <f>IF($A70="","",IF(ISBLANK(Teams!C70),"None",Teams!C70))</f>
        <v/>
      </c>
      <c r="D70" s="18" t="str">
        <f>IF($A70="","",IF(ISBLANK(Teams!D70),"",Teams!D70))</f>
        <v/>
      </c>
      <c r="E70" s="21" t="str">
        <f>IF($A70="","",IF(ISBLANK(Teams!E70),"",Teams!E70))</f>
        <v/>
      </c>
    </row>
    <row r="71" spans="1:5" x14ac:dyDescent="0.25">
      <c r="A71" s="20" t="str">
        <f>IF(Teams!A71 = "","", Teams!A71)</f>
        <v/>
      </c>
      <c r="B71" s="18" t="str">
        <f>IF($A71="","",IF(ISBLANK(Teams!B71),"None",Teams!B71))</f>
        <v/>
      </c>
      <c r="C71" s="18" t="str">
        <f>IF($A71="","",IF(ISBLANK(Teams!C71),"None",Teams!C71))</f>
        <v/>
      </c>
      <c r="D71" s="18" t="str">
        <f>IF($A71="","",IF(ISBLANK(Teams!D71),"",Teams!D71))</f>
        <v/>
      </c>
      <c r="E71" s="21" t="str">
        <f>IF($A71="","",IF(ISBLANK(Teams!E71),"",Teams!E71))</f>
        <v/>
      </c>
    </row>
    <row r="72" spans="1:5" x14ac:dyDescent="0.25">
      <c r="A72" s="20" t="str">
        <f>IF(Teams!A72 = "","", Teams!A72)</f>
        <v/>
      </c>
      <c r="B72" s="18" t="str">
        <f>IF($A72="","",IF(ISBLANK(Teams!B72),"None",Teams!B72))</f>
        <v/>
      </c>
      <c r="C72" s="18" t="str">
        <f>IF($A72="","",IF(ISBLANK(Teams!C72),"None",Teams!C72))</f>
        <v/>
      </c>
      <c r="D72" s="18" t="str">
        <f>IF($A72="","",IF(ISBLANK(Teams!D72),"",Teams!D72))</f>
        <v/>
      </c>
      <c r="E72" s="21" t="str">
        <f>IF($A72="","",IF(ISBLANK(Teams!E72),"",Teams!E72))</f>
        <v/>
      </c>
    </row>
    <row r="73" spans="1:5" x14ac:dyDescent="0.25">
      <c r="A73" s="20" t="str">
        <f>IF(Teams!A73 = "","", Teams!A73)</f>
        <v/>
      </c>
      <c r="B73" s="18" t="str">
        <f>IF($A73="","",IF(ISBLANK(Teams!B73),"None",Teams!B73))</f>
        <v/>
      </c>
      <c r="C73" s="18" t="str">
        <f>IF($A73="","",IF(ISBLANK(Teams!C73),"None",Teams!C73))</f>
        <v/>
      </c>
      <c r="D73" s="18" t="str">
        <f>IF($A73="","",IF(ISBLANK(Teams!D73),"",Teams!D73))</f>
        <v/>
      </c>
      <c r="E73" s="21" t="str">
        <f>IF($A73="","",IF(ISBLANK(Teams!E73),"",Teams!E73))</f>
        <v/>
      </c>
    </row>
    <row r="74" spans="1:5" x14ac:dyDescent="0.25">
      <c r="A74" s="20" t="str">
        <f>IF(Teams!A74 = "","", Teams!A74)</f>
        <v/>
      </c>
      <c r="B74" s="18" t="str">
        <f>IF($A74="","",IF(ISBLANK(Teams!B74),"None",Teams!B74))</f>
        <v/>
      </c>
      <c r="C74" s="18" t="str">
        <f>IF($A74="","",IF(ISBLANK(Teams!C74),"None",Teams!C74))</f>
        <v/>
      </c>
      <c r="D74" s="18" t="str">
        <f>IF($A74="","",IF(ISBLANK(Teams!D74),"",Teams!D74))</f>
        <v/>
      </c>
      <c r="E74" s="21" t="str">
        <f>IF($A74="","",IF(ISBLANK(Teams!E74),"",Teams!E74))</f>
        <v/>
      </c>
    </row>
    <row r="75" spans="1:5" x14ac:dyDescent="0.25">
      <c r="A75" s="20" t="str">
        <f>IF(Teams!A75 = "","", Teams!A75)</f>
        <v/>
      </c>
      <c r="B75" s="18" t="str">
        <f>IF($A75="","",IF(ISBLANK(Teams!B75),"None",Teams!B75))</f>
        <v/>
      </c>
      <c r="C75" s="18" t="str">
        <f>IF($A75="","",IF(ISBLANK(Teams!C75),"None",Teams!C75))</f>
        <v/>
      </c>
      <c r="D75" s="18" t="str">
        <f>IF($A75="","",IF(ISBLANK(Teams!D75),"",Teams!D75))</f>
        <v/>
      </c>
      <c r="E75" s="21" t="str">
        <f>IF($A75="","",IF(ISBLANK(Teams!E75),"",Teams!E75))</f>
        <v/>
      </c>
    </row>
    <row r="76" spans="1:5" x14ac:dyDescent="0.25">
      <c r="A76" s="20" t="str">
        <f>IF(Teams!A76 = "","", Teams!A76)</f>
        <v/>
      </c>
      <c r="B76" s="18" t="str">
        <f>IF($A76="","",IF(ISBLANK(Teams!B76),"None",Teams!B76))</f>
        <v/>
      </c>
      <c r="C76" s="18" t="str">
        <f>IF($A76="","",IF(ISBLANK(Teams!C76),"None",Teams!C76))</f>
        <v/>
      </c>
      <c r="D76" s="18" t="str">
        <f>IF($A76="","",IF(ISBLANK(Teams!D76),"",Teams!D76))</f>
        <v/>
      </c>
      <c r="E76" s="21" t="str">
        <f>IF($A76="","",IF(ISBLANK(Teams!E76),"",Teams!E76))</f>
        <v/>
      </c>
    </row>
    <row r="77" spans="1:5" x14ac:dyDescent="0.25">
      <c r="A77" s="20" t="str">
        <f>IF(Teams!A77 = "","", Teams!A77)</f>
        <v/>
      </c>
      <c r="B77" s="18" t="str">
        <f>IF($A77="","",IF(ISBLANK(Teams!B77),"None",Teams!B77))</f>
        <v/>
      </c>
      <c r="C77" s="18" t="str">
        <f>IF($A77="","",IF(ISBLANK(Teams!C77),"None",Teams!C77))</f>
        <v/>
      </c>
      <c r="D77" s="18" t="str">
        <f>IF($A77="","",IF(ISBLANK(Teams!D77),"",Teams!D77))</f>
        <v/>
      </c>
      <c r="E77" s="21" t="str">
        <f>IF($A77="","",IF(ISBLANK(Teams!E77),"",Teams!E77))</f>
        <v/>
      </c>
    </row>
    <row r="78" spans="1:5" x14ac:dyDescent="0.25">
      <c r="A78" s="20" t="str">
        <f>IF(Teams!A78 = "","", Teams!A78)</f>
        <v/>
      </c>
      <c r="B78" s="18" t="str">
        <f>IF($A78="","",IF(ISBLANK(Teams!B78),"None",Teams!B78))</f>
        <v/>
      </c>
      <c r="C78" s="18" t="str">
        <f>IF($A78="","",IF(ISBLANK(Teams!C78),"None",Teams!C78))</f>
        <v/>
      </c>
      <c r="D78" s="18" t="str">
        <f>IF($A78="","",IF(ISBLANK(Teams!D78),"",Teams!D78))</f>
        <v/>
      </c>
      <c r="E78" s="21" t="str">
        <f>IF($A78="","",IF(ISBLANK(Teams!E78),"",Teams!E78))</f>
        <v/>
      </c>
    </row>
    <row r="79" spans="1:5" x14ac:dyDescent="0.25">
      <c r="A79" s="20" t="str">
        <f>IF(Teams!A79 = "","", Teams!A79)</f>
        <v/>
      </c>
      <c r="B79" s="18" t="str">
        <f>IF($A79="","",IF(ISBLANK(Teams!B79),"None",Teams!B79))</f>
        <v/>
      </c>
      <c r="C79" s="18" t="str">
        <f>IF($A79="","",IF(ISBLANK(Teams!C79),"None",Teams!C79))</f>
        <v/>
      </c>
      <c r="D79" s="18" t="str">
        <f>IF($A79="","",IF(ISBLANK(Teams!D79),"",Teams!D79))</f>
        <v/>
      </c>
      <c r="E79" s="21" t="str">
        <f>IF($A79="","",IF(ISBLANK(Teams!E79),"",Teams!E79))</f>
        <v/>
      </c>
    </row>
    <row r="80" spans="1:5" x14ac:dyDescent="0.25">
      <c r="A80" s="20" t="str">
        <f>IF(Teams!A80 = "","", Teams!A80)</f>
        <v/>
      </c>
      <c r="B80" s="18" t="str">
        <f>IF($A80="","",IF(ISBLANK(Teams!B80),"None",Teams!B80))</f>
        <v/>
      </c>
      <c r="C80" s="18" t="str">
        <f>IF($A80="","",IF(ISBLANK(Teams!C80),"None",Teams!C80))</f>
        <v/>
      </c>
      <c r="D80" s="18" t="str">
        <f>IF($A80="","",IF(ISBLANK(Teams!D80),"",Teams!D80))</f>
        <v/>
      </c>
      <c r="E80" s="21" t="str">
        <f>IF($A80="","",IF(ISBLANK(Teams!E80),"",Teams!E80))</f>
        <v/>
      </c>
    </row>
    <row r="81" spans="1:5" x14ac:dyDescent="0.25">
      <c r="A81" s="20" t="str">
        <f>IF(Teams!A81 = "","", Teams!A81)</f>
        <v/>
      </c>
      <c r="B81" s="18" t="str">
        <f>IF($A81="","",IF(ISBLANK(Teams!B81),"None",Teams!B81))</f>
        <v/>
      </c>
      <c r="C81" s="18" t="str">
        <f>IF($A81="","",IF(ISBLANK(Teams!C81),"None",Teams!C81))</f>
        <v/>
      </c>
      <c r="D81" s="18" t="str">
        <f>IF($A81="","",IF(ISBLANK(Teams!D81),"",Teams!D81))</f>
        <v/>
      </c>
      <c r="E81" s="21" t="str">
        <f>IF($A81="","",IF(ISBLANK(Teams!E81),"",Teams!E81))</f>
        <v/>
      </c>
    </row>
    <row r="82" spans="1:5" x14ac:dyDescent="0.25">
      <c r="A82" s="20" t="str">
        <f>IF(Teams!A82 = "","", Teams!A82)</f>
        <v/>
      </c>
      <c r="B82" s="18" t="str">
        <f>IF($A82="","",IF(ISBLANK(Teams!B82),"None",Teams!B82))</f>
        <v/>
      </c>
      <c r="C82" s="18" t="str">
        <f>IF($A82="","",IF(ISBLANK(Teams!C82),"None",Teams!C82))</f>
        <v/>
      </c>
      <c r="D82" s="18" t="str">
        <f>IF($A82="","",IF(ISBLANK(Teams!D82),"",Teams!D82))</f>
        <v/>
      </c>
      <c r="E82" s="21" t="str">
        <f>IF($A82="","",IF(ISBLANK(Teams!E82),"",Teams!E82))</f>
        <v/>
      </c>
    </row>
    <row r="83" spans="1:5" x14ac:dyDescent="0.25">
      <c r="A83" s="20" t="str">
        <f>IF(Teams!A83 = "","", Teams!A83)</f>
        <v/>
      </c>
      <c r="B83" s="18" t="str">
        <f>IF($A83="","",IF(ISBLANK(Teams!B83),"None",Teams!B83))</f>
        <v/>
      </c>
      <c r="C83" s="18" t="str">
        <f>IF($A83="","",IF(ISBLANK(Teams!C83),"None",Teams!C83))</f>
        <v/>
      </c>
      <c r="D83" s="18" t="str">
        <f>IF($A83="","",IF(ISBLANK(Teams!D83),"",Teams!D83))</f>
        <v/>
      </c>
      <c r="E83" s="21" t="str">
        <f>IF($A83="","",IF(ISBLANK(Teams!E83),"",Teams!E83))</f>
        <v/>
      </c>
    </row>
    <row r="84" spans="1:5" x14ac:dyDescent="0.25">
      <c r="A84" s="20" t="str">
        <f>IF(Teams!A84 = "","", Teams!A84)</f>
        <v/>
      </c>
      <c r="B84" s="18" t="str">
        <f>IF($A84="","",IF(ISBLANK(Teams!B84),"None",Teams!B84))</f>
        <v/>
      </c>
      <c r="C84" s="18" t="str">
        <f>IF($A84="","",IF(ISBLANK(Teams!C84),"None",Teams!C84))</f>
        <v/>
      </c>
      <c r="D84" s="18" t="str">
        <f>IF($A84="","",IF(ISBLANK(Teams!D84),"",Teams!D84))</f>
        <v/>
      </c>
      <c r="E84" s="21" t="str">
        <f>IF($A84="","",IF(ISBLANK(Teams!E84),"",Teams!E84))</f>
        <v/>
      </c>
    </row>
    <row r="85" spans="1:5" x14ac:dyDescent="0.25">
      <c r="A85" s="20" t="str">
        <f>IF(Teams!A85 = "","", Teams!A85)</f>
        <v/>
      </c>
      <c r="B85" s="18" t="str">
        <f>IF($A85="","",IF(ISBLANK(Teams!B85),"None",Teams!B85))</f>
        <v/>
      </c>
      <c r="C85" s="18" t="str">
        <f>IF($A85="","",IF(ISBLANK(Teams!C85),"None",Teams!C85))</f>
        <v/>
      </c>
      <c r="D85" s="18" t="str">
        <f>IF($A85="","",IF(ISBLANK(Teams!D85),"",Teams!D85))</f>
        <v/>
      </c>
      <c r="E85" s="21" t="str">
        <f>IF($A85="","",IF(ISBLANK(Teams!E85),"",Teams!E85))</f>
        <v/>
      </c>
    </row>
    <row r="86" spans="1:5" x14ac:dyDescent="0.25">
      <c r="A86" s="20" t="str">
        <f>IF(Teams!A86 = "","", Teams!A86)</f>
        <v/>
      </c>
      <c r="B86" s="18" t="str">
        <f>IF($A86="","",IF(ISBLANK(Teams!B86),"None",Teams!B86))</f>
        <v/>
      </c>
      <c r="C86" s="18" t="str">
        <f>IF($A86="","",IF(ISBLANK(Teams!C86),"None",Teams!C86))</f>
        <v/>
      </c>
      <c r="D86" s="18" t="str">
        <f>IF($A86="","",IF(ISBLANK(Teams!D86),"",Teams!D86))</f>
        <v/>
      </c>
      <c r="E86" s="21" t="str">
        <f>IF($A86="","",IF(ISBLANK(Teams!E86),"",Teams!E86))</f>
        <v/>
      </c>
    </row>
    <row r="87" spans="1:5" x14ac:dyDescent="0.25">
      <c r="A87" s="20" t="str">
        <f>IF(Teams!A87 = "","", Teams!A87)</f>
        <v/>
      </c>
      <c r="B87" s="18" t="str">
        <f>IF($A87="","",IF(ISBLANK(Teams!B87),"None",Teams!B87))</f>
        <v/>
      </c>
      <c r="C87" s="18" t="str">
        <f>IF($A87="","",IF(ISBLANK(Teams!C87),"None",Teams!C87))</f>
        <v/>
      </c>
      <c r="D87" s="18" t="str">
        <f>IF($A87="","",IF(ISBLANK(Teams!D87),"",Teams!D87))</f>
        <v/>
      </c>
      <c r="E87" s="21" t="str">
        <f>IF($A87="","",IF(ISBLANK(Teams!E87),"",Teams!E87))</f>
        <v/>
      </c>
    </row>
    <row r="88" spans="1:5" x14ac:dyDescent="0.25">
      <c r="A88" s="20" t="str">
        <f>IF(Teams!A88 = "","", Teams!A88)</f>
        <v/>
      </c>
      <c r="B88" s="18" t="str">
        <f>IF($A88="","",IF(ISBLANK(Teams!B88),"None",Teams!B88))</f>
        <v/>
      </c>
      <c r="C88" s="18" t="str">
        <f>IF($A88="","",IF(ISBLANK(Teams!C88),"None",Teams!C88))</f>
        <v/>
      </c>
      <c r="D88" s="18" t="str">
        <f>IF($A88="","",IF(ISBLANK(Teams!D88),"",Teams!D88))</f>
        <v/>
      </c>
      <c r="E88" s="21" t="str">
        <f>IF($A88="","",IF(ISBLANK(Teams!E88),"",Teams!E88))</f>
        <v/>
      </c>
    </row>
    <row r="89" spans="1:5" x14ac:dyDescent="0.25">
      <c r="A89" s="20" t="str">
        <f>IF(Teams!A89 = "","", Teams!A89)</f>
        <v/>
      </c>
      <c r="B89" s="18" t="str">
        <f>IF($A89="","",IF(ISBLANK(Teams!B89),"None",Teams!B89))</f>
        <v/>
      </c>
      <c r="C89" s="18" t="str">
        <f>IF($A89="","",IF(ISBLANK(Teams!C89),"None",Teams!C89))</f>
        <v/>
      </c>
      <c r="D89" s="18" t="str">
        <f>IF($A89="","",IF(ISBLANK(Teams!D89),"",Teams!D89))</f>
        <v/>
      </c>
      <c r="E89" s="21" t="str">
        <f>IF($A89="","",IF(ISBLANK(Teams!E89),"",Teams!E89))</f>
        <v/>
      </c>
    </row>
    <row r="90" spans="1:5" x14ac:dyDescent="0.25">
      <c r="A90" s="20" t="str">
        <f>IF(Teams!A90 = "","", Teams!A90)</f>
        <v/>
      </c>
      <c r="B90" s="18" t="str">
        <f>IF($A90="","",IF(ISBLANK(Teams!B90),"None",Teams!B90))</f>
        <v/>
      </c>
      <c r="C90" s="18" t="str">
        <f>IF($A90="","",IF(ISBLANK(Teams!C90),"None",Teams!C90))</f>
        <v/>
      </c>
      <c r="D90" s="18" t="str">
        <f>IF($A90="","",IF(ISBLANK(Teams!D90),"",Teams!D90))</f>
        <v/>
      </c>
      <c r="E90" s="21" t="str">
        <f>IF($A90="","",IF(ISBLANK(Teams!E90),"",Teams!E90))</f>
        <v/>
      </c>
    </row>
    <row r="91" spans="1:5" x14ac:dyDescent="0.25">
      <c r="A91" s="20" t="str">
        <f>IF(Teams!A91 = "","", Teams!A91)</f>
        <v/>
      </c>
      <c r="B91" s="18" t="str">
        <f>IF($A91="","",IF(ISBLANK(Teams!B91),"None",Teams!B91))</f>
        <v/>
      </c>
      <c r="C91" s="18" t="str">
        <f>IF($A91="","",IF(ISBLANK(Teams!C91),"None",Teams!C91))</f>
        <v/>
      </c>
      <c r="D91" s="18" t="str">
        <f>IF($A91="","",IF(ISBLANK(Teams!D91),"",Teams!D91))</f>
        <v/>
      </c>
      <c r="E91" s="21" t="str">
        <f>IF($A91="","",IF(ISBLANK(Teams!E91),"",Teams!E91))</f>
        <v/>
      </c>
    </row>
    <row r="92" spans="1:5" x14ac:dyDescent="0.25">
      <c r="A92" s="20" t="str">
        <f>IF(Teams!A92 = "","", Teams!A92)</f>
        <v/>
      </c>
      <c r="B92" s="18" t="str">
        <f>IF($A92="","",IF(ISBLANK(Teams!B92),"None",Teams!B92))</f>
        <v/>
      </c>
      <c r="C92" s="18" t="str">
        <f>IF($A92="","",IF(ISBLANK(Teams!C92),"None",Teams!C92))</f>
        <v/>
      </c>
      <c r="D92" s="18" t="str">
        <f>IF($A92="","",IF(ISBLANK(Teams!D92),"",Teams!D92))</f>
        <v/>
      </c>
      <c r="E92" s="21" t="str">
        <f>IF($A92="","",IF(ISBLANK(Teams!E92),"",Teams!E92))</f>
        <v/>
      </c>
    </row>
    <row r="93" spans="1:5" x14ac:dyDescent="0.25">
      <c r="A93" s="20" t="str">
        <f>IF(Teams!A93 = "","", Teams!A93)</f>
        <v/>
      </c>
      <c r="B93" s="18" t="str">
        <f>IF($A93="","",IF(ISBLANK(Teams!B93),"None",Teams!B93))</f>
        <v/>
      </c>
      <c r="C93" s="18" t="str">
        <f>IF($A93="","",IF(ISBLANK(Teams!C93),"None",Teams!C93))</f>
        <v/>
      </c>
      <c r="D93" s="18" t="str">
        <f>IF($A93="","",IF(ISBLANK(Teams!D93),"",Teams!D93))</f>
        <v/>
      </c>
      <c r="E93" s="21" t="str">
        <f>IF($A93="","",IF(ISBLANK(Teams!E93),"",Teams!E93))</f>
        <v/>
      </c>
    </row>
    <row r="94" spans="1:5" x14ac:dyDescent="0.25">
      <c r="A94" s="20" t="str">
        <f>IF(Teams!A94 = "","", Teams!A94)</f>
        <v/>
      </c>
      <c r="B94" s="18" t="str">
        <f>IF($A94="","",IF(ISBLANK(Teams!B94),"None",Teams!B94))</f>
        <v/>
      </c>
      <c r="C94" s="18" t="str">
        <f>IF($A94="","",IF(ISBLANK(Teams!C94),"None",Teams!C94))</f>
        <v/>
      </c>
      <c r="D94" s="18" t="str">
        <f>IF($A94="","",IF(ISBLANK(Teams!D94),"",Teams!D94))</f>
        <v/>
      </c>
      <c r="E94" s="21" t="str">
        <f>IF($A94="","",IF(ISBLANK(Teams!E94),"",Teams!E94))</f>
        <v/>
      </c>
    </row>
    <row r="95" spans="1:5" x14ac:dyDescent="0.25">
      <c r="A95" s="20" t="str">
        <f>IF(Teams!A95 = "","", Teams!A95)</f>
        <v/>
      </c>
      <c r="B95" s="18" t="str">
        <f>IF($A95="","",IF(ISBLANK(Teams!B95),"None",Teams!B95))</f>
        <v/>
      </c>
      <c r="C95" s="18" t="str">
        <f>IF($A95="","",IF(ISBLANK(Teams!C95),"None",Teams!C95))</f>
        <v/>
      </c>
      <c r="D95" s="18" t="str">
        <f>IF($A95="","",IF(ISBLANK(Teams!D95),"",Teams!D95))</f>
        <v/>
      </c>
      <c r="E95" s="21" t="str">
        <f>IF($A95="","",IF(ISBLANK(Teams!E95),"",Teams!E95))</f>
        <v/>
      </c>
    </row>
    <row r="96" spans="1:5" x14ac:dyDescent="0.25">
      <c r="A96" s="20" t="str">
        <f>IF(Teams!A96 = "","", Teams!A96)</f>
        <v/>
      </c>
      <c r="B96" s="18" t="str">
        <f>IF($A96="","",IF(ISBLANK(Teams!B96),"None",Teams!B96))</f>
        <v/>
      </c>
      <c r="C96" s="18" t="str">
        <f>IF($A96="","",IF(ISBLANK(Teams!C96),"None",Teams!C96))</f>
        <v/>
      </c>
      <c r="D96" s="18" t="str">
        <f>IF($A96="","",IF(ISBLANK(Teams!D96),"",Teams!D96))</f>
        <v/>
      </c>
      <c r="E96" s="21" t="str">
        <f>IF($A96="","",IF(ISBLANK(Teams!E96),"",Teams!E96))</f>
        <v/>
      </c>
    </row>
    <row r="97" spans="1:5" x14ac:dyDescent="0.25">
      <c r="A97" s="20" t="str">
        <f>IF(Teams!A97 = "","", Teams!A97)</f>
        <v/>
      </c>
      <c r="B97" s="18" t="str">
        <f>IF($A97="","",IF(ISBLANK(Teams!B97),"None",Teams!B97))</f>
        <v/>
      </c>
      <c r="C97" s="18" t="str">
        <f>IF($A97="","",IF(ISBLANK(Teams!C97),"None",Teams!C97))</f>
        <v/>
      </c>
      <c r="D97" s="18" t="str">
        <f>IF($A97="","",IF(ISBLANK(Teams!D97),"",Teams!D97))</f>
        <v/>
      </c>
      <c r="E97" s="21" t="str">
        <f>IF($A97="","",IF(ISBLANK(Teams!E97),"",Teams!E97))</f>
        <v/>
      </c>
    </row>
    <row r="98" spans="1:5" x14ac:dyDescent="0.25">
      <c r="A98" s="20" t="str">
        <f>IF(Teams!A98 = "","", Teams!A98)</f>
        <v/>
      </c>
      <c r="B98" s="18" t="str">
        <f>IF($A98="","",IF(ISBLANK(Teams!B98),"None",Teams!B98))</f>
        <v/>
      </c>
      <c r="C98" s="18" t="str">
        <f>IF($A98="","",IF(ISBLANK(Teams!C98),"None",Teams!C98))</f>
        <v/>
      </c>
      <c r="D98" s="18" t="str">
        <f>IF($A98="","",IF(ISBLANK(Teams!D98),"",Teams!D98))</f>
        <v/>
      </c>
      <c r="E98" s="21" t="str">
        <f>IF($A98="","",IF(ISBLANK(Teams!E98),"",Teams!E98))</f>
        <v/>
      </c>
    </row>
    <row r="99" spans="1:5" x14ac:dyDescent="0.25">
      <c r="A99" s="20" t="str">
        <f>IF(Teams!A99 = "","", Teams!A99)</f>
        <v/>
      </c>
      <c r="B99" s="18" t="str">
        <f>IF($A99="","",IF(ISBLANK(Teams!B99),"None",Teams!B99))</f>
        <v/>
      </c>
      <c r="C99" s="18" t="str">
        <f>IF($A99="","",IF(ISBLANK(Teams!C99),"None",Teams!C99))</f>
        <v/>
      </c>
      <c r="D99" s="18" t="str">
        <f>IF($A99="","",IF(ISBLANK(Teams!D99),"",Teams!D99))</f>
        <v/>
      </c>
      <c r="E99" s="21" t="str">
        <f>IF($A99="","",IF(ISBLANK(Teams!E99),"",Teams!E99))</f>
        <v/>
      </c>
    </row>
    <row r="100" spans="1:5" x14ac:dyDescent="0.25">
      <c r="A100" s="20" t="str">
        <f>IF(Teams!A100 = "","", Teams!A100)</f>
        <v/>
      </c>
      <c r="B100" s="18" t="str">
        <f>IF($A100="","",IF(ISBLANK(Teams!B100),"None",Teams!B100))</f>
        <v/>
      </c>
      <c r="C100" s="18" t="str">
        <f>IF($A100="","",IF(ISBLANK(Teams!C100),"None",Teams!C100))</f>
        <v/>
      </c>
      <c r="D100" s="18" t="str">
        <f>IF($A100="","",IF(ISBLANK(Teams!D100),"",Teams!D100))</f>
        <v/>
      </c>
      <c r="E100" s="21" t="str">
        <f>IF($A100="","",IF(ISBLANK(Teams!E100),"",Teams!E100))</f>
        <v/>
      </c>
    </row>
    <row r="101" spans="1:5" x14ac:dyDescent="0.25">
      <c r="A101" s="20" t="str">
        <f>IF(Teams!A101 = "","", Teams!A101)</f>
        <v/>
      </c>
      <c r="B101" s="18" t="str">
        <f>IF($A101="","",IF(ISBLANK(Teams!B101),"None",Teams!B101))</f>
        <v/>
      </c>
      <c r="C101" s="18" t="str">
        <f>IF($A101="","",IF(ISBLANK(Teams!C101),"None",Teams!C101))</f>
        <v/>
      </c>
      <c r="D101" s="18" t="str">
        <f>IF($A101="","",IF(ISBLANK(Teams!D101),"",Teams!D101))</f>
        <v/>
      </c>
      <c r="E101" s="21" t="str">
        <f>IF($A101="","",IF(ISBLANK(Teams!E101),"",Teams!E101))</f>
        <v/>
      </c>
    </row>
    <row r="102" spans="1:5" x14ac:dyDescent="0.25">
      <c r="A102" s="20" t="str">
        <f>IF(Teams!A102 = "","", Teams!A102)</f>
        <v/>
      </c>
      <c r="B102" s="18" t="str">
        <f>IF($A102="","",IF(ISBLANK(Teams!B102),"None",Teams!B102))</f>
        <v/>
      </c>
      <c r="C102" s="18" t="str">
        <f>IF($A102="","",IF(ISBLANK(Teams!C102),"None",Teams!C102))</f>
        <v/>
      </c>
      <c r="D102" s="18" t="str">
        <f>IF($A102="","",IF(ISBLANK(Teams!D102),"",Teams!D102))</f>
        <v/>
      </c>
      <c r="E102" s="21" t="str">
        <f>IF($A102="","",IF(ISBLANK(Teams!E102),"",Teams!E102))</f>
        <v/>
      </c>
    </row>
    <row r="103" spans="1:5" x14ac:dyDescent="0.25">
      <c r="A103" s="20" t="str">
        <f>IF(Teams!A103 = "","", Teams!A103)</f>
        <v/>
      </c>
      <c r="B103" s="18" t="str">
        <f>IF($A103="","",IF(ISBLANK(Teams!B103),"None",Teams!B103))</f>
        <v/>
      </c>
      <c r="C103" s="18" t="str">
        <f>IF($A103="","",IF(ISBLANK(Teams!C103),"None",Teams!C103))</f>
        <v/>
      </c>
      <c r="D103" s="18" t="str">
        <f>IF($A103="","",IF(ISBLANK(Teams!D103),"",Teams!D103))</f>
        <v/>
      </c>
      <c r="E103" s="21" t="str">
        <f>IF($A103="","",IF(ISBLANK(Teams!E103),"",Teams!E103))</f>
        <v/>
      </c>
    </row>
    <row r="104" spans="1:5" x14ac:dyDescent="0.25">
      <c r="A104" s="20" t="str">
        <f>IF(Teams!A104 = "","", Teams!A104)</f>
        <v/>
      </c>
      <c r="B104" s="18" t="str">
        <f>IF($A104="","",IF(ISBLANK(Teams!B104),"None",Teams!B104))</f>
        <v/>
      </c>
      <c r="C104" s="18" t="str">
        <f>IF($A104="","",IF(ISBLANK(Teams!C104),"None",Teams!C104))</f>
        <v/>
      </c>
      <c r="D104" s="18" t="str">
        <f>IF($A104="","",IF(ISBLANK(Teams!D104),"",Teams!D104))</f>
        <v/>
      </c>
      <c r="E104" s="21" t="str">
        <f>IF($A104="","",IF(ISBLANK(Teams!E104),"",Teams!E104))</f>
        <v/>
      </c>
    </row>
    <row r="105" spans="1:5" x14ac:dyDescent="0.25">
      <c r="A105" s="20" t="str">
        <f>IF(Teams!A105 = "","", Teams!A105)</f>
        <v/>
      </c>
      <c r="B105" s="18" t="str">
        <f>IF($A105="","",IF(ISBLANK(Teams!B105),"None",Teams!B105))</f>
        <v/>
      </c>
      <c r="C105" s="18" t="str">
        <f>IF($A105="","",IF(ISBLANK(Teams!C105),"None",Teams!C105))</f>
        <v/>
      </c>
      <c r="D105" s="18" t="str">
        <f>IF($A105="","",IF(ISBLANK(Teams!D105),"",Teams!D105))</f>
        <v/>
      </c>
      <c r="E105" s="21" t="str">
        <f>IF($A105="","",IF(ISBLANK(Teams!E105),"",Teams!E105))</f>
        <v/>
      </c>
    </row>
    <row r="106" spans="1:5" x14ac:dyDescent="0.25">
      <c r="A106" s="20" t="str">
        <f>IF(Teams!A106 = "","", Teams!A106)</f>
        <v/>
      </c>
      <c r="B106" s="18" t="str">
        <f>IF($A106="","",IF(ISBLANK(Teams!B106),"None",Teams!B106))</f>
        <v/>
      </c>
      <c r="C106" s="18" t="str">
        <f>IF($A106="","",IF(ISBLANK(Teams!C106),"None",Teams!C106))</f>
        <v/>
      </c>
      <c r="D106" s="18" t="str">
        <f>IF($A106="","",IF(ISBLANK(Teams!D106),"",Teams!D106))</f>
        <v/>
      </c>
      <c r="E106" s="21" t="str">
        <f>IF($A106="","",IF(ISBLANK(Teams!E106),"",Teams!E106))</f>
        <v/>
      </c>
    </row>
    <row r="107" spans="1:5" x14ac:dyDescent="0.25">
      <c r="A107" s="20" t="str">
        <f>IF(Teams!A107 = "","", Teams!A107)</f>
        <v/>
      </c>
      <c r="B107" s="18" t="str">
        <f>IF($A107="","",IF(ISBLANK(Teams!B107),"None",Teams!B107))</f>
        <v/>
      </c>
      <c r="C107" s="18" t="str">
        <f>IF($A107="","",IF(ISBLANK(Teams!C107),"None",Teams!C107))</f>
        <v/>
      </c>
      <c r="D107" s="18" t="str">
        <f>IF($A107="","",IF(ISBLANK(Teams!D107),"",Teams!D107))</f>
        <v/>
      </c>
      <c r="E107" s="21" t="str">
        <f>IF($A107="","",IF(ISBLANK(Teams!E107),"",Teams!E107))</f>
        <v/>
      </c>
    </row>
    <row r="108" spans="1:5" x14ac:dyDescent="0.25">
      <c r="A108" s="20" t="str">
        <f>IF(Teams!A108 = "","", Teams!A108)</f>
        <v/>
      </c>
      <c r="B108" s="18" t="str">
        <f>IF($A108="","",IF(ISBLANK(Teams!B108),"None",Teams!B108))</f>
        <v/>
      </c>
      <c r="C108" s="18" t="str">
        <f>IF($A108="","",IF(ISBLANK(Teams!C108),"None",Teams!C108))</f>
        <v/>
      </c>
      <c r="D108" s="18" t="str">
        <f>IF($A108="","",IF(ISBLANK(Teams!D108),"",Teams!D108))</f>
        <v/>
      </c>
      <c r="E108" s="21" t="str">
        <f>IF($A108="","",IF(ISBLANK(Teams!E108),"",Teams!E108))</f>
        <v/>
      </c>
    </row>
    <row r="109" spans="1:5" x14ac:dyDescent="0.25">
      <c r="A109" s="20" t="str">
        <f>IF(Teams!A109 = "","", Teams!A109)</f>
        <v/>
      </c>
      <c r="B109" s="18" t="str">
        <f>IF($A109="","",IF(ISBLANK(Teams!B109),"None",Teams!B109))</f>
        <v/>
      </c>
      <c r="C109" s="18" t="str">
        <f>IF($A109="","",IF(ISBLANK(Teams!C109),"None",Teams!C109))</f>
        <v/>
      </c>
      <c r="D109" s="18" t="str">
        <f>IF($A109="","",IF(ISBLANK(Teams!D109),"",Teams!D109))</f>
        <v/>
      </c>
      <c r="E109" s="21" t="str">
        <f>IF($A109="","",IF(ISBLANK(Teams!E109),"",Teams!E109))</f>
        <v/>
      </c>
    </row>
    <row r="110" spans="1:5" x14ac:dyDescent="0.25">
      <c r="A110" s="20" t="str">
        <f>IF(Teams!A110 = "","", Teams!A110)</f>
        <v/>
      </c>
      <c r="B110" s="18" t="str">
        <f>IF($A110="","",IF(ISBLANK(Teams!B110),"None",Teams!B110))</f>
        <v/>
      </c>
      <c r="C110" s="18" t="str">
        <f>IF($A110="","",IF(ISBLANK(Teams!C110),"None",Teams!C110))</f>
        <v/>
      </c>
      <c r="D110" s="18" t="str">
        <f>IF($A110="","",IF(ISBLANK(Teams!D110),"",Teams!D110))</f>
        <v/>
      </c>
      <c r="E110" s="21" t="str">
        <f>IF($A110="","",IF(ISBLANK(Teams!E110),"",Teams!E110))</f>
        <v/>
      </c>
    </row>
    <row r="111" spans="1:5" x14ac:dyDescent="0.25">
      <c r="A111" s="20" t="str">
        <f>IF(Teams!A111 = "","", Teams!A111)</f>
        <v/>
      </c>
      <c r="B111" s="18" t="str">
        <f>IF($A111="","",IF(ISBLANK(Teams!B111),"None",Teams!B111))</f>
        <v/>
      </c>
      <c r="C111" s="18" t="str">
        <f>IF($A111="","",IF(ISBLANK(Teams!C111),"None",Teams!C111))</f>
        <v/>
      </c>
      <c r="D111" s="18" t="str">
        <f>IF($A111="","",IF(ISBLANK(Teams!D111),"",Teams!D111))</f>
        <v/>
      </c>
      <c r="E111" s="21" t="str">
        <f>IF($A111="","",IF(ISBLANK(Teams!E111),"",Teams!E111))</f>
        <v/>
      </c>
    </row>
    <row r="112" spans="1:5" x14ac:dyDescent="0.25">
      <c r="A112" s="20" t="str">
        <f>IF(Teams!A112 = "","", Teams!A112)</f>
        <v/>
      </c>
      <c r="B112" s="18" t="str">
        <f>IF($A112="","",IF(ISBLANK(Teams!B112),"None",Teams!B112))</f>
        <v/>
      </c>
      <c r="C112" s="18" t="str">
        <f>IF($A112="","",IF(ISBLANK(Teams!C112),"None",Teams!C112))</f>
        <v/>
      </c>
      <c r="D112" s="18" t="str">
        <f>IF($A112="","",IF(ISBLANK(Teams!D112),"",Teams!D112))</f>
        <v/>
      </c>
      <c r="E112" s="21" t="str">
        <f>IF($A112="","",IF(ISBLANK(Teams!E112),"",Teams!E112))</f>
        <v/>
      </c>
    </row>
    <row r="113" spans="1:5" x14ac:dyDescent="0.25">
      <c r="A113" s="20" t="str">
        <f>IF(Teams!A113 = "","", Teams!A113)</f>
        <v/>
      </c>
      <c r="B113" s="18" t="str">
        <f>IF($A113="","",IF(ISBLANK(Teams!B113),"None",Teams!B113))</f>
        <v/>
      </c>
      <c r="C113" s="18" t="str">
        <f>IF($A113="","",IF(ISBLANK(Teams!C113),"None",Teams!C113))</f>
        <v/>
      </c>
      <c r="D113" s="18" t="str">
        <f>IF($A113="","",IF(ISBLANK(Teams!D113),"",Teams!D113))</f>
        <v/>
      </c>
      <c r="E113" s="21" t="str">
        <f>IF($A113="","",IF(ISBLANK(Teams!E113),"",Teams!E113))</f>
        <v/>
      </c>
    </row>
    <row r="114" spans="1:5" x14ac:dyDescent="0.25">
      <c r="A114" s="20" t="str">
        <f>IF(Teams!A114 = "","", Teams!A114)</f>
        <v/>
      </c>
      <c r="B114" s="18" t="str">
        <f>IF($A114="","",IF(ISBLANK(Teams!B114),"None",Teams!B114))</f>
        <v/>
      </c>
      <c r="C114" s="18" t="str">
        <f>IF($A114="","",IF(ISBLANK(Teams!C114),"None",Teams!C114))</f>
        <v/>
      </c>
      <c r="D114" s="18" t="str">
        <f>IF($A114="","",IF(ISBLANK(Teams!D114),"",Teams!D114))</f>
        <v/>
      </c>
      <c r="E114" s="21" t="str">
        <f>IF($A114="","",IF(ISBLANK(Teams!E114),"",Teams!E114))</f>
        <v/>
      </c>
    </row>
    <row r="115" spans="1:5" x14ac:dyDescent="0.25">
      <c r="A115" s="20" t="str">
        <f>IF(Teams!A115 = "","", Teams!A115)</f>
        <v/>
      </c>
      <c r="B115" s="18" t="str">
        <f>IF($A115="","",IF(ISBLANK(Teams!B115),"None",Teams!B115))</f>
        <v/>
      </c>
      <c r="C115" s="18" t="str">
        <f>IF($A115="","",IF(ISBLANK(Teams!C115),"None",Teams!C115))</f>
        <v/>
      </c>
      <c r="D115" s="18" t="str">
        <f>IF($A115="","",IF(ISBLANK(Teams!D115),"",Teams!D115))</f>
        <v/>
      </c>
      <c r="E115" s="21" t="str">
        <f>IF($A115="","",IF(ISBLANK(Teams!E115),"",Teams!E115))</f>
        <v/>
      </c>
    </row>
    <row r="116" spans="1:5" x14ac:dyDescent="0.25">
      <c r="A116" s="20" t="str">
        <f>IF(Teams!A116 = "","", Teams!A116)</f>
        <v/>
      </c>
      <c r="B116" s="18" t="str">
        <f>IF($A116="","",IF(ISBLANK(Teams!B116),"None",Teams!B116))</f>
        <v/>
      </c>
      <c r="C116" s="18" t="str">
        <f>IF($A116="","",IF(ISBLANK(Teams!C116),"None",Teams!C116))</f>
        <v/>
      </c>
      <c r="D116" s="18" t="str">
        <f>IF($A116="","",IF(ISBLANK(Teams!D116),"",Teams!D116))</f>
        <v/>
      </c>
      <c r="E116" s="21" t="str">
        <f>IF($A116="","",IF(ISBLANK(Teams!E116),"",Teams!E116))</f>
        <v/>
      </c>
    </row>
    <row r="117" spans="1:5" x14ac:dyDescent="0.25">
      <c r="A117" s="20" t="str">
        <f>IF(Teams!A117 = "","", Teams!A117)</f>
        <v/>
      </c>
      <c r="B117" s="18" t="str">
        <f>IF($A117="","",IF(ISBLANK(Teams!B117),"None",Teams!B117))</f>
        <v/>
      </c>
      <c r="C117" s="18" t="str">
        <f>IF($A117="","",IF(ISBLANK(Teams!C117),"None",Teams!C117))</f>
        <v/>
      </c>
      <c r="D117" s="18" t="str">
        <f>IF($A117="","",IF(ISBLANK(Teams!D117),"",Teams!D117))</f>
        <v/>
      </c>
      <c r="E117" s="21" t="str">
        <f>IF($A117="","",IF(ISBLANK(Teams!E117),"",Teams!E117))</f>
        <v/>
      </c>
    </row>
    <row r="118" spans="1:5" x14ac:dyDescent="0.25">
      <c r="A118" s="20" t="str">
        <f>IF(Teams!A118 = "","", Teams!A118)</f>
        <v/>
      </c>
      <c r="B118" s="18" t="str">
        <f>IF($A118="","",IF(ISBLANK(Teams!B118),"None",Teams!B118))</f>
        <v/>
      </c>
      <c r="C118" s="18" t="str">
        <f>IF($A118="","",IF(ISBLANK(Teams!C118),"None",Teams!C118))</f>
        <v/>
      </c>
      <c r="D118" s="18" t="str">
        <f>IF($A118="","",IF(ISBLANK(Teams!D118),"",Teams!D118))</f>
        <v/>
      </c>
      <c r="E118" s="21" t="str">
        <f>IF($A118="","",IF(ISBLANK(Teams!E118),"",Teams!E118))</f>
        <v/>
      </c>
    </row>
    <row r="119" spans="1:5" x14ac:dyDescent="0.25">
      <c r="A119" s="20" t="str">
        <f>IF(Teams!A119 = "","", Teams!A119)</f>
        <v/>
      </c>
      <c r="B119" s="18" t="str">
        <f>IF($A119="","",IF(ISBLANK(Teams!B119),"None",Teams!B119))</f>
        <v/>
      </c>
      <c r="C119" s="18" t="str">
        <f>IF($A119="","",IF(ISBLANK(Teams!C119),"None",Teams!C119))</f>
        <v/>
      </c>
      <c r="D119" s="18" t="str">
        <f>IF($A119="","",IF(ISBLANK(Teams!D119),"",Teams!D119))</f>
        <v/>
      </c>
      <c r="E119" s="21" t="str">
        <f>IF($A119="","",IF(ISBLANK(Teams!E119),"",Teams!E119))</f>
        <v/>
      </c>
    </row>
    <row r="120" spans="1:5" x14ac:dyDescent="0.25">
      <c r="A120" s="20" t="str">
        <f>IF(Teams!A120 = "","", Teams!A120)</f>
        <v/>
      </c>
      <c r="B120" s="18" t="str">
        <f>IF($A120="","",IF(ISBLANK(Teams!B120),"None",Teams!B120))</f>
        <v/>
      </c>
      <c r="C120" s="18" t="str">
        <f>IF($A120="","",IF(ISBLANK(Teams!C120),"None",Teams!C120))</f>
        <v/>
      </c>
      <c r="D120" s="18" t="str">
        <f>IF($A120="","",IF(ISBLANK(Teams!D120),"",Teams!D120))</f>
        <v/>
      </c>
      <c r="E120" s="21" t="str">
        <f>IF($A120="","",IF(ISBLANK(Teams!E120),"",Teams!E120))</f>
        <v/>
      </c>
    </row>
    <row r="121" spans="1:5" x14ac:dyDescent="0.25">
      <c r="A121" s="20" t="str">
        <f>IF(Teams!A121 = "","", Teams!A121)</f>
        <v/>
      </c>
      <c r="B121" s="18" t="str">
        <f>IF($A121="","",IF(ISBLANK(Teams!B121),"None",Teams!B121))</f>
        <v/>
      </c>
      <c r="C121" s="18" t="str">
        <f>IF($A121="","",IF(ISBLANK(Teams!C121),"None",Teams!C121))</f>
        <v/>
      </c>
      <c r="D121" s="18" t="str">
        <f>IF($A121="","",IF(ISBLANK(Teams!D121),"",Teams!D121))</f>
        <v/>
      </c>
      <c r="E121" s="21" t="str">
        <f>IF($A121="","",IF(ISBLANK(Teams!E121),"",Teams!E121))</f>
        <v/>
      </c>
    </row>
    <row r="122" spans="1:5" x14ac:dyDescent="0.25">
      <c r="A122" s="20" t="str">
        <f>IF(Teams!A122 = "","", Teams!A122)</f>
        <v/>
      </c>
      <c r="B122" s="18" t="str">
        <f>IF($A122="","",IF(ISBLANK(Teams!B122),"None",Teams!B122))</f>
        <v/>
      </c>
      <c r="C122" s="18" t="str">
        <f>IF($A122="","",IF(ISBLANK(Teams!C122),"None",Teams!C122))</f>
        <v/>
      </c>
      <c r="D122" s="18" t="str">
        <f>IF($A122="","",IF(ISBLANK(Teams!D122),"",Teams!D122))</f>
        <v/>
      </c>
      <c r="E122" s="21" t="str">
        <f>IF($A122="","",IF(ISBLANK(Teams!E122),"",Teams!E122))</f>
        <v/>
      </c>
    </row>
    <row r="123" spans="1:5" x14ac:dyDescent="0.25">
      <c r="A123" s="20" t="str">
        <f>IF(Teams!A123 = "","", Teams!A123)</f>
        <v/>
      </c>
      <c r="B123" s="18" t="str">
        <f>IF($A123="","",IF(ISBLANK(Teams!B123),"None",Teams!B123))</f>
        <v/>
      </c>
      <c r="C123" s="18" t="str">
        <f>IF($A123="","",IF(ISBLANK(Teams!C123),"None",Teams!C123))</f>
        <v/>
      </c>
      <c r="D123" s="18" t="str">
        <f>IF($A123="","",IF(ISBLANK(Teams!D123),"",Teams!D123))</f>
        <v/>
      </c>
      <c r="E123" s="21" t="str">
        <f>IF($A123="","",IF(ISBLANK(Teams!E123),"",Teams!E123))</f>
        <v/>
      </c>
    </row>
    <row r="124" spans="1:5" x14ac:dyDescent="0.25">
      <c r="A124" s="20" t="str">
        <f>IF(Teams!A124 = "","", Teams!A124)</f>
        <v/>
      </c>
      <c r="B124" s="18" t="str">
        <f>IF($A124="","",IF(ISBLANK(Teams!B124),"None",Teams!B124))</f>
        <v/>
      </c>
      <c r="C124" s="18" t="str">
        <f>IF($A124="","",IF(ISBLANK(Teams!C124),"None",Teams!C124))</f>
        <v/>
      </c>
      <c r="D124" s="18" t="str">
        <f>IF($A124="","",IF(ISBLANK(Teams!D124),"",Teams!D124))</f>
        <v/>
      </c>
      <c r="E124" s="21" t="str">
        <f>IF($A124="","",IF(ISBLANK(Teams!E124),"",Teams!E124))</f>
        <v/>
      </c>
    </row>
    <row r="125" spans="1:5" x14ac:dyDescent="0.25">
      <c r="A125" s="20" t="str">
        <f>IF(Teams!A125 = "","", Teams!A125)</f>
        <v/>
      </c>
      <c r="B125" s="18" t="str">
        <f>IF($A125="","",IF(ISBLANK(Teams!B125),"None",Teams!B125))</f>
        <v/>
      </c>
      <c r="C125" s="18" t="str">
        <f>IF($A125="","",IF(ISBLANK(Teams!C125),"None",Teams!C125))</f>
        <v/>
      </c>
      <c r="D125" s="18" t="str">
        <f>IF($A125="","",IF(ISBLANK(Teams!D125),"",Teams!D125))</f>
        <v/>
      </c>
      <c r="E125" s="21" t="str">
        <f>IF($A125="","",IF(ISBLANK(Teams!E125),"",Teams!E125))</f>
        <v/>
      </c>
    </row>
    <row r="126" spans="1:5" x14ac:dyDescent="0.25">
      <c r="A126" s="20" t="str">
        <f>IF(Teams!A126 = "","", Teams!A126)</f>
        <v/>
      </c>
      <c r="B126" s="18" t="str">
        <f>IF($A126="","",IF(ISBLANK(Teams!B126),"None",Teams!B126))</f>
        <v/>
      </c>
      <c r="C126" s="18" t="str">
        <f>IF($A126="","",IF(ISBLANK(Teams!C126),"None",Teams!C126))</f>
        <v/>
      </c>
      <c r="D126" s="18" t="str">
        <f>IF($A126="","",IF(ISBLANK(Teams!D126),"",Teams!D126))</f>
        <v/>
      </c>
      <c r="E126" s="21" t="str">
        <f>IF($A126="","",IF(ISBLANK(Teams!E126),"",Teams!E126))</f>
        <v/>
      </c>
    </row>
    <row r="127" spans="1:5" x14ac:dyDescent="0.25">
      <c r="A127" s="20" t="str">
        <f>IF(Teams!A127 = "","", Teams!A127)</f>
        <v/>
      </c>
      <c r="B127" s="18" t="str">
        <f>IF($A127="","",IF(ISBLANK(Teams!B127),"None",Teams!B127))</f>
        <v/>
      </c>
      <c r="C127" s="18" t="str">
        <f>IF($A127="","",IF(ISBLANK(Teams!C127),"None",Teams!C127))</f>
        <v/>
      </c>
      <c r="D127" s="18" t="str">
        <f>IF($A127="","",IF(ISBLANK(Teams!D127),"",Teams!D127))</f>
        <v/>
      </c>
      <c r="E127" s="21" t="str">
        <f>IF($A127="","",IF(ISBLANK(Teams!E127),"",Teams!E127))</f>
        <v/>
      </c>
    </row>
    <row r="128" spans="1:5" x14ac:dyDescent="0.25">
      <c r="A128" s="20" t="str">
        <f>IF(Teams!A128 = "","", Teams!A128)</f>
        <v/>
      </c>
      <c r="B128" s="18" t="str">
        <f>IF($A128="","",IF(ISBLANK(Teams!B128),"None",Teams!B128))</f>
        <v/>
      </c>
      <c r="C128" s="18" t="str">
        <f>IF($A128="","",IF(ISBLANK(Teams!C128),"None",Teams!C128))</f>
        <v/>
      </c>
      <c r="D128" s="18" t="str">
        <f>IF($A128="","",IF(ISBLANK(Teams!D128),"",Teams!D128))</f>
        <v/>
      </c>
      <c r="E128" s="21" t="str">
        <f>IF($A128="","",IF(ISBLANK(Teams!E128),"",Teams!E128))</f>
        <v/>
      </c>
    </row>
    <row r="129" spans="1:5" x14ac:dyDescent="0.25">
      <c r="A129" s="20" t="str">
        <f>IF(Teams!A129 = "","", Teams!A129)</f>
        <v/>
      </c>
      <c r="B129" s="18" t="str">
        <f>IF($A129="","",IF(ISBLANK(Teams!B129),"None",Teams!B129))</f>
        <v/>
      </c>
      <c r="C129" s="18" t="str">
        <f>IF($A129="","",IF(ISBLANK(Teams!C129),"None",Teams!C129))</f>
        <v/>
      </c>
      <c r="D129" s="18" t="str">
        <f>IF($A129="","",IF(ISBLANK(Teams!D129),"",Teams!D129))</f>
        <v/>
      </c>
      <c r="E129" s="21" t="str">
        <f>IF($A129="","",IF(ISBLANK(Teams!E129),"",Teams!E129))</f>
        <v/>
      </c>
    </row>
    <row r="130" spans="1:5" x14ac:dyDescent="0.25">
      <c r="A130" s="20" t="str">
        <f>IF(Teams!A130 = "","", Teams!A130)</f>
        <v/>
      </c>
      <c r="B130" s="18" t="str">
        <f>IF($A130="","",IF(ISBLANK(Teams!B130),"None",Teams!B130))</f>
        <v/>
      </c>
      <c r="C130" s="18" t="str">
        <f>IF($A130="","",IF(ISBLANK(Teams!C130),"None",Teams!C130))</f>
        <v/>
      </c>
      <c r="D130" s="18" t="str">
        <f>IF($A130="","",IF(ISBLANK(Teams!D130),"",Teams!D130))</f>
        <v/>
      </c>
      <c r="E130" s="21" t="str">
        <f>IF($A130="","",IF(ISBLANK(Teams!E130),"",Teams!E130))</f>
        <v/>
      </c>
    </row>
    <row r="131" spans="1:5" x14ac:dyDescent="0.25">
      <c r="A131" s="20" t="str">
        <f>IF(Teams!A131 = "","", Teams!A131)</f>
        <v/>
      </c>
      <c r="B131" s="18" t="str">
        <f>IF($A131="","",IF(ISBLANK(Teams!B131),"None",Teams!B131))</f>
        <v/>
      </c>
      <c r="C131" s="18" t="str">
        <f>IF($A131="","",IF(ISBLANK(Teams!C131),"None",Teams!C131))</f>
        <v/>
      </c>
      <c r="D131" s="18" t="str">
        <f>IF($A131="","",IF(ISBLANK(Teams!D131),"",Teams!D131))</f>
        <v/>
      </c>
      <c r="E131" s="21" t="str">
        <f>IF($A131="","",IF(ISBLANK(Teams!E131),"",Teams!E131))</f>
        <v/>
      </c>
    </row>
    <row r="132" spans="1:5" x14ac:dyDescent="0.25">
      <c r="A132" s="20" t="str">
        <f>IF(Teams!A132 = "","", Teams!A132)</f>
        <v/>
      </c>
      <c r="B132" s="18" t="str">
        <f>IF($A132="","",IF(ISBLANK(Teams!B132),"None",Teams!B132))</f>
        <v/>
      </c>
      <c r="C132" s="18" t="str">
        <f>IF($A132="","",IF(ISBLANK(Teams!C132),"None",Teams!C132))</f>
        <v/>
      </c>
      <c r="D132" s="18" t="str">
        <f>IF($A132="","",IF(ISBLANK(Teams!D132),"",Teams!D132))</f>
        <v/>
      </c>
      <c r="E132" s="21" t="str">
        <f>IF($A132="","",IF(ISBLANK(Teams!E132),"",Teams!E132))</f>
        <v/>
      </c>
    </row>
    <row r="133" spans="1:5" x14ac:dyDescent="0.25">
      <c r="A133" s="20" t="str">
        <f>IF(Teams!A133 = "","", Teams!A133)</f>
        <v/>
      </c>
      <c r="B133" s="18" t="str">
        <f>IF($A133="","",IF(ISBLANK(Teams!B133),"None",Teams!B133))</f>
        <v/>
      </c>
      <c r="C133" s="18" t="str">
        <f>IF($A133="","",IF(ISBLANK(Teams!C133),"None",Teams!C133))</f>
        <v/>
      </c>
      <c r="D133" s="18" t="str">
        <f>IF($A133="","",IF(ISBLANK(Teams!D133),"",Teams!D133))</f>
        <v/>
      </c>
      <c r="E133" s="21" t="str">
        <f>IF($A133="","",IF(ISBLANK(Teams!E133),"",Teams!E133))</f>
        <v/>
      </c>
    </row>
    <row r="134" spans="1:5" x14ac:dyDescent="0.25">
      <c r="A134" s="20" t="str">
        <f>IF(Teams!A134 = "","", Teams!A134)</f>
        <v/>
      </c>
      <c r="B134" s="18" t="str">
        <f>IF($A134="","",IF(ISBLANK(Teams!B134),"None",Teams!B134))</f>
        <v/>
      </c>
      <c r="C134" s="18" t="str">
        <f>IF($A134="","",IF(ISBLANK(Teams!C134),"None",Teams!C134))</f>
        <v/>
      </c>
      <c r="D134" s="18" t="str">
        <f>IF($A134="","",IF(ISBLANK(Teams!D134),"",Teams!D134))</f>
        <v/>
      </c>
      <c r="E134" s="21" t="str">
        <f>IF($A134="","",IF(ISBLANK(Teams!E134),"",Teams!E134))</f>
        <v/>
      </c>
    </row>
    <row r="135" spans="1:5" x14ac:dyDescent="0.25">
      <c r="A135" s="20" t="str">
        <f>IF(Teams!A135 = "","", Teams!A135)</f>
        <v/>
      </c>
      <c r="B135" s="18" t="str">
        <f>IF($A135="","",IF(ISBLANK(Teams!B135),"None",Teams!B135))</f>
        <v/>
      </c>
      <c r="C135" s="18" t="str">
        <f>IF($A135="","",IF(ISBLANK(Teams!C135),"None",Teams!C135))</f>
        <v/>
      </c>
      <c r="D135" s="18" t="str">
        <f>IF($A135="","",IF(ISBLANK(Teams!D135),"",Teams!D135))</f>
        <v/>
      </c>
      <c r="E135" s="21" t="str">
        <f>IF($A135="","",IF(ISBLANK(Teams!E135),"",Teams!E135))</f>
        <v/>
      </c>
    </row>
    <row r="136" spans="1:5" x14ac:dyDescent="0.25">
      <c r="A136" s="20" t="str">
        <f>IF(Teams!A136 = "","", Teams!A136)</f>
        <v/>
      </c>
      <c r="B136" s="18" t="str">
        <f>IF($A136="","",IF(ISBLANK(Teams!B136),"None",Teams!B136))</f>
        <v/>
      </c>
      <c r="C136" s="18" t="str">
        <f>IF($A136="","",IF(ISBLANK(Teams!C136),"None",Teams!C136))</f>
        <v/>
      </c>
      <c r="D136" s="18" t="str">
        <f>IF($A136="","",IF(ISBLANK(Teams!D136),"",Teams!D136))</f>
        <v/>
      </c>
      <c r="E136" s="21" t="str">
        <f>IF($A136="","",IF(ISBLANK(Teams!E136),"",Teams!E136))</f>
        <v/>
      </c>
    </row>
    <row r="137" spans="1:5" x14ac:dyDescent="0.25">
      <c r="A137" s="20" t="str">
        <f>IF(Teams!A137 = "","", Teams!A137)</f>
        <v/>
      </c>
      <c r="B137" s="18" t="str">
        <f>IF($A137="","",IF(ISBLANK(Teams!B137),"None",Teams!B137))</f>
        <v/>
      </c>
      <c r="C137" s="18" t="str">
        <f>IF($A137="","",IF(ISBLANK(Teams!C137),"None",Teams!C137))</f>
        <v/>
      </c>
      <c r="D137" s="18" t="str">
        <f>IF($A137="","",IF(ISBLANK(Teams!D137),"",Teams!D137))</f>
        <v/>
      </c>
      <c r="E137" s="21" t="str">
        <f>IF($A137="","",IF(ISBLANK(Teams!E137),"",Teams!E137))</f>
        <v/>
      </c>
    </row>
    <row r="138" spans="1:5" x14ac:dyDescent="0.25">
      <c r="A138" s="20" t="str">
        <f>IF(Teams!A138 = "","", Teams!A138)</f>
        <v/>
      </c>
      <c r="B138" s="18" t="str">
        <f>IF($A138="","",IF(ISBLANK(Teams!B138),"None",Teams!B138))</f>
        <v/>
      </c>
      <c r="C138" s="18" t="str">
        <f>IF($A138="","",IF(ISBLANK(Teams!C138),"None",Teams!C138))</f>
        <v/>
      </c>
      <c r="D138" s="18" t="str">
        <f>IF($A138="","",IF(ISBLANK(Teams!D138),"",Teams!D138))</f>
        <v/>
      </c>
      <c r="E138" s="21" t="str">
        <f>IF($A138="","",IF(ISBLANK(Teams!E138),"",Teams!E138))</f>
        <v/>
      </c>
    </row>
    <row r="139" spans="1:5" x14ac:dyDescent="0.25">
      <c r="A139" s="20" t="str">
        <f>IF(Teams!A139 = "","", Teams!A139)</f>
        <v/>
      </c>
      <c r="B139" s="18" t="str">
        <f>IF($A139="","",IF(ISBLANK(Teams!B139),"None",Teams!B139))</f>
        <v/>
      </c>
      <c r="C139" s="18" t="str">
        <f>IF($A139="","",IF(ISBLANK(Teams!C139),"None",Teams!C139))</f>
        <v/>
      </c>
      <c r="D139" s="18" t="str">
        <f>IF($A139="","",IF(ISBLANK(Teams!D139),"",Teams!D139))</f>
        <v/>
      </c>
      <c r="E139" s="21" t="str">
        <f>IF($A139="","",IF(ISBLANK(Teams!E139),"",Teams!E139))</f>
        <v/>
      </c>
    </row>
    <row r="140" spans="1:5" x14ac:dyDescent="0.25">
      <c r="A140" s="20" t="str">
        <f>IF(Teams!A140 = "","", Teams!A140)</f>
        <v/>
      </c>
      <c r="B140" s="18" t="str">
        <f>IF($A140="","",IF(ISBLANK(Teams!B140),"None",Teams!B140))</f>
        <v/>
      </c>
      <c r="C140" s="18" t="str">
        <f>IF($A140="","",IF(ISBLANK(Teams!C140),"None",Teams!C140))</f>
        <v/>
      </c>
      <c r="D140" s="18" t="str">
        <f>IF($A140="","",IF(ISBLANK(Teams!D140),"",Teams!D140))</f>
        <v/>
      </c>
      <c r="E140" s="21" t="str">
        <f>IF($A140="","",IF(ISBLANK(Teams!E140),"",Teams!E140))</f>
        <v/>
      </c>
    </row>
    <row r="141" spans="1:5" x14ac:dyDescent="0.25">
      <c r="A141" s="20" t="str">
        <f>IF(Teams!A141 = "","", Teams!A141)</f>
        <v/>
      </c>
      <c r="B141" s="18" t="str">
        <f>IF($A141="","",IF(ISBLANK(Teams!B141),"None",Teams!B141))</f>
        <v/>
      </c>
      <c r="C141" s="18" t="str">
        <f>IF($A141="","",IF(ISBLANK(Teams!C141),"None",Teams!C141))</f>
        <v/>
      </c>
      <c r="D141" s="18" t="str">
        <f>IF($A141="","",IF(ISBLANK(Teams!D141),"",Teams!D141))</f>
        <v/>
      </c>
      <c r="E141" s="21" t="str">
        <f>IF($A141="","",IF(ISBLANK(Teams!E141),"",Teams!E141))</f>
        <v/>
      </c>
    </row>
    <row r="142" spans="1:5" x14ac:dyDescent="0.25">
      <c r="A142" s="20" t="str">
        <f>IF(Teams!A142 = "","", Teams!A142)</f>
        <v/>
      </c>
      <c r="B142" s="18" t="str">
        <f>IF($A142="","",IF(ISBLANK(Teams!B142),"None",Teams!B142))</f>
        <v/>
      </c>
      <c r="C142" s="18" t="str">
        <f>IF($A142="","",IF(ISBLANK(Teams!C142),"None",Teams!C142))</f>
        <v/>
      </c>
      <c r="D142" s="18" t="str">
        <f>IF($A142="","",IF(ISBLANK(Teams!D142),"",Teams!D142))</f>
        <v/>
      </c>
      <c r="E142" s="21" t="str">
        <f>IF($A142="","",IF(ISBLANK(Teams!E142),"",Teams!E142))</f>
        <v/>
      </c>
    </row>
    <row r="143" spans="1:5" x14ac:dyDescent="0.25">
      <c r="A143" s="20" t="str">
        <f>IF(Teams!A143 = "","", Teams!A143)</f>
        <v/>
      </c>
      <c r="B143" s="18" t="str">
        <f>IF($A143="","",IF(ISBLANK(Teams!B143),"None",Teams!B143))</f>
        <v/>
      </c>
      <c r="C143" s="18" t="str">
        <f>IF($A143="","",IF(ISBLANK(Teams!C143),"None",Teams!C143))</f>
        <v/>
      </c>
      <c r="D143" s="18" t="str">
        <f>IF($A143="","",IF(ISBLANK(Teams!D143),"",Teams!D143))</f>
        <v/>
      </c>
      <c r="E143" s="21" t="str">
        <f>IF($A143="","",IF(ISBLANK(Teams!E143),"",Teams!E143))</f>
        <v/>
      </c>
    </row>
    <row r="144" spans="1:5" x14ac:dyDescent="0.25">
      <c r="A144" s="20" t="str">
        <f>IF(Teams!A144 = "","", Teams!A144)</f>
        <v/>
      </c>
      <c r="B144" s="18" t="str">
        <f>IF($A144="","",IF(ISBLANK(Teams!B144),"None",Teams!B144))</f>
        <v/>
      </c>
      <c r="C144" s="18" t="str">
        <f>IF($A144="","",IF(ISBLANK(Teams!C144),"None",Teams!C144))</f>
        <v/>
      </c>
      <c r="D144" s="18" t="str">
        <f>IF($A144="","",IF(ISBLANK(Teams!D144),"",Teams!D144))</f>
        <v/>
      </c>
      <c r="E144" s="21" t="str">
        <f>IF($A144="","",IF(ISBLANK(Teams!E144),"",Teams!E144))</f>
        <v/>
      </c>
    </row>
    <row r="145" spans="1:5" x14ac:dyDescent="0.25">
      <c r="A145" s="20" t="str">
        <f>IF(Teams!A145 = "","", Teams!A145)</f>
        <v/>
      </c>
      <c r="B145" s="18" t="str">
        <f>IF($A145="","",IF(ISBLANK(Teams!B145),"None",Teams!B145))</f>
        <v/>
      </c>
      <c r="C145" s="18" t="str">
        <f>IF($A145="","",IF(ISBLANK(Teams!C145),"None",Teams!C145))</f>
        <v/>
      </c>
      <c r="D145" s="18" t="str">
        <f>IF($A145="","",IF(ISBLANK(Teams!D145),"",Teams!D145))</f>
        <v/>
      </c>
      <c r="E145" s="21" t="str">
        <f>IF($A145="","",IF(ISBLANK(Teams!E145),"",Teams!E145))</f>
        <v/>
      </c>
    </row>
    <row r="146" spans="1:5" x14ac:dyDescent="0.25">
      <c r="A146" s="20" t="str">
        <f>IF(Teams!A146 = "","", Teams!A146)</f>
        <v/>
      </c>
      <c r="B146" s="18" t="str">
        <f>IF($A146="","",IF(ISBLANK(Teams!B146),"None",Teams!B146))</f>
        <v/>
      </c>
      <c r="C146" s="18" t="str">
        <f>IF($A146="","",IF(ISBLANK(Teams!C146),"None",Teams!C146))</f>
        <v/>
      </c>
      <c r="D146" s="18" t="str">
        <f>IF($A146="","",IF(ISBLANK(Teams!D146),"",Teams!D146))</f>
        <v/>
      </c>
      <c r="E146" s="21" t="str">
        <f>IF($A146="","",IF(ISBLANK(Teams!E146),"",Teams!E146))</f>
        <v/>
      </c>
    </row>
    <row r="147" spans="1:5" x14ac:dyDescent="0.25">
      <c r="A147" s="20" t="str">
        <f>IF(Teams!A147 = "","", Teams!A147)</f>
        <v/>
      </c>
      <c r="B147" s="18" t="str">
        <f>IF($A147="","",IF(ISBLANK(Teams!B147),"None",Teams!B147))</f>
        <v/>
      </c>
      <c r="C147" s="18" t="str">
        <f>IF($A147="","",IF(ISBLANK(Teams!C147),"None",Teams!C147))</f>
        <v/>
      </c>
      <c r="D147" s="18" t="str">
        <f>IF($A147="","",IF(ISBLANK(Teams!D147),"",Teams!D147))</f>
        <v/>
      </c>
      <c r="E147" s="21" t="str">
        <f>IF($A147="","",IF(ISBLANK(Teams!E147),"",Teams!E147))</f>
        <v/>
      </c>
    </row>
    <row r="148" spans="1:5" x14ac:dyDescent="0.25">
      <c r="A148" s="20" t="str">
        <f>IF(Teams!A148 = "","", Teams!A148)</f>
        <v/>
      </c>
      <c r="B148" s="18" t="str">
        <f>IF($A148="","",IF(ISBLANK(Teams!B148),"None",Teams!B148))</f>
        <v/>
      </c>
      <c r="C148" s="18" t="str">
        <f>IF($A148="","",IF(ISBLANK(Teams!C148),"None",Teams!C148))</f>
        <v/>
      </c>
      <c r="D148" s="18" t="str">
        <f>IF($A148="","",IF(ISBLANK(Teams!D148),"",Teams!D148))</f>
        <v/>
      </c>
      <c r="E148" s="21" t="str">
        <f>IF($A148="","",IF(ISBLANK(Teams!E148),"",Teams!E148))</f>
        <v/>
      </c>
    </row>
    <row r="149" spans="1:5" x14ac:dyDescent="0.25">
      <c r="A149" s="20" t="str">
        <f>IF(Teams!A149 = "","", Teams!A149)</f>
        <v/>
      </c>
      <c r="B149" s="18" t="str">
        <f>IF($A149="","",IF(ISBLANK(Teams!B149),"None",Teams!B149))</f>
        <v/>
      </c>
      <c r="C149" s="18" t="str">
        <f>IF($A149="","",IF(ISBLANK(Teams!C149),"None",Teams!C149))</f>
        <v/>
      </c>
      <c r="D149" s="18" t="str">
        <f>IF($A149="","",IF(ISBLANK(Teams!D149),"",Teams!D149))</f>
        <v/>
      </c>
      <c r="E149" s="21" t="str">
        <f>IF($A149="","",IF(ISBLANK(Teams!E149),"",Teams!E149))</f>
        <v/>
      </c>
    </row>
    <row r="150" spans="1:5" x14ac:dyDescent="0.25">
      <c r="A150" s="20" t="str">
        <f>IF(Teams!A150 = "","", Teams!A150)</f>
        <v/>
      </c>
      <c r="B150" s="18" t="str">
        <f>IF($A150="","",IF(ISBLANK(Teams!B150),"None",Teams!B150))</f>
        <v/>
      </c>
      <c r="C150" s="18" t="str">
        <f>IF($A150="","",IF(ISBLANK(Teams!C150),"None",Teams!C150))</f>
        <v/>
      </c>
      <c r="D150" s="18" t="str">
        <f>IF($A150="","",IF(ISBLANK(Teams!D150),"",Teams!D150))</f>
        <v/>
      </c>
      <c r="E150" s="21" t="str">
        <f>IF($A150="","",IF(ISBLANK(Teams!E150),"",Teams!E150))</f>
        <v/>
      </c>
    </row>
    <row r="151" spans="1:5" x14ac:dyDescent="0.25">
      <c r="A151" s="20" t="str">
        <f>IF(Teams!A151 = "","", Teams!A151)</f>
        <v/>
      </c>
      <c r="B151" s="18" t="str">
        <f>IF($A151="","",IF(ISBLANK(Teams!B151),"None",Teams!B151))</f>
        <v/>
      </c>
      <c r="C151" s="18" t="str">
        <f>IF($A151="","",IF(ISBLANK(Teams!C151),"None",Teams!C151))</f>
        <v/>
      </c>
      <c r="D151" s="18" t="str">
        <f>IF($A151="","",IF(ISBLANK(Teams!D151),"",Teams!D151))</f>
        <v/>
      </c>
      <c r="E151" s="21" t="str">
        <f>IF($A151="","",IF(ISBLANK(Teams!E151),"",Teams!E151))</f>
        <v/>
      </c>
    </row>
    <row r="152" spans="1:5" x14ac:dyDescent="0.25">
      <c r="A152" s="20" t="str">
        <f>IF(Teams!A152 = "","", Teams!A152)</f>
        <v/>
      </c>
      <c r="B152" s="18" t="str">
        <f>IF($A152="","",IF(ISBLANK(Teams!B152),"None",Teams!B152))</f>
        <v/>
      </c>
      <c r="C152" s="18" t="str">
        <f>IF($A152="","",IF(ISBLANK(Teams!C152),"None",Teams!C152))</f>
        <v/>
      </c>
      <c r="D152" s="18" t="str">
        <f>IF($A152="","",IF(ISBLANK(Teams!D152),"",Teams!D152))</f>
        <v/>
      </c>
      <c r="E152" s="21" t="str">
        <f>IF($A152="","",IF(ISBLANK(Teams!E152),"",Teams!E152))</f>
        <v/>
      </c>
    </row>
    <row r="153" spans="1:5" x14ac:dyDescent="0.25">
      <c r="A153" s="20" t="str">
        <f>IF(Teams!A153 = "","", Teams!A153)</f>
        <v/>
      </c>
      <c r="B153" s="18" t="str">
        <f>IF($A153="","",IF(ISBLANK(Teams!B153),"None",Teams!B153))</f>
        <v/>
      </c>
      <c r="C153" s="18" t="str">
        <f>IF($A153="","",IF(ISBLANK(Teams!C153),"None",Teams!C153))</f>
        <v/>
      </c>
      <c r="D153" s="18" t="str">
        <f>IF($A153="","",IF(ISBLANK(Teams!D153),"",Teams!D153))</f>
        <v/>
      </c>
      <c r="E153" s="21" t="str">
        <f>IF($A153="","",IF(ISBLANK(Teams!E153),"",Teams!E153))</f>
        <v/>
      </c>
    </row>
    <row r="154" spans="1:5" x14ac:dyDescent="0.25">
      <c r="A154" s="20" t="str">
        <f>IF(Teams!A154 = "","", Teams!A154)</f>
        <v/>
      </c>
      <c r="B154" s="18" t="str">
        <f>IF($A154="","",IF(ISBLANK(Teams!B154),"None",Teams!B154))</f>
        <v/>
      </c>
      <c r="C154" s="18" t="str">
        <f>IF($A154="","",IF(ISBLANK(Teams!C154),"None",Teams!C154))</f>
        <v/>
      </c>
      <c r="D154" s="18" t="str">
        <f>IF($A154="","",IF(ISBLANK(Teams!D154),"",Teams!D154))</f>
        <v/>
      </c>
      <c r="E154" s="21" t="str">
        <f>IF($A154="","",IF(ISBLANK(Teams!E154),"",Teams!E154))</f>
        <v/>
      </c>
    </row>
    <row r="155" spans="1:5" x14ac:dyDescent="0.25">
      <c r="A155" s="20" t="str">
        <f>IF(Teams!A155 = "","", Teams!A155)</f>
        <v/>
      </c>
      <c r="B155" s="18" t="str">
        <f>IF($A155="","",IF(ISBLANK(Teams!B155),"None",Teams!B155))</f>
        <v/>
      </c>
      <c r="C155" s="18" t="str">
        <f>IF($A155="","",IF(ISBLANK(Teams!C155),"None",Teams!C155))</f>
        <v/>
      </c>
      <c r="D155" s="18" t="str">
        <f>IF($A155="","",IF(ISBLANK(Teams!D155),"",Teams!D155))</f>
        <v/>
      </c>
      <c r="E155" s="21" t="str">
        <f>IF($A155="","",IF(ISBLANK(Teams!E155),"",Teams!E155))</f>
        <v/>
      </c>
    </row>
    <row r="156" spans="1:5" x14ac:dyDescent="0.25">
      <c r="A156" s="20" t="str">
        <f>IF(Teams!A156 = "","", Teams!A156)</f>
        <v/>
      </c>
      <c r="B156" s="18" t="str">
        <f>IF($A156="","",IF(ISBLANK(Teams!B156),"None",Teams!B156))</f>
        <v/>
      </c>
      <c r="C156" s="18" t="str">
        <f>IF($A156="","",IF(ISBLANK(Teams!C156),"None",Teams!C156))</f>
        <v/>
      </c>
      <c r="D156" s="18" t="str">
        <f>IF($A156="","",IF(ISBLANK(Teams!D156),"",Teams!D156))</f>
        <v/>
      </c>
      <c r="E156" s="21" t="str">
        <f>IF($A156="","",IF(ISBLANK(Teams!E156),"",Teams!E156))</f>
        <v/>
      </c>
    </row>
    <row r="157" spans="1:5" x14ac:dyDescent="0.25">
      <c r="A157" s="20" t="str">
        <f>IF(Teams!A157 = "","", Teams!A157)</f>
        <v/>
      </c>
      <c r="B157" s="18" t="str">
        <f>IF($A157="","",IF(ISBLANK(Teams!B157),"None",Teams!B157))</f>
        <v/>
      </c>
      <c r="C157" s="18" t="str">
        <f>IF($A157="","",IF(ISBLANK(Teams!C157),"None",Teams!C157))</f>
        <v/>
      </c>
      <c r="D157" s="18" t="str">
        <f>IF($A157="","",IF(ISBLANK(Teams!D157),"",Teams!D157))</f>
        <v/>
      </c>
      <c r="E157" s="21" t="str">
        <f>IF($A157="","",IF(ISBLANK(Teams!E157),"",Teams!E157))</f>
        <v/>
      </c>
    </row>
    <row r="158" spans="1:5" x14ac:dyDescent="0.25">
      <c r="A158" s="20" t="str">
        <f>IF(Teams!A158 = "","", Teams!A158)</f>
        <v/>
      </c>
      <c r="B158" s="18" t="str">
        <f>IF($A158="","",IF(ISBLANK(Teams!B158),"None",Teams!B158))</f>
        <v/>
      </c>
      <c r="C158" s="18" t="str">
        <f>IF($A158="","",IF(ISBLANK(Teams!C158),"None",Teams!C158))</f>
        <v/>
      </c>
      <c r="D158" s="18" t="str">
        <f>IF($A158="","",IF(ISBLANK(Teams!D158),"",Teams!D158))</f>
        <v/>
      </c>
      <c r="E158" s="21" t="str">
        <f>IF($A158="","",IF(ISBLANK(Teams!E158),"",Teams!E158))</f>
        <v/>
      </c>
    </row>
    <row r="159" spans="1:5" x14ac:dyDescent="0.25">
      <c r="A159" s="20" t="str">
        <f>IF(Teams!A159 = "","", Teams!A159)</f>
        <v/>
      </c>
      <c r="B159" s="18" t="str">
        <f>IF($A159="","",IF(ISBLANK(Teams!B159),"None",Teams!B159))</f>
        <v/>
      </c>
      <c r="C159" s="18" t="str">
        <f>IF($A159="","",IF(ISBLANK(Teams!C159),"None",Teams!C159))</f>
        <v/>
      </c>
      <c r="D159" s="18" t="str">
        <f>IF($A159="","",IF(ISBLANK(Teams!D159),"",Teams!D159))</f>
        <v/>
      </c>
      <c r="E159" s="21" t="str">
        <f>IF($A159="","",IF(ISBLANK(Teams!E159),"",Teams!E159))</f>
        <v/>
      </c>
    </row>
    <row r="160" spans="1:5" x14ac:dyDescent="0.25">
      <c r="A160" s="20" t="str">
        <f>IF(Teams!A160 = "","", Teams!A160)</f>
        <v/>
      </c>
      <c r="B160" s="18" t="str">
        <f>IF($A160="","",IF(ISBLANK(Teams!B160),"None",Teams!B160))</f>
        <v/>
      </c>
      <c r="C160" s="18" t="str">
        <f>IF($A160="","",IF(ISBLANK(Teams!C160),"None",Teams!C160))</f>
        <v/>
      </c>
      <c r="D160" s="18" t="str">
        <f>IF($A160="","",IF(ISBLANK(Teams!D160),"",Teams!D160))</f>
        <v/>
      </c>
      <c r="E160" s="21" t="str">
        <f>IF($A160="","",IF(ISBLANK(Teams!E160),"",Teams!E160))</f>
        <v/>
      </c>
    </row>
    <row r="161" spans="1:5" x14ac:dyDescent="0.25">
      <c r="A161" s="20" t="str">
        <f>IF(Teams!A161 = "","", Teams!A161)</f>
        <v/>
      </c>
      <c r="B161" s="18" t="str">
        <f>IF($A161="","",IF(ISBLANK(Teams!B161),"None",Teams!B161))</f>
        <v/>
      </c>
      <c r="C161" s="18" t="str">
        <f>IF($A161="","",IF(ISBLANK(Teams!C161),"None",Teams!C161))</f>
        <v/>
      </c>
      <c r="D161" s="18" t="str">
        <f>IF($A161="","",IF(ISBLANK(Teams!D161),"",Teams!D161))</f>
        <v/>
      </c>
      <c r="E161" s="21" t="str">
        <f>IF($A161="","",IF(ISBLANK(Teams!E161),"",Teams!E161))</f>
        <v/>
      </c>
    </row>
    <row r="162" spans="1:5" x14ac:dyDescent="0.25">
      <c r="A162" s="20" t="str">
        <f>IF(Teams!A162 = "","", Teams!A162)</f>
        <v/>
      </c>
      <c r="B162" s="18" t="str">
        <f>IF($A162="","",IF(ISBLANK(Teams!B162),"None",Teams!B162))</f>
        <v/>
      </c>
      <c r="C162" s="18" t="str">
        <f>IF($A162="","",IF(ISBLANK(Teams!C162),"None",Teams!C162))</f>
        <v/>
      </c>
      <c r="D162" s="18" t="str">
        <f>IF($A162="","",IF(ISBLANK(Teams!D162),"",Teams!D162))</f>
        <v/>
      </c>
      <c r="E162" s="21" t="str">
        <f>IF($A162="","",IF(ISBLANK(Teams!E162),"",Teams!E162))</f>
        <v/>
      </c>
    </row>
    <row r="163" spans="1:5" x14ac:dyDescent="0.25">
      <c r="A163" s="20" t="str">
        <f>IF(Teams!A163 = "","", Teams!A163)</f>
        <v/>
      </c>
      <c r="B163" s="18" t="str">
        <f>IF($A163="","",IF(ISBLANK(Teams!B163),"None",Teams!B163))</f>
        <v/>
      </c>
      <c r="C163" s="18" t="str">
        <f>IF($A163="","",IF(ISBLANK(Teams!C163),"None",Teams!C163))</f>
        <v/>
      </c>
      <c r="D163" s="18" t="str">
        <f>IF($A163="","",IF(ISBLANK(Teams!D163),"",Teams!D163))</f>
        <v/>
      </c>
      <c r="E163" s="21" t="str">
        <f>IF($A163="","",IF(ISBLANK(Teams!E163),"",Teams!E163))</f>
        <v/>
      </c>
    </row>
    <row r="164" spans="1:5" x14ac:dyDescent="0.25">
      <c r="A164" s="20" t="str">
        <f>IF(Teams!A164 = "","", Teams!A164)</f>
        <v/>
      </c>
      <c r="B164" s="18" t="str">
        <f>IF($A164="","",IF(ISBLANK(Teams!B164),"None",Teams!B164))</f>
        <v/>
      </c>
      <c r="C164" s="18" t="str">
        <f>IF($A164="","",IF(ISBLANK(Teams!C164),"None",Teams!C164))</f>
        <v/>
      </c>
      <c r="D164" s="18" t="str">
        <f>IF($A164="","",IF(ISBLANK(Teams!D164),"",Teams!D164))</f>
        <v/>
      </c>
      <c r="E164" s="21" t="str">
        <f>IF($A164="","",IF(ISBLANK(Teams!E164),"",Teams!E164))</f>
        <v/>
      </c>
    </row>
    <row r="165" spans="1:5" x14ac:dyDescent="0.25">
      <c r="A165" s="20" t="str">
        <f>IF(Teams!A165 = "","", Teams!A165)</f>
        <v/>
      </c>
      <c r="B165" s="18" t="str">
        <f>IF($A165="","",IF(ISBLANK(Teams!B165),"None",Teams!B165))</f>
        <v/>
      </c>
      <c r="C165" s="18" t="str">
        <f>IF($A165="","",IF(ISBLANK(Teams!C165),"None",Teams!C165))</f>
        <v/>
      </c>
      <c r="D165" s="18" t="str">
        <f>IF($A165="","",IF(ISBLANK(Teams!D165),"",Teams!D165))</f>
        <v/>
      </c>
      <c r="E165" s="21" t="str">
        <f>IF($A165="","",IF(ISBLANK(Teams!E165),"",Teams!E165))</f>
        <v/>
      </c>
    </row>
    <row r="166" spans="1:5" x14ac:dyDescent="0.25">
      <c r="A166" s="20" t="str">
        <f>IF(Teams!A166 = "","", Teams!A166)</f>
        <v/>
      </c>
      <c r="B166" s="18" t="str">
        <f>IF($A166="","",IF(ISBLANK(Teams!B166),"None",Teams!B166))</f>
        <v/>
      </c>
      <c r="C166" s="18" t="str">
        <f>IF($A166="","",IF(ISBLANK(Teams!C166),"None",Teams!C166))</f>
        <v/>
      </c>
      <c r="D166" s="18" t="str">
        <f>IF($A166="","",IF(ISBLANK(Teams!D166),"",Teams!D166))</f>
        <v/>
      </c>
      <c r="E166" s="21" t="str">
        <f>IF($A166="","",IF(ISBLANK(Teams!E166),"",Teams!E166))</f>
        <v/>
      </c>
    </row>
    <row r="167" spans="1:5" x14ac:dyDescent="0.25">
      <c r="A167" s="20" t="str">
        <f>IF(Teams!A167 = "","", Teams!A167)</f>
        <v/>
      </c>
      <c r="B167" s="18" t="str">
        <f>IF($A167="","",IF(ISBLANK(Teams!B167),"None",Teams!B167))</f>
        <v/>
      </c>
      <c r="C167" s="18" t="str">
        <f>IF($A167="","",IF(ISBLANK(Teams!C167),"None",Teams!C167))</f>
        <v/>
      </c>
      <c r="D167" s="18" t="str">
        <f>IF($A167="","",IF(ISBLANK(Teams!D167),"",Teams!D167))</f>
        <v/>
      </c>
      <c r="E167" s="21" t="str">
        <f>IF($A167="","",IF(ISBLANK(Teams!E167),"",Teams!E167))</f>
        <v/>
      </c>
    </row>
    <row r="168" spans="1:5" x14ac:dyDescent="0.25">
      <c r="A168" s="20" t="str">
        <f>IF(Teams!A168 = "","", Teams!A168)</f>
        <v/>
      </c>
      <c r="B168" s="18" t="str">
        <f>IF($A168="","",IF(ISBLANK(Teams!B168),"None",Teams!B168))</f>
        <v/>
      </c>
      <c r="C168" s="18" t="str">
        <f>IF($A168="","",IF(ISBLANK(Teams!C168),"None",Teams!C168))</f>
        <v/>
      </c>
      <c r="D168" s="18" t="str">
        <f>IF($A168="","",IF(ISBLANK(Teams!D168),"",Teams!D168))</f>
        <v/>
      </c>
      <c r="E168" s="21" t="str">
        <f>IF($A168="","",IF(ISBLANK(Teams!E168),"",Teams!E168))</f>
        <v/>
      </c>
    </row>
    <row r="169" spans="1:5" x14ac:dyDescent="0.25">
      <c r="A169" s="20" t="str">
        <f>IF(Teams!A169 = "","", Teams!A169)</f>
        <v/>
      </c>
      <c r="B169" s="18" t="str">
        <f>IF($A169="","",IF(ISBLANK(Teams!B169),"None",Teams!B169))</f>
        <v/>
      </c>
      <c r="C169" s="18" t="str">
        <f>IF($A169="","",IF(ISBLANK(Teams!C169),"None",Teams!C169))</f>
        <v/>
      </c>
      <c r="D169" s="18" t="str">
        <f>IF($A169="","",IF(ISBLANK(Teams!D169),"",Teams!D169))</f>
        <v/>
      </c>
      <c r="E169" s="21" t="str">
        <f>IF($A169="","",IF(ISBLANK(Teams!E169),"",Teams!E169))</f>
        <v/>
      </c>
    </row>
    <row r="170" spans="1:5" x14ac:dyDescent="0.25">
      <c r="A170" s="20" t="str">
        <f>IF(Teams!A170 = "","", Teams!A170)</f>
        <v/>
      </c>
      <c r="B170" s="18" t="str">
        <f>IF($A170="","",IF(ISBLANK(Teams!B170),"None",Teams!B170))</f>
        <v/>
      </c>
      <c r="C170" s="18" t="str">
        <f>IF($A170="","",IF(ISBLANK(Teams!C170),"None",Teams!C170))</f>
        <v/>
      </c>
      <c r="D170" s="18" t="str">
        <f>IF($A170="","",IF(ISBLANK(Teams!D170),"",Teams!D170))</f>
        <v/>
      </c>
      <c r="E170" s="21" t="str">
        <f>IF($A170="","",IF(ISBLANK(Teams!E170),"",Teams!E170))</f>
        <v/>
      </c>
    </row>
    <row r="171" spans="1:5" x14ac:dyDescent="0.25">
      <c r="A171" s="20" t="str">
        <f>IF(Teams!A171 = "","", Teams!A171)</f>
        <v/>
      </c>
      <c r="B171" s="18" t="str">
        <f>IF($A171="","",IF(ISBLANK(Teams!B171),"None",Teams!B171))</f>
        <v/>
      </c>
      <c r="C171" s="18" t="str">
        <f>IF($A171="","",IF(ISBLANK(Teams!C171),"None",Teams!C171))</f>
        <v/>
      </c>
      <c r="D171" s="18" t="str">
        <f>IF($A171="","",IF(ISBLANK(Teams!D171),"",Teams!D171))</f>
        <v/>
      </c>
      <c r="E171" s="21" t="str">
        <f>IF($A171="","",IF(ISBLANK(Teams!E171),"",Teams!E171))</f>
        <v/>
      </c>
    </row>
    <row r="172" spans="1:5" x14ac:dyDescent="0.25">
      <c r="A172" s="20" t="str">
        <f>IF(Teams!A172 = "","", Teams!A172)</f>
        <v/>
      </c>
      <c r="B172" s="18" t="str">
        <f>IF($A172="","",IF(ISBLANK(Teams!B172),"None",Teams!B172))</f>
        <v/>
      </c>
      <c r="C172" s="18" t="str">
        <f>IF($A172="","",IF(ISBLANK(Teams!C172),"None",Teams!C172))</f>
        <v/>
      </c>
      <c r="D172" s="18" t="str">
        <f>IF($A172="","",IF(ISBLANK(Teams!D172),"",Teams!D172))</f>
        <v/>
      </c>
      <c r="E172" s="21" t="str">
        <f>IF($A172="","",IF(ISBLANK(Teams!E172),"",Teams!E172))</f>
        <v/>
      </c>
    </row>
    <row r="173" spans="1:5" x14ac:dyDescent="0.25">
      <c r="A173" s="20" t="str">
        <f>IF(Teams!A173 = "","", Teams!A173)</f>
        <v/>
      </c>
      <c r="B173" s="18" t="str">
        <f>IF($A173="","",IF(ISBLANK(Teams!B173),"None",Teams!B173))</f>
        <v/>
      </c>
      <c r="C173" s="18" t="str">
        <f>IF($A173="","",IF(ISBLANK(Teams!C173),"None",Teams!C173))</f>
        <v/>
      </c>
      <c r="D173" s="18" t="str">
        <f>IF($A173="","",IF(ISBLANK(Teams!D173),"",Teams!D173))</f>
        <v/>
      </c>
      <c r="E173" s="21" t="str">
        <f>IF($A173="","",IF(ISBLANK(Teams!E173),"",Teams!E173))</f>
        <v/>
      </c>
    </row>
    <row r="174" spans="1:5" x14ac:dyDescent="0.25">
      <c r="A174" s="20" t="str">
        <f>IF(Teams!A174 = "","", Teams!A174)</f>
        <v/>
      </c>
      <c r="B174" s="18" t="str">
        <f>IF($A174="","",IF(ISBLANK(Teams!B174),"None",Teams!B174))</f>
        <v/>
      </c>
      <c r="C174" s="18" t="str">
        <f>IF($A174="","",IF(ISBLANK(Teams!C174),"None",Teams!C174))</f>
        <v/>
      </c>
      <c r="D174" s="18" t="str">
        <f>IF($A174="","",IF(ISBLANK(Teams!D174),"",Teams!D174))</f>
        <v/>
      </c>
      <c r="E174" s="21" t="str">
        <f>IF($A174="","",IF(ISBLANK(Teams!E174),"",Teams!E174))</f>
        <v/>
      </c>
    </row>
    <row r="175" spans="1:5" x14ac:dyDescent="0.25">
      <c r="A175" s="20" t="str">
        <f>IF(Teams!A175 = "","", Teams!A175)</f>
        <v/>
      </c>
      <c r="B175" s="18" t="str">
        <f>IF($A175="","",IF(ISBLANK(Teams!B175),"None",Teams!B175))</f>
        <v/>
      </c>
      <c r="C175" s="18" t="str">
        <f>IF($A175="","",IF(ISBLANK(Teams!C175),"None",Teams!C175))</f>
        <v/>
      </c>
      <c r="D175" s="18" t="str">
        <f>IF($A175="","",IF(ISBLANK(Teams!D175),"",Teams!D175))</f>
        <v/>
      </c>
      <c r="E175" s="21" t="str">
        <f>IF($A175="","",IF(ISBLANK(Teams!E175),"",Teams!E175))</f>
        <v/>
      </c>
    </row>
    <row r="176" spans="1:5" x14ac:dyDescent="0.25">
      <c r="A176" s="20" t="str">
        <f>IF(Teams!A176 = "","", Teams!A176)</f>
        <v/>
      </c>
      <c r="B176" s="18" t="str">
        <f>IF($A176="","",IF(ISBLANK(Teams!B176),"None",Teams!B176))</f>
        <v/>
      </c>
      <c r="C176" s="18" t="str">
        <f>IF($A176="","",IF(ISBLANK(Teams!C176),"None",Teams!C176))</f>
        <v/>
      </c>
      <c r="D176" s="18" t="str">
        <f>IF($A176="","",IF(ISBLANK(Teams!D176),"",Teams!D176))</f>
        <v/>
      </c>
      <c r="E176" s="21" t="str">
        <f>IF($A176="","",IF(ISBLANK(Teams!E176),"",Teams!E176))</f>
        <v/>
      </c>
    </row>
    <row r="177" spans="1:5" x14ac:dyDescent="0.25">
      <c r="A177" s="20" t="str">
        <f>IF(Teams!A177 = "","", Teams!A177)</f>
        <v/>
      </c>
      <c r="B177" s="18" t="str">
        <f>IF($A177="","",IF(ISBLANK(Teams!B177),"None",Teams!B177))</f>
        <v/>
      </c>
      <c r="C177" s="18" t="str">
        <f>IF($A177="","",IF(ISBLANK(Teams!C177),"None",Teams!C177))</f>
        <v/>
      </c>
      <c r="D177" s="18" t="str">
        <f>IF($A177="","",IF(ISBLANK(Teams!D177),"",Teams!D177))</f>
        <v/>
      </c>
      <c r="E177" s="21" t="str">
        <f>IF($A177="","",IF(ISBLANK(Teams!E177),"",Teams!E177))</f>
        <v/>
      </c>
    </row>
    <row r="178" spans="1:5" x14ac:dyDescent="0.25">
      <c r="A178" s="20" t="str">
        <f>IF(Teams!A178 = "","", Teams!A178)</f>
        <v/>
      </c>
      <c r="B178" s="18" t="str">
        <f>IF($A178="","",IF(ISBLANK(Teams!B178),"None",Teams!B178))</f>
        <v/>
      </c>
      <c r="C178" s="18" t="str">
        <f>IF($A178="","",IF(ISBLANK(Teams!C178),"None",Teams!C178))</f>
        <v/>
      </c>
      <c r="D178" s="18" t="str">
        <f>IF($A178="","",IF(ISBLANK(Teams!D178),"",Teams!D178))</f>
        <v/>
      </c>
      <c r="E178" s="21" t="str">
        <f>IF($A178="","",IF(ISBLANK(Teams!E178),"",Teams!E178))</f>
        <v/>
      </c>
    </row>
    <row r="179" spans="1:5" x14ac:dyDescent="0.25">
      <c r="A179" s="20" t="str">
        <f>IF(Teams!A179 = "","", Teams!A179)</f>
        <v/>
      </c>
      <c r="B179" s="18" t="str">
        <f>IF($A179="","",IF(ISBLANK(Teams!B179),"None",Teams!B179))</f>
        <v/>
      </c>
      <c r="C179" s="18" t="str">
        <f>IF($A179="","",IF(ISBLANK(Teams!C179),"None",Teams!C179))</f>
        <v/>
      </c>
      <c r="D179" s="18" t="str">
        <f>IF($A179="","",IF(ISBLANK(Teams!D179),"",Teams!D179))</f>
        <v/>
      </c>
      <c r="E179" s="21" t="str">
        <f>IF($A179="","",IF(ISBLANK(Teams!E179),"",Teams!E179))</f>
        <v/>
      </c>
    </row>
    <row r="180" spans="1:5" x14ac:dyDescent="0.25">
      <c r="A180" s="20" t="str">
        <f>IF(Teams!A180 = "","", Teams!A180)</f>
        <v/>
      </c>
      <c r="B180" s="18" t="str">
        <f>IF($A180="","",IF(ISBLANK(Teams!B180),"None",Teams!B180))</f>
        <v/>
      </c>
      <c r="C180" s="18" t="str">
        <f>IF($A180="","",IF(ISBLANK(Teams!C180),"None",Teams!C180))</f>
        <v/>
      </c>
      <c r="D180" s="18" t="str">
        <f>IF($A180="","",IF(ISBLANK(Teams!D180),"",Teams!D180))</f>
        <v/>
      </c>
      <c r="E180" s="21" t="str">
        <f>IF($A180="","",IF(ISBLANK(Teams!E180),"",Teams!E180))</f>
        <v/>
      </c>
    </row>
    <row r="181" spans="1:5" x14ac:dyDescent="0.25">
      <c r="A181" s="20" t="str">
        <f>IF(Teams!A181 = "","", Teams!A181)</f>
        <v/>
      </c>
      <c r="B181" s="18" t="str">
        <f>IF($A181="","",IF(ISBLANK(Teams!B181),"None",Teams!B181))</f>
        <v/>
      </c>
      <c r="C181" s="18" t="str">
        <f>IF($A181="","",IF(ISBLANK(Teams!C181),"None",Teams!C181))</f>
        <v/>
      </c>
      <c r="D181" s="18" t="str">
        <f>IF($A181="","",IF(ISBLANK(Teams!D181),"",Teams!D181))</f>
        <v/>
      </c>
      <c r="E181" s="21" t="str">
        <f>IF($A181="","",IF(ISBLANK(Teams!E181),"",Teams!E181))</f>
        <v/>
      </c>
    </row>
    <row r="182" spans="1:5" x14ac:dyDescent="0.25">
      <c r="A182" s="20" t="str">
        <f>IF(Teams!A182 = "","", Teams!A182)</f>
        <v/>
      </c>
      <c r="B182" s="18" t="str">
        <f>IF($A182="","",IF(ISBLANK(Teams!B182),"None",Teams!B182))</f>
        <v/>
      </c>
      <c r="C182" s="18" t="str">
        <f>IF($A182="","",IF(ISBLANK(Teams!C182),"None",Teams!C182))</f>
        <v/>
      </c>
      <c r="D182" s="18" t="str">
        <f>IF($A182="","",IF(ISBLANK(Teams!D182),"",Teams!D182))</f>
        <v/>
      </c>
      <c r="E182" s="21" t="str">
        <f>IF($A182="","",IF(ISBLANK(Teams!E182),"",Teams!E182))</f>
        <v/>
      </c>
    </row>
    <row r="183" spans="1:5" x14ac:dyDescent="0.25">
      <c r="A183" s="20" t="str">
        <f>IF(Teams!A183 = "","", Teams!A183)</f>
        <v/>
      </c>
      <c r="B183" s="18" t="str">
        <f>IF($A183="","",IF(ISBLANK(Teams!B183),"None",Teams!B183))</f>
        <v/>
      </c>
      <c r="C183" s="18" t="str">
        <f>IF($A183="","",IF(ISBLANK(Teams!C183),"None",Teams!C183))</f>
        <v/>
      </c>
      <c r="D183" s="18" t="str">
        <f>IF($A183="","",IF(ISBLANK(Teams!D183),"",Teams!D183))</f>
        <v/>
      </c>
      <c r="E183" s="21" t="str">
        <f>IF($A183="","",IF(ISBLANK(Teams!E183),"",Teams!E183))</f>
        <v/>
      </c>
    </row>
    <row r="184" spans="1:5" x14ac:dyDescent="0.25">
      <c r="A184" s="20" t="str">
        <f>IF(Teams!A184 = "","", Teams!A184)</f>
        <v/>
      </c>
      <c r="B184" s="18" t="str">
        <f>IF($A184="","",IF(ISBLANK(Teams!B184),"None",Teams!B184))</f>
        <v/>
      </c>
      <c r="C184" s="18" t="str">
        <f>IF($A184="","",IF(ISBLANK(Teams!C184),"None",Teams!C184))</f>
        <v/>
      </c>
      <c r="D184" s="18" t="str">
        <f>IF($A184="","",IF(ISBLANK(Teams!D184),"",Teams!D184))</f>
        <v/>
      </c>
      <c r="E184" s="21" t="str">
        <f>IF($A184="","",IF(ISBLANK(Teams!E184),"",Teams!E184))</f>
        <v/>
      </c>
    </row>
    <row r="185" spans="1:5" x14ac:dyDescent="0.25">
      <c r="A185" s="20" t="str">
        <f>IF(Teams!A185 = "","", Teams!A185)</f>
        <v/>
      </c>
      <c r="B185" s="18" t="str">
        <f>IF($A185="","",IF(ISBLANK(Teams!B185),"None",Teams!B185))</f>
        <v/>
      </c>
      <c r="C185" s="18" t="str">
        <f>IF($A185="","",IF(ISBLANK(Teams!C185),"None",Teams!C185))</f>
        <v/>
      </c>
      <c r="D185" s="18" t="str">
        <f>IF($A185="","",IF(ISBLANK(Teams!D185),"",Teams!D185))</f>
        <v/>
      </c>
      <c r="E185" s="21" t="str">
        <f>IF($A185="","",IF(ISBLANK(Teams!E185),"",Teams!E185))</f>
        <v/>
      </c>
    </row>
    <row r="186" spans="1:5" x14ac:dyDescent="0.25">
      <c r="A186" s="20" t="str">
        <f>IF(Teams!A186 = "","", Teams!A186)</f>
        <v/>
      </c>
      <c r="B186" s="18" t="str">
        <f>IF($A186="","",IF(ISBLANK(Teams!B186),"None",Teams!B186))</f>
        <v/>
      </c>
      <c r="C186" s="18" t="str">
        <f>IF($A186="","",IF(ISBLANK(Teams!C186),"None",Teams!C186))</f>
        <v/>
      </c>
      <c r="D186" s="18" t="str">
        <f>IF($A186="","",IF(ISBLANK(Teams!D186),"",Teams!D186))</f>
        <v/>
      </c>
      <c r="E186" s="21" t="str">
        <f>IF($A186="","",IF(ISBLANK(Teams!E186),"",Teams!E186))</f>
        <v/>
      </c>
    </row>
    <row r="187" spans="1:5" x14ac:dyDescent="0.25">
      <c r="A187" s="20" t="str">
        <f>IF(Teams!A187 = "","", Teams!A187)</f>
        <v/>
      </c>
      <c r="B187" s="18" t="str">
        <f>IF($A187="","",IF(ISBLANK(Teams!B187),"None",Teams!B187))</f>
        <v/>
      </c>
      <c r="C187" s="18" t="str">
        <f>IF($A187="","",IF(ISBLANK(Teams!C187),"None",Teams!C187))</f>
        <v/>
      </c>
      <c r="D187" s="18" t="str">
        <f>IF($A187="","",IF(ISBLANK(Teams!D187),"",Teams!D187))</f>
        <v/>
      </c>
      <c r="E187" s="21" t="str">
        <f>IF($A187="","",IF(ISBLANK(Teams!E187),"",Teams!E187))</f>
        <v/>
      </c>
    </row>
    <row r="188" spans="1:5" x14ac:dyDescent="0.25">
      <c r="A188" s="20" t="str">
        <f>IF(Teams!A188 = "","", Teams!A188)</f>
        <v/>
      </c>
      <c r="B188" s="18" t="str">
        <f>IF($A188="","",IF(ISBLANK(Teams!B188),"None",Teams!B188))</f>
        <v/>
      </c>
      <c r="C188" s="18" t="str">
        <f>IF($A188="","",IF(ISBLANK(Teams!C188),"None",Teams!C188))</f>
        <v/>
      </c>
      <c r="D188" s="18" t="str">
        <f>IF($A188="","",IF(ISBLANK(Teams!D188),"",Teams!D188))</f>
        <v/>
      </c>
      <c r="E188" s="21" t="str">
        <f>IF($A188="","",IF(ISBLANK(Teams!E188),"",Teams!E188))</f>
        <v/>
      </c>
    </row>
    <row r="189" spans="1:5" x14ac:dyDescent="0.25">
      <c r="A189" s="20" t="str">
        <f>IF(Teams!A189 = "","", Teams!A189)</f>
        <v/>
      </c>
      <c r="B189" s="18" t="str">
        <f>IF($A189="","",IF(ISBLANK(Teams!B189),"None",Teams!B189))</f>
        <v/>
      </c>
      <c r="C189" s="18" t="str">
        <f>IF($A189="","",IF(ISBLANK(Teams!C189),"None",Teams!C189))</f>
        <v/>
      </c>
      <c r="D189" s="18" t="str">
        <f>IF($A189="","",IF(ISBLANK(Teams!D189),"",Teams!D189))</f>
        <v/>
      </c>
      <c r="E189" s="21" t="str">
        <f>IF($A189="","",IF(ISBLANK(Teams!E189),"",Teams!E189))</f>
        <v/>
      </c>
    </row>
    <row r="190" spans="1:5" x14ac:dyDescent="0.25">
      <c r="A190" s="20" t="str">
        <f>IF(Teams!A190 = "","", Teams!A190)</f>
        <v/>
      </c>
      <c r="B190" s="18" t="str">
        <f>IF($A190="","",IF(ISBLANK(Teams!B190),"None",Teams!B190))</f>
        <v/>
      </c>
      <c r="C190" s="18" t="str">
        <f>IF($A190="","",IF(ISBLANK(Teams!C190),"None",Teams!C190))</f>
        <v/>
      </c>
      <c r="D190" s="18" t="str">
        <f>IF($A190="","",IF(ISBLANK(Teams!D190),"",Teams!D190))</f>
        <v/>
      </c>
      <c r="E190" s="21" t="str">
        <f>IF($A190="","",IF(ISBLANK(Teams!E190),"",Teams!E190))</f>
        <v/>
      </c>
    </row>
    <row r="191" spans="1:5" x14ac:dyDescent="0.25">
      <c r="A191" s="20" t="str">
        <f>IF(Teams!A191 = "","", Teams!A191)</f>
        <v/>
      </c>
      <c r="B191" s="18" t="str">
        <f>IF($A191="","",IF(ISBLANK(Teams!B191),"None",Teams!B191))</f>
        <v/>
      </c>
      <c r="C191" s="18" t="str">
        <f>IF($A191="","",IF(ISBLANK(Teams!C191),"None",Teams!C191))</f>
        <v/>
      </c>
      <c r="D191" s="18" t="str">
        <f>IF($A191="","",IF(ISBLANK(Teams!D191),"",Teams!D191))</f>
        <v/>
      </c>
      <c r="E191" s="21" t="str">
        <f>IF($A191="","",IF(ISBLANK(Teams!E191),"",Teams!E191))</f>
        <v/>
      </c>
    </row>
    <row r="192" spans="1:5" x14ac:dyDescent="0.25">
      <c r="A192" s="20" t="str">
        <f>IF(Teams!A192 = "","", Teams!A192)</f>
        <v/>
      </c>
      <c r="B192" s="18" t="str">
        <f>IF($A192="","",IF(ISBLANK(Teams!B192),"None",Teams!B192))</f>
        <v/>
      </c>
      <c r="C192" s="18" t="str">
        <f>IF($A192="","",IF(ISBLANK(Teams!C192),"None",Teams!C192))</f>
        <v/>
      </c>
      <c r="D192" s="18" t="str">
        <f>IF($A192="","",IF(ISBLANK(Teams!D192),"",Teams!D192))</f>
        <v/>
      </c>
      <c r="E192" s="21" t="str">
        <f>IF($A192="","",IF(ISBLANK(Teams!E192),"",Teams!E192))</f>
        <v/>
      </c>
    </row>
    <row r="193" spans="1:5" x14ac:dyDescent="0.25">
      <c r="A193" s="20" t="str">
        <f>IF(Teams!A193 = "","", Teams!A193)</f>
        <v/>
      </c>
      <c r="B193" s="18" t="str">
        <f>IF($A193="","",IF(ISBLANK(Teams!B193),"None",Teams!B193))</f>
        <v/>
      </c>
      <c r="C193" s="18" t="str">
        <f>IF($A193="","",IF(ISBLANK(Teams!C193),"None",Teams!C193))</f>
        <v/>
      </c>
      <c r="D193" s="18" t="str">
        <f>IF($A193="","",IF(ISBLANK(Teams!D193),"",Teams!D193))</f>
        <v/>
      </c>
      <c r="E193" s="21" t="str">
        <f>IF($A193="","",IF(ISBLANK(Teams!E193),"",Teams!E193))</f>
        <v/>
      </c>
    </row>
    <row r="194" spans="1:5" x14ac:dyDescent="0.25">
      <c r="A194" s="20" t="str">
        <f>IF(Teams!A194 = "","", Teams!A194)</f>
        <v/>
      </c>
      <c r="B194" s="18" t="str">
        <f>IF($A194="","",IF(ISBLANK(Teams!B194),"None",Teams!B194))</f>
        <v/>
      </c>
      <c r="C194" s="18" t="str">
        <f>IF($A194="","",IF(ISBLANK(Teams!C194),"None",Teams!C194))</f>
        <v/>
      </c>
      <c r="D194" s="18" t="str">
        <f>IF($A194="","",IF(ISBLANK(Teams!D194),"",Teams!D194))</f>
        <v/>
      </c>
      <c r="E194" s="21" t="str">
        <f>IF($A194="","",IF(ISBLANK(Teams!E194),"",Teams!E194))</f>
        <v/>
      </c>
    </row>
    <row r="195" spans="1:5" x14ac:dyDescent="0.25">
      <c r="A195" s="20" t="str">
        <f>IF(Teams!A195 = "","", Teams!A195)</f>
        <v/>
      </c>
      <c r="B195" s="18" t="str">
        <f>IF($A195="","",IF(ISBLANK(Teams!B195),"None",Teams!B195))</f>
        <v/>
      </c>
      <c r="C195" s="18" t="str">
        <f>IF($A195="","",IF(ISBLANK(Teams!C195),"None",Teams!C195))</f>
        <v/>
      </c>
      <c r="D195" s="18" t="str">
        <f>IF($A195="","",IF(ISBLANK(Teams!D195),"",Teams!D195))</f>
        <v/>
      </c>
      <c r="E195" s="21" t="str">
        <f>IF($A195="","",IF(ISBLANK(Teams!E195),"",Teams!E195))</f>
        <v/>
      </c>
    </row>
    <row r="196" spans="1:5" x14ac:dyDescent="0.25">
      <c r="A196" s="20" t="str">
        <f>IF(Teams!A196 = "","", Teams!A196)</f>
        <v/>
      </c>
      <c r="B196" s="18" t="str">
        <f>IF($A196="","",IF(ISBLANK(Teams!B196),"None",Teams!B196))</f>
        <v/>
      </c>
      <c r="C196" s="18" t="str">
        <f>IF($A196="","",IF(ISBLANK(Teams!C196),"None",Teams!C196))</f>
        <v/>
      </c>
      <c r="D196" s="18" t="str">
        <f>IF($A196="","",IF(ISBLANK(Teams!D196),"",Teams!D196))</f>
        <v/>
      </c>
      <c r="E196" s="21" t="str">
        <f>IF($A196="","",IF(ISBLANK(Teams!E196),"",Teams!E196))</f>
        <v/>
      </c>
    </row>
    <row r="197" spans="1:5" x14ac:dyDescent="0.25">
      <c r="A197" s="20" t="str">
        <f>IF(Teams!A197 = "","", Teams!A197)</f>
        <v/>
      </c>
      <c r="B197" s="18" t="str">
        <f>IF($A197="","",IF(ISBLANK(Teams!B197),"None",Teams!B197))</f>
        <v/>
      </c>
      <c r="C197" s="18" t="str">
        <f>IF($A197="","",IF(ISBLANK(Teams!C197),"None",Teams!C197))</f>
        <v/>
      </c>
      <c r="D197" s="18" t="str">
        <f>IF($A197="","",IF(ISBLANK(Teams!D197),"",Teams!D197))</f>
        <v/>
      </c>
      <c r="E197" s="21" t="str">
        <f>IF($A197="","",IF(ISBLANK(Teams!E197),"",Teams!E197))</f>
        <v/>
      </c>
    </row>
    <row r="198" spans="1:5" x14ac:dyDescent="0.25">
      <c r="A198" s="20" t="str">
        <f>IF(Teams!A198 = "","", Teams!A198)</f>
        <v/>
      </c>
      <c r="B198" s="18" t="str">
        <f>IF($A198="","",IF(ISBLANK(Teams!B198),"None",Teams!B198))</f>
        <v/>
      </c>
      <c r="C198" s="18" t="str">
        <f>IF($A198="","",IF(ISBLANK(Teams!C198),"None",Teams!C198))</f>
        <v/>
      </c>
      <c r="D198" s="18" t="str">
        <f>IF($A198="","",IF(ISBLANK(Teams!D198),"",Teams!D198))</f>
        <v/>
      </c>
      <c r="E198" s="21" t="str">
        <f>IF($A198="","",IF(ISBLANK(Teams!E198),"",Teams!E198))</f>
        <v/>
      </c>
    </row>
    <row r="199" spans="1:5" x14ac:dyDescent="0.25">
      <c r="A199" s="20" t="str">
        <f>IF(Teams!A199 = "","", Teams!A199)</f>
        <v/>
      </c>
      <c r="B199" s="18" t="str">
        <f>IF($A199="","",IF(ISBLANK(Teams!B199),"None",Teams!B199))</f>
        <v/>
      </c>
      <c r="C199" s="18" t="str">
        <f>IF($A199="","",IF(ISBLANK(Teams!C199),"None",Teams!C199))</f>
        <v/>
      </c>
      <c r="D199" s="18" t="str">
        <f>IF($A199="","",IF(ISBLANK(Teams!D199),"",Teams!D199))</f>
        <v/>
      </c>
      <c r="E199" s="21" t="str">
        <f>IF($A199="","",IF(ISBLANK(Teams!E199),"",Teams!E199))</f>
        <v/>
      </c>
    </row>
    <row r="200" spans="1:5" x14ac:dyDescent="0.25">
      <c r="A200" s="20" t="str">
        <f>IF(Teams!A200 = "","", Teams!A200)</f>
        <v/>
      </c>
      <c r="B200" s="18" t="str">
        <f>IF($A200="","",IF(ISBLANK(Teams!B200),"None",Teams!B200))</f>
        <v/>
      </c>
      <c r="C200" s="18" t="str">
        <f>IF($A200="","",IF(ISBLANK(Teams!C200),"None",Teams!C200))</f>
        <v/>
      </c>
      <c r="D200" s="18" t="str">
        <f>IF($A200="","",IF(ISBLANK(Teams!D200),"",Teams!D200))</f>
        <v/>
      </c>
      <c r="E200" s="21" t="str">
        <f>IF($A200="","",IF(ISBLANK(Teams!E200),"",Teams!E200))</f>
        <v/>
      </c>
    </row>
    <row r="201" spans="1:5" x14ac:dyDescent="0.25">
      <c r="A201" s="20" t="str">
        <f>IF(Teams!A201 = "","", Teams!A201)</f>
        <v/>
      </c>
      <c r="B201" s="18" t="str">
        <f>IF($A201="","",IF(ISBLANK(Teams!B201),"None",Teams!B201))</f>
        <v/>
      </c>
      <c r="C201" s="18" t="str">
        <f>IF($A201="","",IF(ISBLANK(Teams!C201),"None",Teams!C201))</f>
        <v/>
      </c>
      <c r="D201" s="18" t="str">
        <f>IF($A201="","",IF(ISBLANK(Teams!D201),"",Teams!D201))</f>
        <v/>
      </c>
      <c r="E201" s="21" t="str">
        <f>IF($A201="","",IF(ISBLANK(Teams!E201),"",Teams!E201))</f>
        <v/>
      </c>
    </row>
    <row r="202" spans="1:5" x14ac:dyDescent="0.25">
      <c r="A202" s="20" t="str">
        <f>IF(Teams!A202 = "","", Teams!A202)</f>
        <v/>
      </c>
      <c r="B202" s="18" t="str">
        <f>IF($A202="","",IF(ISBLANK(Teams!B202),"None",Teams!B202))</f>
        <v/>
      </c>
      <c r="C202" s="18" t="str">
        <f>IF($A202="","",IF(ISBLANK(Teams!C202),"None",Teams!C202))</f>
        <v/>
      </c>
      <c r="D202" s="18" t="str">
        <f>IF($A202="","",IF(ISBLANK(Teams!D202),"",Teams!D202))</f>
        <v/>
      </c>
      <c r="E202" s="21" t="str">
        <f>IF($A202="","",IF(ISBLANK(Teams!E202),"",Teams!E202))</f>
        <v/>
      </c>
    </row>
    <row r="203" spans="1:5" x14ac:dyDescent="0.25">
      <c r="A203" s="20" t="str">
        <f>IF(Teams!A203 = "","", Teams!A203)</f>
        <v/>
      </c>
      <c r="B203" s="18" t="str">
        <f>IF($A203="","",IF(ISBLANK(Teams!B203),"None",Teams!B203))</f>
        <v/>
      </c>
      <c r="C203" s="18" t="str">
        <f>IF($A203="","",IF(ISBLANK(Teams!C203),"None",Teams!C203))</f>
        <v/>
      </c>
      <c r="D203" s="18" t="str">
        <f>IF($A203="","",IF(ISBLANK(Teams!D203),"",Teams!D203))</f>
        <v/>
      </c>
      <c r="E203" s="21" t="str">
        <f>IF($A203="","",IF(ISBLANK(Teams!E203),"",Teams!E203))</f>
        <v/>
      </c>
    </row>
    <row r="204" spans="1:5" x14ac:dyDescent="0.25">
      <c r="A204" s="20" t="str">
        <f>IF(Teams!A204 = "","", Teams!A204)</f>
        <v/>
      </c>
      <c r="B204" s="18" t="str">
        <f>IF($A204="","",IF(ISBLANK(Teams!B204),"None",Teams!B204))</f>
        <v/>
      </c>
      <c r="C204" s="18" t="str">
        <f>IF($A204="","",IF(ISBLANK(Teams!C204),"None",Teams!C204))</f>
        <v/>
      </c>
      <c r="D204" s="18" t="str">
        <f>IF($A204="","",IF(ISBLANK(Teams!D204),"",Teams!D204))</f>
        <v/>
      </c>
      <c r="E204" s="21" t="str">
        <f>IF($A204="","",IF(ISBLANK(Teams!E204),"",Teams!E204))</f>
        <v/>
      </c>
    </row>
    <row r="205" spans="1:5" x14ac:dyDescent="0.25">
      <c r="A205" s="20" t="str">
        <f>IF(Teams!A205 = "","", Teams!A205)</f>
        <v/>
      </c>
      <c r="B205" s="18" t="str">
        <f>IF($A205="","",IF(ISBLANK(Teams!B205),"None",Teams!B205))</f>
        <v/>
      </c>
      <c r="C205" s="18" t="str">
        <f>IF($A205="","",IF(ISBLANK(Teams!C205),"None",Teams!C205))</f>
        <v/>
      </c>
      <c r="D205" s="18" t="str">
        <f>IF($A205="","",IF(ISBLANK(Teams!D205),"",Teams!D205))</f>
        <v/>
      </c>
      <c r="E205" s="21" t="str">
        <f>IF($A205="","",IF(ISBLANK(Teams!E205),"",Teams!E205))</f>
        <v/>
      </c>
    </row>
    <row r="206" spans="1:5" x14ac:dyDescent="0.25">
      <c r="A206" s="20" t="str">
        <f>IF(Teams!A206 = "","", Teams!A206)</f>
        <v/>
      </c>
      <c r="B206" s="18" t="str">
        <f>IF($A206="","",IF(ISBLANK(Teams!B206),"None",Teams!B206))</f>
        <v/>
      </c>
      <c r="C206" s="18" t="str">
        <f>IF($A206="","",IF(ISBLANK(Teams!C206),"None",Teams!C206))</f>
        <v/>
      </c>
      <c r="D206" s="18" t="str">
        <f>IF($A206="","",IF(ISBLANK(Teams!D206),"",Teams!D206))</f>
        <v/>
      </c>
      <c r="E206" s="21" t="str">
        <f>IF($A206="","",IF(ISBLANK(Teams!E206),"",Teams!E206))</f>
        <v/>
      </c>
    </row>
    <row r="207" spans="1:5" x14ac:dyDescent="0.25">
      <c r="A207" s="20" t="str">
        <f>IF(Teams!A207 = "","", Teams!A207)</f>
        <v/>
      </c>
      <c r="B207" s="18" t="str">
        <f>IF($A207="","",IF(ISBLANK(Teams!B207),"None",Teams!B207))</f>
        <v/>
      </c>
      <c r="C207" s="18" t="str">
        <f>IF($A207="","",IF(ISBLANK(Teams!C207),"None",Teams!C207))</f>
        <v/>
      </c>
      <c r="D207" s="18" t="str">
        <f>IF($A207="","",IF(ISBLANK(Teams!D207),"",Teams!D207))</f>
        <v/>
      </c>
      <c r="E207" s="21" t="str">
        <f>IF($A207="","",IF(ISBLANK(Teams!E207),"",Teams!E207))</f>
        <v/>
      </c>
    </row>
    <row r="208" spans="1:5" x14ac:dyDescent="0.25">
      <c r="A208" s="20" t="str">
        <f>IF(Teams!A208 = "","", Teams!A208)</f>
        <v/>
      </c>
      <c r="B208" s="18" t="str">
        <f>IF($A208="","",IF(ISBLANK(Teams!B208),"None",Teams!B208))</f>
        <v/>
      </c>
      <c r="C208" s="18" t="str">
        <f>IF($A208="","",IF(ISBLANK(Teams!C208),"None",Teams!C208))</f>
        <v/>
      </c>
      <c r="D208" s="18" t="str">
        <f>IF($A208="","",IF(ISBLANK(Teams!D208),"",Teams!D208))</f>
        <v/>
      </c>
      <c r="E208" s="21" t="str">
        <f>IF($A208="","",IF(ISBLANK(Teams!E208),"",Teams!E208))</f>
        <v/>
      </c>
    </row>
    <row r="209" spans="1:5" x14ac:dyDescent="0.25">
      <c r="A209" s="20" t="str">
        <f>IF(Teams!A209 = "","", Teams!A209)</f>
        <v/>
      </c>
      <c r="B209" s="18" t="str">
        <f>IF($A209="","",IF(ISBLANK(Teams!B209),"None",Teams!B209))</f>
        <v/>
      </c>
      <c r="C209" s="18" t="str">
        <f>IF($A209="","",IF(ISBLANK(Teams!C209),"None",Teams!C209))</f>
        <v/>
      </c>
      <c r="D209" s="18" t="str">
        <f>IF($A209="","",IF(ISBLANK(Teams!D209),"",Teams!D209))</f>
        <v/>
      </c>
      <c r="E209" s="21" t="str">
        <f>IF($A209="","",IF(ISBLANK(Teams!E209),"",Teams!E209))</f>
        <v/>
      </c>
    </row>
    <row r="210" spans="1:5" x14ac:dyDescent="0.25">
      <c r="A210" s="20" t="str">
        <f>IF(Teams!A210 = "","", Teams!A210)</f>
        <v/>
      </c>
      <c r="B210" s="18" t="str">
        <f>IF($A210="","",IF(ISBLANK(Teams!B210),"None",Teams!B210))</f>
        <v/>
      </c>
      <c r="C210" s="18" t="str">
        <f>IF($A210="","",IF(ISBLANK(Teams!C210),"None",Teams!C210))</f>
        <v/>
      </c>
      <c r="D210" s="18" t="str">
        <f>IF($A210="","",IF(ISBLANK(Teams!D210),"",Teams!D210))</f>
        <v/>
      </c>
      <c r="E210" s="21" t="str">
        <f>IF($A210="","",IF(ISBLANK(Teams!E210),"",Teams!E210))</f>
        <v/>
      </c>
    </row>
    <row r="211" spans="1:5" x14ac:dyDescent="0.25">
      <c r="A211" s="20" t="str">
        <f>IF(Teams!A211 = "","", Teams!A211)</f>
        <v/>
      </c>
      <c r="B211" s="18" t="str">
        <f>IF($A211="","",IF(ISBLANK(Teams!B211),"None",Teams!B211))</f>
        <v/>
      </c>
      <c r="C211" s="18" t="str">
        <f>IF($A211="","",IF(ISBLANK(Teams!C211),"None",Teams!C211))</f>
        <v/>
      </c>
      <c r="D211" s="18" t="str">
        <f>IF($A211="","",IF(ISBLANK(Teams!D211),"",Teams!D211))</f>
        <v/>
      </c>
      <c r="E211" s="21" t="str">
        <f>IF($A211="","",IF(ISBLANK(Teams!E211),"",Teams!E211))</f>
        <v/>
      </c>
    </row>
    <row r="212" spans="1:5" x14ac:dyDescent="0.25">
      <c r="A212" s="20" t="str">
        <f>IF(Teams!A212 = "","", Teams!A212)</f>
        <v/>
      </c>
      <c r="B212" s="18" t="str">
        <f>IF($A212="","",IF(ISBLANK(Teams!B212),"None",Teams!B212))</f>
        <v/>
      </c>
      <c r="C212" s="18" t="str">
        <f>IF($A212="","",IF(ISBLANK(Teams!C212),"None",Teams!C212))</f>
        <v/>
      </c>
      <c r="D212" s="18" t="str">
        <f>IF($A212="","",IF(ISBLANK(Teams!D212),"",Teams!D212))</f>
        <v/>
      </c>
      <c r="E212" s="21" t="str">
        <f>IF($A212="","",IF(ISBLANK(Teams!E212),"",Teams!E212))</f>
        <v/>
      </c>
    </row>
    <row r="213" spans="1:5" x14ac:dyDescent="0.25">
      <c r="A213" s="20" t="str">
        <f>IF(Teams!A213 = "","", Teams!A213)</f>
        <v/>
      </c>
      <c r="B213" s="18" t="str">
        <f>IF($A213="","",IF(ISBLANK(Teams!B213),"None",Teams!B213))</f>
        <v/>
      </c>
      <c r="C213" s="18" t="str">
        <f>IF($A213="","",IF(ISBLANK(Teams!C213),"None",Teams!C213))</f>
        <v/>
      </c>
      <c r="D213" s="18" t="str">
        <f>IF($A213="","",IF(ISBLANK(Teams!D213),"",Teams!D213))</f>
        <v/>
      </c>
      <c r="E213" s="21" t="str">
        <f>IF($A213="","",IF(ISBLANK(Teams!E213),"",Teams!E213))</f>
        <v/>
      </c>
    </row>
    <row r="214" spans="1:5" x14ac:dyDescent="0.25">
      <c r="A214" s="20" t="str">
        <f>IF(Teams!A214 = "","", Teams!A214)</f>
        <v/>
      </c>
      <c r="B214" s="18" t="str">
        <f>IF($A214="","",IF(ISBLANK(Teams!B214),"None",Teams!B214))</f>
        <v/>
      </c>
      <c r="C214" s="18" t="str">
        <f>IF($A214="","",IF(ISBLANK(Teams!C214),"None",Teams!C214))</f>
        <v/>
      </c>
      <c r="D214" s="18" t="str">
        <f>IF($A214="","",IF(ISBLANK(Teams!D214),"",Teams!D214))</f>
        <v/>
      </c>
      <c r="E214" s="21" t="str">
        <f>IF($A214="","",IF(ISBLANK(Teams!E214),"",Teams!E214))</f>
        <v/>
      </c>
    </row>
    <row r="215" spans="1:5" x14ac:dyDescent="0.25">
      <c r="A215" s="20" t="str">
        <f>IF(Teams!A215 = "","", Teams!A215)</f>
        <v/>
      </c>
      <c r="B215" s="18" t="str">
        <f>IF($A215="","",IF(ISBLANK(Teams!B215),"None",Teams!B215))</f>
        <v/>
      </c>
      <c r="C215" s="18" t="str">
        <f>IF($A215="","",IF(ISBLANK(Teams!C215),"None",Teams!C215))</f>
        <v/>
      </c>
      <c r="D215" s="18" t="str">
        <f>IF($A215="","",IF(ISBLANK(Teams!D215),"",Teams!D215))</f>
        <v/>
      </c>
      <c r="E215" s="21" t="str">
        <f>IF($A215="","",IF(ISBLANK(Teams!E215),"",Teams!E215))</f>
        <v/>
      </c>
    </row>
    <row r="216" spans="1:5" x14ac:dyDescent="0.25">
      <c r="A216" s="20" t="str">
        <f>IF(Teams!A216 = "","", Teams!A216)</f>
        <v/>
      </c>
      <c r="B216" s="18" t="str">
        <f>IF($A216="","",IF(ISBLANK(Teams!B216),"None",Teams!B216))</f>
        <v/>
      </c>
      <c r="C216" s="18" t="str">
        <f>IF($A216="","",IF(ISBLANK(Teams!C216),"None",Teams!C216))</f>
        <v/>
      </c>
      <c r="D216" s="18" t="str">
        <f>IF($A216="","",IF(ISBLANK(Teams!D216),"",Teams!D216))</f>
        <v/>
      </c>
      <c r="E216" s="21" t="str">
        <f>IF($A216="","",IF(ISBLANK(Teams!E216),"",Teams!E216))</f>
        <v/>
      </c>
    </row>
    <row r="217" spans="1:5" x14ac:dyDescent="0.25">
      <c r="A217" s="20" t="str">
        <f>IF(Teams!A217 = "","", Teams!A217)</f>
        <v/>
      </c>
      <c r="B217" s="18" t="str">
        <f>IF($A217="","",IF(ISBLANK(Teams!B217),"None",Teams!B217))</f>
        <v/>
      </c>
      <c r="C217" s="18" t="str">
        <f>IF($A217="","",IF(ISBLANK(Teams!C217),"None",Teams!C217))</f>
        <v/>
      </c>
      <c r="D217" s="18" t="str">
        <f>IF($A217="","",IF(ISBLANK(Teams!D217),"",Teams!D217))</f>
        <v/>
      </c>
      <c r="E217" s="21" t="str">
        <f>IF($A217="","",IF(ISBLANK(Teams!E217),"",Teams!E217))</f>
        <v/>
      </c>
    </row>
    <row r="218" spans="1:5" x14ac:dyDescent="0.25">
      <c r="A218" s="20" t="str">
        <f>IF(Teams!A218 = "","", Teams!A218)</f>
        <v/>
      </c>
      <c r="B218" s="18" t="str">
        <f>IF($A218="","",IF(ISBLANK(Teams!B218),"None",Teams!B218))</f>
        <v/>
      </c>
      <c r="C218" s="18" t="str">
        <f>IF($A218="","",IF(ISBLANK(Teams!C218),"None",Teams!C218))</f>
        <v/>
      </c>
      <c r="D218" s="18" t="str">
        <f>IF($A218="","",IF(ISBLANK(Teams!D218),"",Teams!D218))</f>
        <v/>
      </c>
      <c r="E218" s="21" t="str">
        <f>IF($A218="","",IF(ISBLANK(Teams!E218),"",Teams!E218))</f>
        <v/>
      </c>
    </row>
    <row r="219" spans="1:5" x14ac:dyDescent="0.25">
      <c r="A219" s="20" t="str">
        <f>IF(Teams!A219 = "","", Teams!A219)</f>
        <v/>
      </c>
      <c r="B219" s="18" t="str">
        <f>IF($A219="","",IF(ISBLANK(Teams!B219),"None",Teams!B219))</f>
        <v/>
      </c>
      <c r="C219" s="18" t="str">
        <f>IF($A219="","",IF(ISBLANK(Teams!C219),"None",Teams!C219))</f>
        <v/>
      </c>
      <c r="D219" s="18" t="str">
        <f>IF($A219="","",IF(ISBLANK(Teams!D219),"",Teams!D219))</f>
        <v/>
      </c>
      <c r="E219" s="21" t="str">
        <f>IF($A219="","",IF(ISBLANK(Teams!E219),"",Teams!E219))</f>
        <v/>
      </c>
    </row>
    <row r="220" spans="1:5" x14ac:dyDescent="0.25">
      <c r="A220" s="20" t="str">
        <f>IF(Teams!A220 = "","", Teams!A220)</f>
        <v/>
      </c>
      <c r="B220" s="18" t="str">
        <f>IF($A220="","",IF(ISBLANK(Teams!B220),"None",Teams!B220))</f>
        <v/>
      </c>
      <c r="C220" s="18" t="str">
        <f>IF($A220="","",IF(ISBLANK(Teams!C220),"None",Teams!C220))</f>
        <v/>
      </c>
      <c r="D220" s="18" t="str">
        <f>IF($A220="","",IF(ISBLANK(Teams!D220),"",Teams!D220))</f>
        <v/>
      </c>
      <c r="E220" s="21" t="str">
        <f>IF($A220="","",IF(ISBLANK(Teams!E220),"",Teams!E220))</f>
        <v/>
      </c>
    </row>
    <row r="221" spans="1:5" x14ac:dyDescent="0.25">
      <c r="A221" s="20" t="str">
        <f>IF(Teams!A221 = "","", Teams!A221)</f>
        <v/>
      </c>
      <c r="B221" s="18" t="str">
        <f>IF($A221="","",IF(ISBLANK(Teams!B221),"None",Teams!B221))</f>
        <v/>
      </c>
      <c r="C221" s="18" t="str">
        <f>IF($A221="","",IF(ISBLANK(Teams!C221),"None",Teams!C221))</f>
        <v/>
      </c>
      <c r="D221" s="18" t="str">
        <f>IF($A221="","",IF(ISBLANK(Teams!D221),"",Teams!D221))</f>
        <v/>
      </c>
      <c r="E221" s="21" t="str">
        <f>IF($A221="","",IF(ISBLANK(Teams!E221),"",Teams!E221))</f>
        <v/>
      </c>
    </row>
    <row r="222" spans="1:5" x14ac:dyDescent="0.25">
      <c r="A222" s="20" t="str">
        <f>IF(Teams!A222 = "","", Teams!A222)</f>
        <v/>
      </c>
      <c r="B222" s="18" t="str">
        <f>IF($A222="","",IF(ISBLANK(Teams!B222),"None",Teams!B222))</f>
        <v/>
      </c>
      <c r="C222" s="18" t="str">
        <f>IF($A222="","",IF(ISBLANK(Teams!C222),"None",Teams!C222))</f>
        <v/>
      </c>
      <c r="D222" s="18" t="str">
        <f>IF($A222="","",IF(ISBLANK(Teams!D222),"",Teams!D222))</f>
        <v/>
      </c>
      <c r="E222" s="21" t="str">
        <f>IF($A222="","",IF(ISBLANK(Teams!E222),"",Teams!E222))</f>
        <v/>
      </c>
    </row>
    <row r="223" spans="1:5" x14ac:dyDescent="0.25">
      <c r="A223" s="20" t="str">
        <f>IF(Teams!A223 = "","", Teams!A223)</f>
        <v/>
      </c>
      <c r="B223" s="18" t="str">
        <f>IF($A223="","",IF(ISBLANK(Teams!B223),"None",Teams!B223))</f>
        <v/>
      </c>
      <c r="C223" s="18" t="str">
        <f>IF($A223="","",IF(ISBLANK(Teams!C223),"None",Teams!C223))</f>
        <v/>
      </c>
      <c r="D223" s="18" t="str">
        <f>IF($A223="","",IF(ISBLANK(Teams!D223),"",Teams!D223))</f>
        <v/>
      </c>
      <c r="E223" s="21" t="str">
        <f>IF($A223="","",IF(ISBLANK(Teams!E223),"",Teams!E223))</f>
        <v/>
      </c>
    </row>
    <row r="224" spans="1:5" x14ac:dyDescent="0.25">
      <c r="A224" s="20" t="str">
        <f>IF(Teams!A224 = "","", Teams!A224)</f>
        <v/>
      </c>
      <c r="B224" s="18" t="str">
        <f>IF($A224="","",IF(ISBLANK(Teams!B224),"None",Teams!B224))</f>
        <v/>
      </c>
      <c r="C224" s="18" t="str">
        <f>IF($A224="","",IF(ISBLANK(Teams!C224),"None",Teams!C224))</f>
        <v/>
      </c>
      <c r="D224" s="18" t="str">
        <f>IF($A224="","",IF(ISBLANK(Teams!D224),"",Teams!D224))</f>
        <v/>
      </c>
      <c r="E224" s="21" t="str">
        <f>IF($A224="","",IF(ISBLANK(Teams!E224),"",Teams!E224))</f>
        <v/>
      </c>
    </row>
    <row r="225" spans="1:5" x14ac:dyDescent="0.25">
      <c r="A225" s="20" t="str">
        <f>IF(Teams!A225 = "","", Teams!A225)</f>
        <v/>
      </c>
      <c r="B225" s="18" t="str">
        <f>IF($A225="","",IF(ISBLANK(Teams!B225),"None",Teams!B225))</f>
        <v/>
      </c>
      <c r="C225" s="18" t="str">
        <f>IF($A225="","",IF(ISBLANK(Teams!C225),"None",Teams!C225))</f>
        <v/>
      </c>
      <c r="D225" s="18" t="str">
        <f>IF($A225="","",IF(ISBLANK(Teams!D225),"",Teams!D225))</f>
        <v/>
      </c>
      <c r="E225" s="21" t="str">
        <f>IF($A225="","",IF(ISBLANK(Teams!E225),"",Teams!E225))</f>
        <v/>
      </c>
    </row>
    <row r="226" spans="1:5" x14ac:dyDescent="0.25">
      <c r="A226" s="20" t="str">
        <f>IF(Teams!A226 = "","", Teams!A226)</f>
        <v/>
      </c>
      <c r="B226" s="18" t="str">
        <f>IF($A226="","",IF(ISBLANK(Teams!B226),"None",Teams!B226))</f>
        <v/>
      </c>
      <c r="C226" s="18" t="str">
        <f>IF($A226="","",IF(ISBLANK(Teams!C226),"None",Teams!C226))</f>
        <v/>
      </c>
      <c r="D226" s="18" t="str">
        <f>IF($A226="","",IF(ISBLANK(Teams!D226),"",Teams!D226))</f>
        <v/>
      </c>
      <c r="E226" s="21" t="str">
        <f>IF($A226="","",IF(ISBLANK(Teams!E226),"",Teams!E226))</f>
        <v/>
      </c>
    </row>
    <row r="227" spans="1:5" x14ac:dyDescent="0.25">
      <c r="A227" s="20" t="str">
        <f>IF(Teams!A227 = "","", Teams!A227)</f>
        <v/>
      </c>
      <c r="B227" s="18" t="str">
        <f>IF($A227="","",IF(ISBLANK(Teams!B227),"None",Teams!B227))</f>
        <v/>
      </c>
      <c r="C227" s="18" t="str">
        <f>IF($A227="","",IF(ISBLANK(Teams!C227),"None",Teams!C227))</f>
        <v/>
      </c>
      <c r="D227" s="18" t="str">
        <f>IF($A227="","",IF(ISBLANK(Teams!D227),"",Teams!D227))</f>
        <v/>
      </c>
      <c r="E227" s="21" t="str">
        <f>IF($A227="","",IF(ISBLANK(Teams!E227),"",Teams!E227))</f>
        <v/>
      </c>
    </row>
    <row r="228" spans="1:5" x14ac:dyDescent="0.25">
      <c r="A228" s="20" t="str">
        <f>IF(Teams!A228 = "","", Teams!A228)</f>
        <v/>
      </c>
      <c r="B228" s="18" t="str">
        <f>IF($A228="","",IF(ISBLANK(Teams!B228),"None",Teams!B228))</f>
        <v/>
      </c>
      <c r="C228" s="18" t="str">
        <f>IF($A228="","",IF(ISBLANK(Teams!C228),"None",Teams!C228))</f>
        <v/>
      </c>
      <c r="D228" s="18" t="str">
        <f>IF($A228="","",IF(ISBLANK(Teams!D228),"",Teams!D228))</f>
        <v/>
      </c>
      <c r="E228" s="21" t="str">
        <f>IF($A228="","",IF(ISBLANK(Teams!E228),"",Teams!E228))</f>
        <v/>
      </c>
    </row>
    <row r="229" spans="1:5" x14ac:dyDescent="0.25">
      <c r="A229" s="20" t="str">
        <f>IF(Teams!A229 = "","", Teams!A229)</f>
        <v/>
      </c>
      <c r="B229" s="18" t="str">
        <f>IF($A229="","",IF(ISBLANK(Teams!B229),"None",Teams!B229))</f>
        <v/>
      </c>
      <c r="C229" s="18" t="str">
        <f>IF($A229="","",IF(ISBLANK(Teams!C229),"None",Teams!C229))</f>
        <v/>
      </c>
      <c r="D229" s="18" t="str">
        <f>IF($A229="","",IF(ISBLANK(Teams!D229),"",Teams!D229))</f>
        <v/>
      </c>
      <c r="E229" s="21" t="str">
        <f>IF($A229="","",IF(ISBLANK(Teams!E229),"",Teams!E229))</f>
        <v/>
      </c>
    </row>
    <row r="230" spans="1:5" x14ac:dyDescent="0.25">
      <c r="A230" s="20" t="str">
        <f>IF(Teams!A230 = "","", Teams!A230)</f>
        <v/>
      </c>
      <c r="B230" s="18" t="str">
        <f>IF($A230="","",IF(ISBLANK(Teams!B230),"None",Teams!B230))</f>
        <v/>
      </c>
      <c r="C230" s="18" t="str">
        <f>IF($A230="","",IF(ISBLANK(Teams!C230),"None",Teams!C230))</f>
        <v/>
      </c>
      <c r="D230" s="18" t="str">
        <f>IF($A230="","",IF(ISBLANK(Teams!D230),"",Teams!D230))</f>
        <v/>
      </c>
      <c r="E230" s="21" t="str">
        <f>IF($A230="","",IF(ISBLANK(Teams!E230),"",Teams!E230))</f>
        <v/>
      </c>
    </row>
    <row r="231" spans="1:5" x14ac:dyDescent="0.25">
      <c r="A231" s="20" t="str">
        <f>IF(Teams!A231 = "","", Teams!A231)</f>
        <v/>
      </c>
      <c r="B231" s="18" t="str">
        <f>IF($A231="","",IF(ISBLANK(Teams!B231),"None",Teams!B231))</f>
        <v/>
      </c>
      <c r="C231" s="18" t="str">
        <f>IF($A231="","",IF(ISBLANK(Teams!C231),"None",Teams!C231))</f>
        <v/>
      </c>
      <c r="D231" s="18" t="str">
        <f>IF($A231="","",IF(ISBLANK(Teams!D231),"",Teams!D231))</f>
        <v/>
      </c>
      <c r="E231" s="21" t="str">
        <f>IF($A231="","",IF(ISBLANK(Teams!E231),"",Teams!E231))</f>
        <v/>
      </c>
    </row>
    <row r="232" spans="1:5" x14ac:dyDescent="0.25">
      <c r="A232" s="20" t="str">
        <f>IF(Teams!A232 = "","", Teams!A232)</f>
        <v/>
      </c>
      <c r="B232" s="18" t="str">
        <f>IF($A232="","",IF(ISBLANK(Teams!B232),"None",Teams!B232))</f>
        <v/>
      </c>
      <c r="C232" s="18" t="str">
        <f>IF($A232="","",IF(ISBLANK(Teams!C232),"None",Teams!C232))</f>
        <v/>
      </c>
      <c r="D232" s="18" t="str">
        <f>IF($A232="","",IF(ISBLANK(Teams!D232),"",Teams!D232))</f>
        <v/>
      </c>
      <c r="E232" s="21" t="str">
        <f>IF($A232="","",IF(ISBLANK(Teams!E232),"",Teams!E232))</f>
        <v/>
      </c>
    </row>
    <row r="233" spans="1:5" x14ac:dyDescent="0.25">
      <c r="A233" s="20" t="str">
        <f>IF(Teams!A236 = "","", Teams!A236)</f>
        <v/>
      </c>
      <c r="B233" s="18" t="str">
        <f>IF(A233="","",IF(ISBLANK(Teams!B236),"None",Teams!B236))</f>
        <v/>
      </c>
      <c r="C233" s="18" t="str">
        <f>IF(B233="","",IF(ISBLANK(Teams!C236),"None",Teams!C236))</f>
        <v/>
      </c>
      <c r="D233" s="18" t="str">
        <f>IF(C233="","",IF(ISBLANK(Teams!D236),"None",Teams!D236))</f>
        <v/>
      </c>
      <c r="E233" s="21" t="e">
        <f>IF(#REF!="","",IF(ISBLANK(Teams!F236),"None",Teams!F236))</f>
        <v>#REF!</v>
      </c>
    </row>
    <row r="234" spans="1:5" x14ac:dyDescent="0.25">
      <c r="A234" s="20" t="str">
        <f>IF(Teams!A237 = "","", Teams!A237)</f>
        <v/>
      </c>
      <c r="B234" s="18" t="str">
        <f>IF(A234="","",IF(ISBLANK(Teams!B237),"None",Teams!B237))</f>
        <v/>
      </c>
      <c r="C234" s="18" t="str">
        <f>IF(B234="","",IF(ISBLANK(Teams!C237),"None",Teams!C237))</f>
        <v/>
      </c>
      <c r="D234" s="18" t="str">
        <f>IF(C234="","",IF(ISBLANK(Teams!D237),"None",Teams!D237))</f>
        <v/>
      </c>
      <c r="E234" s="21" t="e">
        <f>IF(#REF!="","",IF(ISBLANK(Teams!F237),"None",Teams!F237))</f>
        <v>#REF!</v>
      </c>
    </row>
    <row r="235" spans="1:5" x14ac:dyDescent="0.25">
      <c r="A235" s="20" t="str">
        <f>IF(Teams!A238 = "","", Teams!A238)</f>
        <v/>
      </c>
      <c r="B235" s="18" t="str">
        <f>IF(A235="","",IF(ISBLANK(Teams!B238),"None",Teams!B238))</f>
        <v/>
      </c>
      <c r="C235" s="18" t="str">
        <f>IF(B235="","",IF(ISBLANK(Teams!C238),"None",Teams!C238))</f>
        <v/>
      </c>
      <c r="D235" s="18" t="str">
        <f>IF(C235="","",IF(ISBLANK(Teams!D238),"None",Teams!D238))</f>
        <v/>
      </c>
      <c r="E235" s="21" t="e">
        <f>IF(#REF!="","",IF(ISBLANK(Teams!F238),"None",Teams!F238))</f>
        <v>#REF!</v>
      </c>
    </row>
    <row r="236" spans="1:5" x14ac:dyDescent="0.25">
      <c r="A236" s="20" t="str">
        <f>IF(Teams!A239 = "","", Teams!A239)</f>
        <v/>
      </c>
      <c r="B236" s="18" t="str">
        <f>IF(A236="","",IF(ISBLANK(Teams!B239),"None",Teams!B239))</f>
        <v/>
      </c>
      <c r="C236" s="18" t="str">
        <f>IF(B236="","",IF(ISBLANK(Teams!C239),"None",Teams!C239))</f>
        <v/>
      </c>
      <c r="D236" s="18" t="str">
        <f>IF(C236="","",IF(ISBLANK(Teams!D239),"None",Teams!D239))</f>
        <v/>
      </c>
      <c r="E236" s="21" t="e">
        <f>IF(#REF!="","",IF(ISBLANK(Teams!F239),"None",Teams!F239))</f>
        <v>#REF!</v>
      </c>
    </row>
    <row r="237" spans="1:5" x14ac:dyDescent="0.25">
      <c r="A237" s="20" t="str">
        <f>IF(Teams!A240 = "","", Teams!A240)</f>
        <v/>
      </c>
      <c r="B237" s="18" t="str">
        <f>IF(A237="","",IF(ISBLANK(Teams!B240),"None",Teams!B240))</f>
        <v/>
      </c>
      <c r="C237" s="18" t="str">
        <f>IF(B237="","",IF(ISBLANK(Teams!C240),"None",Teams!C240))</f>
        <v/>
      </c>
      <c r="D237" s="18" t="str">
        <f>IF(C237="","",IF(ISBLANK(Teams!D240),"None",Teams!D240))</f>
        <v/>
      </c>
      <c r="E237" s="21" t="e">
        <f>IF(#REF!="","",IF(ISBLANK(Teams!F240),"None",Teams!F240))</f>
        <v>#REF!</v>
      </c>
    </row>
    <row r="238" spans="1:5" x14ac:dyDescent="0.25">
      <c r="A238" s="20" t="str">
        <f>IF(Teams!A241 = "","", Teams!A241)</f>
        <v/>
      </c>
      <c r="B238" s="18" t="str">
        <f>IF(A238="","",IF(ISBLANK(Teams!B241),"None",Teams!B241))</f>
        <v/>
      </c>
      <c r="C238" s="18" t="str">
        <f>IF(B238="","",IF(ISBLANK(Teams!C241),"None",Teams!C241))</f>
        <v/>
      </c>
      <c r="D238" s="18" t="str">
        <f>IF(C238="","",IF(ISBLANK(Teams!D241),"None",Teams!D241))</f>
        <v/>
      </c>
      <c r="E238" s="21" t="e">
        <f>IF(#REF!="","",IF(ISBLANK(Teams!F241),"None",Teams!F241))</f>
        <v>#REF!</v>
      </c>
    </row>
    <row r="239" spans="1:5" x14ac:dyDescent="0.25">
      <c r="A239" s="20" t="str">
        <f>IF(Teams!A242 = "","", Teams!A242)</f>
        <v/>
      </c>
      <c r="B239" s="18" t="str">
        <f>IF(A239="","",IF(ISBLANK(Teams!B242),"None",Teams!B242))</f>
        <v/>
      </c>
      <c r="C239" s="18" t="str">
        <f>IF(B239="","",IF(ISBLANK(Teams!C242),"None",Teams!C242))</f>
        <v/>
      </c>
      <c r="D239" s="18" t="str">
        <f>IF(C239="","",IF(ISBLANK(Teams!D242),"None",Teams!D242))</f>
        <v/>
      </c>
      <c r="E239" s="21" t="e">
        <f>IF(#REF!="","",IF(ISBLANK(Teams!F242),"None",Teams!F242))</f>
        <v>#REF!</v>
      </c>
    </row>
    <row r="240" spans="1:5" x14ac:dyDescent="0.25">
      <c r="A240" s="20" t="str">
        <f>IF(Teams!A243 = "","", Teams!A243)</f>
        <v/>
      </c>
      <c r="B240" s="18" t="str">
        <f>IF(A240="","",IF(ISBLANK(Teams!B243),"None",Teams!B243))</f>
        <v/>
      </c>
      <c r="C240" s="18" t="str">
        <f>IF(B240="","",IF(ISBLANK(Teams!C243),"None",Teams!C243))</f>
        <v/>
      </c>
      <c r="D240" s="18" t="str">
        <f>IF(C240="","",IF(ISBLANK(Teams!D243),"None",Teams!D243))</f>
        <v/>
      </c>
      <c r="E240" s="21" t="e">
        <f>IF(#REF!="","",IF(ISBLANK(Teams!F243),"None",Teams!F243))</f>
        <v>#REF!</v>
      </c>
    </row>
    <row r="241" spans="1:5" x14ac:dyDescent="0.25">
      <c r="A241" s="20" t="str">
        <f>IF(Teams!A244 = "","", Teams!A244)</f>
        <v/>
      </c>
      <c r="B241" s="18" t="str">
        <f>IF(A241="","",IF(ISBLANK(Teams!B244),"None",Teams!B244))</f>
        <v/>
      </c>
      <c r="C241" s="18" t="str">
        <f>IF(B241="","",IF(ISBLANK(Teams!C244),"None",Teams!C244))</f>
        <v/>
      </c>
      <c r="D241" s="18" t="str">
        <f>IF(C241="","",IF(ISBLANK(Teams!D244),"None",Teams!D244))</f>
        <v/>
      </c>
      <c r="E241" s="21" t="e">
        <f>IF(#REF!="","",IF(ISBLANK(Teams!F244),"None",Teams!F244))</f>
        <v>#REF!</v>
      </c>
    </row>
    <row r="242" spans="1:5" x14ac:dyDescent="0.25">
      <c r="A242" s="20" t="str">
        <f>IF(Teams!A245 = "","", Teams!A245)</f>
        <v/>
      </c>
      <c r="B242" s="18" t="str">
        <f>IF(A242="","",IF(ISBLANK(Teams!B245),"None",Teams!B245))</f>
        <v/>
      </c>
      <c r="C242" s="18" t="str">
        <f>IF(B242="","",IF(ISBLANK(Teams!C245),"None",Teams!C245))</f>
        <v/>
      </c>
      <c r="D242" s="18" t="str">
        <f>IF(C242="","",IF(ISBLANK(Teams!D245),"None",Teams!D245))</f>
        <v/>
      </c>
      <c r="E242" s="21" t="e">
        <f>IF(#REF!="","",IF(ISBLANK(Teams!F245),"None",Teams!F245))</f>
        <v>#REF!</v>
      </c>
    </row>
    <row r="243" spans="1:5" x14ac:dyDescent="0.25">
      <c r="A243" s="20" t="str">
        <f>IF(Teams!A246 = "","", Teams!A246)</f>
        <v/>
      </c>
      <c r="B243" s="18" t="str">
        <f>IF(A243="","",IF(ISBLANK(Teams!B246),"None",Teams!B246))</f>
        <v/>
      </c>
      <c r="C243" s="18" t="str">
        <f>IF(B243="","",IF(ISBLANK(Teams!C246),"None",Teams!C246))</f>
        <v/>
      </c>
      <c r="D243" s="18" t="str">
        <f>IF(C243="","",IF(ISBLANK(Teams!D246),"None",Teams!D246))</f>
        <v/>
      </c>
      <c r="E243" s="21" t="e">
        <f>IF(#REF!="","",IF(ISBLANK(Teams!F246),"None",Teams!F246))</f>
        <v>#REF!</v>
      </c>
    </row>
    <row r="244" spans="1:5" x14ac:dyDescent="0.25">
      <c r="A244" s="20" t="str">
        <f>IF(Teams!A247 = "","", Teams!A247)</f>
        <v/>
      </c>
      <c r="B244" s="18" t="str">
        <f>IF(A244="","",IF(ISBLANK(Teams!B247),"None",Teams!B247))</f>
        <v/>
      </c>
      <c r="C244" s="18" t="str">
        <f>IF(B244="","",IF(ISBLANK(Teams!C247),"None",Teams!C247))</f>
        <v/>
      </c>
      <c r="D244" s="18" t="str">
        <f>IF(C244="","",IF(ISBLANK(Teams!D247),"None",Teams!D247))</f>
        <v/>
      </c>
      <c r="E244" s="21" t="e">
        <f>IF(#REF!="","",IF(ISBLANK(Teams!F247),"None",Teams!F247))</f>
        <v>#REF!</v>
      </c>
    </row>
    <row r="245" spans="1:5" x14ac:dyDescent="0.25">
      <c r="A245" s="20" t="str">
        <f>IF(Teams!A248 = "","", Teams!A248)</f>
        <v/>
      </c>
      <c r="B245" s="18" t="str">
        <f>IF(A245="","",IF(ISBLANK(Teams!B248),"None",Teams!B248))</f>
        <v/>
      </c>
      <c r="C245" s="18" t="str">
        <f>IF(B245="","",IF(ISBLANK(Teams!C248),"None",Teams!C248))</f>
        <v/>
      </c>
      <c r="D245" s="18" t="str">
        <f>IF(C245="","",IF(ISBLANK(Teams!D248),"None",Teams!D248))</f>
        <v/>
      </c>
      <c r="E245" s="21" t="e">
        <f>IF(#REF!="","",IF(ISBLANK(Teams!F248),"None",Teams!F248))</f>
        <v>#REF!</v>
      </c>
    </row>
    <row r="246" spans="1:5" x14ac:dyDescent="0.25">
      <c r="A246" s="20" t="str">
        <f>IF(Teams!A249 = "","", Teams!A249)</f>
        <v/>
      </c>
      <c r="B246" s="18" t="str">
        <f>IF(A246="","",IF(ISBLANK(Teams!B249),"None",Teams!B249))</f>
        <v/>
      </c>
      <c r="C246" s="18" t="str">
        <f>IF(B246="","",IF(ISBLANK(Teams!C249),"None",Teams!C249))</f>
        <v/>
      </c>
      <c r="D246" s="18" t="str">
        <f>IF(C246="","",IF(ISBLANK(Teams!D249),"None",Teams!D249))</f>
        <v/>
      </c>
      <c r="E246" s="21" t="e">
        <f>IF(#REF!="","",IF(ISBLANK(Teams!F249),"None",Teams!F249))</f>
        <v>#REF!</v>
      </c>
    </row>
    <row r="247" spans="1:5" x14ac:dyDescent="0.25">
      <c r="A247" s="20" t="str">
        <f>IF(Teams!A250 = "","", Teams!A250)</f>
        <v/>
      </c>
      <c r="B247" s="18" t="str">
        <f>IF(A247="","",IF(ISBLANK(Teams!B250),"None",Teams!B250))</f>
        <v/>
      </c>
      <c r="C247" s="18" t="str">
        <f>IF(B247="","",IF(ISBLANK(Teams!C250),"None",Teams!C250))</f>
        <v/>
      </c>
      <c r="D247" s="18" t="str">
        <f>IF(C247="","",IF(ISBLANK(Teams!D250),"None",Teams!D250))</f>
        <v/>
      </c>
      <c r="E247" s="21" t="e">
        <f>IF(#REF!="","",IF(ISBLANK(Teams!F250),"None",Teams!F250))</f>
        <v>#REF!</v>
      </c>
    </row>
    <row r="248" spans="1:5" x14ac:dyDescent="0.25">
      <c r="A248" s="20" t="str">
        <f>IF(Teams!A251 = "","", Teams!A251)</f>
        <v/>
      </c>
      <c r="B248" s="18" t="str">
        <f>IF(A248="","",IF(ISBLANK(Teams!B251),"None",Teams!B251))</f>
        <v/>
      </c>
      <c r="C248" s="18" t="str">
        <f>IF(B248="","",IF(ISBLANK(Teams!C251),"None",Teams!C251))</f>
        <v/>
      </c>
      <c r="D248" s="18" t="str">
        <f>IF(C248="","",IF(ISBLANK(Teams!D251),"None",Teams!D251))</f>
        <v/>
      </c>
      <c r="E248" s="21" t="e">
        <f>IF(#REF!="","",IF(ISBLANK(Teams!F251),"None",Teams!F251))</f>
        <v>#REF!</v>
      </c>
    </row>
    <row r="249" spans="1:5" x14ac:dyDescent="0.25">
      <c r="A249" s="20" t="str">
        <f>IF(Teams!A252 = "","", Teams!A252)</f>
        <v/>
      </c>
      <c r="B249" s="18" t="str">
        <f>IF(A249="","",IF(ISBLANK(Teams!B252),"None",Teams!B252))</f>
        <v/>
      </c>
      <c r="C249" s="18" t="str">
        <f>IF(B249="","",IF(ISBLANK(Teams!C252),"None",Teams!C252))</f>
        <v/>
      </c>
      <c r="D249" s="18" t="str">
        <f>IF(C249="","",IF(ISBLANK(Teams!D252),"None",Teams!D252))</f>
        <v/>
      </c>
      <c r="E249" s="21" t="e">
        <f>IF(#REF!="","",IF(ISBLANK(Teams!F252),"None",Teams!F252))</f>
        <v>#REF!</v>
      </c>
    </row>
    <row r="250" spans="1:5" x14ac:dyDescent="0.25">
      <c r="A250" s="20" t="str">
        <f>IF(Teams!A253 = "","", Teams!A253)</f>
        <v/>
      </c>
      <c r="B250" s="18" t="str">
        <f>IF(A250="","",IF(ISBLANK(Teams!B253),"None",Teams!B253))</f>
        <v/>
      </c>
      <c r="C250" s="18" t="str">
        <f>IF(B250="","",IF(ISBLANK(Teams!C253),"None",Teams!C253))</f>
        <v/>
      </c>
      <c r="D250" s="18" t="str">
        <f>IF(C250="","",IF(ISBLANK(Teams!D253),"None",Teams!D253))</f>
        <v/>
      </c>
      <c r="E250" s="21" t="e">
        <f>IF(#REF!="","",IF(ISBLANK(Teams!F253),"None",Teams!F253))</f>
        <v>#REF!</v>
      </c>
    </row>
    <row r="251" spans="1:5" x14ac:dyDescent="0.25">
      <c r="A251" s="20" t="str">
        <f>IF(Teams!A254 = "","", Teams!A254)</f>
        <v/>
      </c>
      <c r="B251" s="18" t="str">
        <f>IF(A251="","",IF(ISBLANK(Teams!B254),"None",Teams!B254))</f>
        <v/>
      </c>
      <c r="C251" s="18" t="str">
        <f>IF(B251="","",IF(ISBLANK(Teams!C254),"None",Teams!C254))</f>
        <v/>
      </c>
      <c r="D251" s="18" t="str">
        <f>IF(C251="","",IF(ISBLANK(Teams!D254),"None",Teams!D254))</f>
        <v/>
      </c>
      <c r="E251" s="21" t="e">
        <f>IF(#REF!="","",IF(ISBLANK(Teams!F254),"None",Teams!F254))</f>
        <v>#REF!</v>
      </c>
    </row>
    <row r="252" spans="1:5" x14ac:dyDescent="0.25">
      <c r="A252" s="20" t="str">
        <f>IF(Teams!A255 = "","", Teams!A255)</f>
        <v/>
      </c>
      <c r="B252" s="18" t="str">
        <f>IF(A252="","",IF(ISBLANK(Teams!B255),"None",Teams!B255))</f>
        <v/>
      </c>
      <c r="C252" s="18" t="str">
        <f>IF(B252="","",IF(ISBLANK(Teams!C255),"None",Teams!C255))</f>
        <v/>
      </c>
      <c r="D252" s="18" t="str">
        <f>IF(C252="","",IF(ISBLANK(Teams!D255),"None",Teams!D255))</f>
        <v/>
      </c>
      <c r="E252" s="21" t="e">
        <f>IF(#REF!="","",IF(ISBLANK(Teams!F255),"None",Teams!F255))</f>
        <v>#REF!</v>
      </c>
    </row>
    <row r="253" spans="1:5" x14ac:dyDescent="0.25">
      <c r="A253" s="20" t="str">
        <f>IF(Teams!A256 = "","", Teams!A256)</f>
        <v/>
      </c>
      <c r="B253" s="18" t="str">
        <f>IF(A253="","",IF(ISBLANK(Teams!B256),"None",Teams!B256))</f>
        <v/>
      </c>
      <c r="C253" s="18" t="str">
        <f>IF(B253="","",IF(ISBLANK(Teams!C256),"None",Teams!C256))</f>
        <v/>
      </c>
      <c r="D253" s="18" t="str">
        <f>IF(C253="","",IF(ISBLANK(Teams!D256),"None",Teams!D256))</f>
        <v/>
      </c>
      <c r="E253" s="21" t="e">
        <f>IF(#REF!="","",IF(ISBLANK(Teams!F256),"None",Teams!F256))</f>
        <v>#REF!</v>
      </c>
    </row>
    <row r="254" spans="1:5" x14ac:dyDescent="0.25">
      <c r="A254" s="20" t="str">
        <f>IF(Teams!A257 = "","", Teams!A257)</f>
        <v/>
      </c>
      <c r="B254" s="18" t="str">
        <f>IF(A254="","",IF(ISBLANK(Teams!B257),"None",Teams!B257))</f>
        <v/>
      </c>
      <c r="C254" s="18" t="str">
        <f>IF(B254="","",IF(ISBLANK(Teams!C257),"None",Teams!C257))</f>
        <v/>
      </c>
      <c r="D254" s="18" t="str">
        <f>IF(C254="","",IF(ISBLANK(Teams!D257),"None",Teams!D257))</f>
        <v/>
      </c>
      <c r="E254" s="21" t="e">
        <f>IF(#REF!="","",IF(ISBLANK(Teams!F257),"None",Teams!F257))</f>
        <v>#REF!</v>
      </c>
    </row>
    <row r="255" spans="1:5" x14ac:dyDescent="0.25">
      <c r="A255" s="20" t="str">
        <f>IF(Teams!A258 = "","", Teams!A258)</f>
        <v/>
      </c>
      <c r="B255" s="18" t="str">
        <f>IF(A255="","",IF(ISBLANK(Teams!B258),"None",Teams!B258))</f>
        <v/>
      </c>
      <c r="C255" s="18" t="str">
        <f>IF(B255="","",IF(ISBLANK(Teams!C258),"None",Teams!C258))</f>
        <v/>
      </c>
      <c r="D255" s="18" t="str">
        <f>IF(C255="","",IF(ISBLANK(Teams!D258),"None",Teams!D258))</f>
        <v/>
      </c>
      <c r="E255" s="21" t="e">
        <f>IF(#REF!="","",IF(ISBLANK(Teams!F258),"None",Teams!F258))</f>
        <v>#REF!</v>
      </c>
    </row>
    <row r="256" spans="1:5" x14ac:dyDescent="0.25">
      <c r="A256" s="20" t="str">
        <f>IF(Teams!A259 = "","", Teams!A259)</f>
        <v/>
      </c>
      <c r="B256" s="18" t="str">
        <f>IF(A256="","",IF(ISBLANK(Teams!B259),"None",Teams!B259))</f>
        <v/>
      </c>
      <c r="C256" s="18" t="str">
        <f>IF(B256="","",IF(ISBLANK(Teams!C259),"None",Teams!C259))</f>
        <v/>
      </c>
      <c r="D256" s="18" t="str">
        <f>IF(C256="","",IF(ISBLANK(Teams!D259),"None",Teams!D259))</f>
        <v/>
      </c>
      <c r="E256" s="21" t="e">
        <f>IF(#REF!="","",IF(ISBLANK(Teams!F259),"None",Teams!F259))</f>
        <v>#REF!</v>
      </c>
    </row>
    <row r="257" spans="1:5" x14ac:dyDescent="0.25">
      <c r="A257" s="20" t="str">
        <f>IF(Teams!A260 = "","", Teams!A260)</f>
        <v/>
      </c>
      <c r="B257" s="18" t="str">
        <f>IF(A257="","",IF(ISBLANK(Teams!B260),"None",Teams!B260))</f>
        <v/>
      </c>
      <c r="C257" s="18" t="str">
        <f>IF(B257="","",IF(ISBLANK(Teams!C260),"None",Teams!C260))</f>
        <v/>
      </c>
      <c r="D257" s="18" t="str">
        <f>IF(C257="","",IF(ISBLANK(Teams!D260),"None",Teams!D260))</f>
        <v/>
      </c>
      <c r="E257" s="21" t="e">
        <f>IF(#REF!="","",IF(ISBLANK(Teams!F260),"None",Teams!F260))</f>
        <v>#REF!</v>
      </c>
    </row>
    <row r="258" spans="1:5" x14ac:dyDescent="0.25">
      <c r="A258" s="20" t="str">
        <f>IF(Teams!A261 = "","", Teams!A261)</f>
        <v/>
      </c>
      <c r="B258" s="18" t="str">
        <f>IF(A258="","",IF(ISBLANK(Teams!B261),"None",Teams!B261))</f>
        <v/>
      </c>
      <c r="C258" s="18" t="str">
        <f>IF(B258="","",IF(ISBLANK(Teams!C261),"None",Teams!C261))</f>
        <v/>
      </c>
      <c r="D258" s="18" t="str">
        <f>IF(C258="","",IF(ISBLANK(Teams!D261),"None",Teams!D261))</f>
        <v/>
      </c>
      <c r="E258" s="21" t="e">
        <f>IF(#REF!="","",IF(ISBLANK(Teams!F261),"None",Teams!F261))</f>
        <v>#REF!</v>
      </c>
    </row>
    <row r="259" spans="1:5" x14ac:dyDescent="0.25">
      <c r="A259" s="20" t="str">
        <f>IF(Teams!A262 = "","", Teams!A262)</f>
        <v/>
      </c>
      <c r="B259" s="18" t="str">
        <f>IF(A259="","",IF(ISBLANK(Teams!B262),"None",Teams!B262))</f>
        <v/>
      </c>
      <c r="C259" s="18" t="str">
        <f>IF(B259="","",IF(ISBLANK(Teams!C262),"None",Teams!C262))</f>
        <v/>
      </c>
      <c r="D259" s="18" t="str">
        <f>IF(C259="","",IF(ISBLANK(Teams!D262),"None",Teams!D262))</f>
        <v/>
      </c>
      <c r="E259" s="21" t="e">
        <f>IF(#REF!="","",IF(ISBLANK(Teams!F262),"None",Teams!F262))</f>
        <v>#REF!</v>
      </c>
    </row>
    <row r="260" spans="1:5" x14ac:dyDescent="0.25">
      <c r="A260" s="20" t="str">
        <f>IF(Teams!A263 = "","", Teams!A263)</f>
        <v/>
      </c>
      <c r="B260" s="18" t="str">
        <f>IF(A260="","",IF(ISBLANK(Teams!B263),"None",Teams!B263))</f>
        <v/>
      </c>
      <c r="C260" s="18" t="str">
        <f>IF(B260="","",IF(ISBLANK(Teams!C263),"None",Teams!C263))</f>
        <v/>
      </c>
      <c r="D260" s="18" t="str">
        <f>IF(C260="","",IF(ISBLANK(Teams!D263),"None",Teams!D263))</f>
        <v/>
      </c>
      <c r="E260" s="21" t="e">
        <f>IF(#REF!="","",IF(ISBLANK(Teams!F263),"None",Teams!F263))</f>
        <v>#REF!</v>
      </c>
    </row>
    <row r="261" spans="1:5" x14ac:dyDescent="0.25">
      <c r="A261" s="20" t="str">
        <f>IF(Teams!A264 = "","", Teams!A264)</f>
        <v/>
      </c>
      <c r="B261" s="18" t="str">
        <f>IF(A261="","",IF(ISBLANK(Teams!B264),"None",Teams!B264))</f>
        <v/>
      </c>
      <c r="C261" s="18" t="str">
        <f>IF(B261="","",IF(ISBLANK(Teams!C264),"None",Teams!C264))</f>
        <v/>
      </c>
      <c r="D261" s="18" t="str">
        <f>IF(C261="","",IF(ISBLANK(Teams!D264),"None",Teams!D264))</f>
        <v/>
      </c>
      <c r="E261" s="21" t="e">
        <f>IF(#REF!="","",IF(ISBLANK(Teams!F264),"None",Teams!F264))</f>
        <v>#REF!</v>
      </c>
    </row>
    <row r="262" spans="1:5" x14ac:dyDescent="0.25">
      <c r="A262" s="20" t="str">
        <f>IF(Teams!A265 = "","", Teams!A265)</f>
        <v/>
      </c>
      <c r="B262" s="18" t="str">
        <f>IF(A262="","",IF(ISBLANK(Teams!B265),"None",Teams!B265))</f>
        <v/>
      </c>
      <c r="C262" s="18" t="str">
        <f>IF(B262="","",IF(ISBLANK(Teams!C265),"None",Teams!C265))</f>
        <v/>
      </c>
      <c r="D262" s="18" t="str">
        <f>IF(C262="","",IF(ISBLANK(Teams!D265),"None",Teams!D265))</f>
        <v/>
      </c>
      <c r="E262" s="21" t="e">
        <f>IF(#REF!="","",IF(ISBLANK(Teams!F265),"None",Teams!F265))</f>
        <v>#REF!</v>
      </c>
    </row>
    <row r="263" spans="1:5" x14ac:dyDescent="0.25">
      <c r="A263" s="20" t="str">
        <f>IF(Teams!A266 = "","", Teams!A266)</f>
        <v/>
      </c>
      <c r="B263" s="18" t="str">
        <f>IF(A263="","",IF(ISBLANK(Teams!B266),"None",Teams!B266))</f>
        <v/>
      </c>
      <c r="C263" s="18" t="str">
        <f>IF(B263="","",IF(ISBLANK(Teams!C266),"None",Teams!C266))</f>
        <v/>
      </c>
      <c r="D263" s="18" t="str">
        <f>IF(C263="","",IF(ISBLANK(Teams!D266),"None",Teams!D266))</f>
        <v/>
      </c>
      <c r="E263" s="21" t="e">
        <f>IF(#REF!="","",IF(ISBLANK(Teams!F266),"None",Teams!F266))</f>
        <v>#REF!</v>
      </c>
    </row>
    <row r="264" spans="1:5" x14ac:dyDescent="0.25">
      <c r="A264" s="20" t="str">
        <f>IF(Teams!A267 = "","", Teams!A267)</f>
        <v/>
      </c>
      <c r="B264" s="18" t="str">
        <f>IF(A264="","",IF(ISBLANK(Teams!B267),"None",Teams!B267))</f>
        <v/>
      </c>
      <c r="C264" s="18" t="str">
        <f>IF(B264="","",IF(ISBLANK(Teams!C267),"None",Teams!C267))</f>
        <v/>
      </c>
      <c r="D264" s="18" t="str">
        <f>IF(C264="","",IF(ISBLANK(Teams!D267),"None",Teams!D267))</f>
        <v/>
      </c>
      <c r="E264" s="21" t="e">
        <f>IF(#REF!="","",IF(ISBLANK(Teams!F267),"None",Teams!F267))</f>
        <v>#REF!</v>
      </c>
    </row>
    <row r="265" spans="1:5" x14ac:dyDescent="0.25">
      <c r="A265" s="20" t="str">
        <f>IF(Teams!A268 = "","", Teams!A268)</f>
        <v/>
      </c>
      <c r="B265" s="18" t="str">
        <f>IF(A265="","",IF(ISBLANK(Teams!B268),"None",Teams!B268))</f>
        <v/>
      </c>
      <c r="C265" s="18" t="str">
        <f>IF(B265="","",IF(ISBLANK(Teams!C268),"None",Teams!C268))</f>
        <v/>
      </c>
      <c r="D265" s="18" t="str">
        <f>IF(C265="","",IF(ISBLANK(Teams!D268),"None",Teams!D268))</f>
        <v/>
      </c>
      <c r="E265" s="21" t="e">
        <f>IF(#REF!="","",IF(ISBLANK(Teams!F268),"None",Teams!F268))</f>
        <v>#REF!</v>
      </c>
    </row>
    <row r="266" spans="1:5" x14ac:dyDescent="0.25">
      <c r="A266" s="20" t="str">
        <f>IF(Teams!A269 = "","", Teams!A269)</f>
        <v/>
      </c>
      <c r="B266" s="18" t="str">
        <f>IF(A266="","",IF(ISBLANK(Teams!B269),"None",Teams!B269))</f>
        <v/>
      </c>
      <c r="C266" s="18" t="str">
        <f>IF(B266="","",IF(ISBLANK(Teams!C269),"None",Teams!C269))</f>
        <v/>
      </c>
      <c r="D266" s="18" t="str">
        <f>IF(C266="","",IF(ISBLANK(Teams!D269),"None",Teams!D269))</f>
        <v/>
      </c>
      <c r="E266" s="21" t="e">
        <f>IF(#REF!="","",IF(ISBLANK(Teams!F269),"None",Teams!F269))</f>
        <v>#REF!</v>
      </c>
    </row>
    <row r="267" spans="1:5" x14ac:dyDescent="0.25">
      <c r="A267" s="20" t="str">
        <f>IF(Teams!A270 = "","", Teams!A270)</f>
        <v/>
      </c>
      <c r="B267" s="18" t="str">
        <f>IF(A267="","",IF(ISBLANK(Teams!B270),"None",Teams!B270))</f>
        <v/>
      </c>
      <c r="C267" s="18" t="str">
        <f>IF(B267="","",IF(ISBLANK(Teams!C270),"None",Teams!C270))</f>
        <v/>
      </c>
      <c r="D267" s="18" t="str">
        <f>IF(C267="","",IF(ISBLANK(Teams!D270),"None",Teams!D270))</f>
        <v/>
      </c>
      <c r="E267" s="21" t="e">
        <f>IF(#REF!="","",IF(ISBLANK(Teams!F270),"None",Teams!F270))</f>
        <v>#REF!</v>
      </c>
    </row>
    <row r="268" spans="1:5" x14ac:dyDescent="0.25">
      <c r="A268" s="20" t="str">
        <f>IF(Teams!A271 = "","", Teams!A271)</f>
        <v/>
      </c>
      <c r="B268" s="18" t="str">
        <f>IF(A268="","",IF(ISBLANK(Teams!B271),"None",Teams!B271))</f>
        <v/>
      </c>
      <c r="C268" s="18" t="str">
        <f>IF(B268="","",IF(ISBLANK(Teams!C271),"None",Teams!C271))</f>
        <v/>
      </c>
      <c r="D268" s="18" t="str">
        <f>IF(C268="","",IF(ISBLANK(Teams!D271),"None",Teams!D271))</f>
        <v/>
      </c>
      <c r="E268" s="21" t="e">
        <f>IF(#REF!="","",IF(ISBLANK(Teams!F271),"None",Teams!F271))</f>
        <v>#REF!</v>
      </c>
    </row>
    <row r="269" spans="1:5" x14ac:dyDescent="0.25">
      <c r="A269" s="20" t="str">
        <f>IF(Teams!A272 = "","", Teams!A272)</f>
        <v/>
      </c>
      <c r="B269" s="18" t="str">
        <f>IF(A269="","",IF(ISBLANK(Teams!B272),"None",Teams!B272))</f>
        <v/>
      </c>
      <c r="C269" s="18" t="str">
        <f>IF(B269="","",IF(ISBLANK(Teams!C272),"None",Teams!C272))</f>
        <v/>
      </c>
      <c r="D269" s="18" t="str">
        <f>IF(C269="","",IF(ISBLANK(Teams!D272),"None",Teams!D272))</f>
        <v/>
      </c>
      <c r="E269" s="21" t="e">
        <f>IF(#REF!="","",IF(ISBLANK(Teams!F272),"None",Teams!F272))</f>
        <v>#REF!</v>
      </c>
    </row>
    <row r="270" spans="1:5" x14ac:dyDescent="0.25">
      <c r="A270" s="20" t="str">
        <f>IF(Teams!A273 = "","", Teams!A273)</f>
        <v/>
      </c>
      <c r="B270" s="18" t="str">
        <f>IF(A270="","",IF(ISBLANK(Teams!B273),"None",Teams!B273))</f>
        <v/>
      </c>
      <c r="C270" s="18" t="str">
        <f>IF(B270="","",IF(ISBLANK(Teams!C273),"None",Teams!C273))</f>
        <v/>
      </c>
      <c r="D270" s="18" t="str">
        <f>IF(C270="","",IF(ISBLANK(Teams!D273),"None",Teams!D273))</f>
        <v/>
      </c>
      <c r="E270" s="21" t="e">
        <f>IF(#REF!="","",IF(ISBLANK(Teams!F273),"None",Teams!F273))</f>
        <v>#REF!</v>
      </c>
    </row>
    <row r="271" spans="1:5" x14ac:dyDescent="0.25">
      <c r="A271" s="20" t="str">
        <f>IF(Teams!A274 = "","", Teams!A274)</f>
        <v/>
      </c>
      <c r="B271" s="18" t="str">
        <f>IF(A271="","",IF(ISBLANK(Teams!B274),"None",Teams!B274))</f>
        <v/>
      </c>
      <c r="C271" s="18" t="str">
        <f>IF(B271="","",IF(ISBLANK(Teams!C274),"None",Teams!C274))</f>
        <v/>
      </c>
      <c r="D271" s="18" t="str">
        <f>IF(C271="","",IF(ISBLANK(Teams!D274),"None",Teams!D274))</f>
        <v/>
      </c>
      <c r="E271" s="21" t="e">
        <f>IF(#REF!="","",IF(ISBLANK(Teams!F274),"None",Teams!F274))</f>
        <v>#REF!</v>
      </c>
    </row>
    <row r="272" spans="1:5" x14ac:dyDescent="0.25">
      <c r="A272" s="20" t="str">
        <f>IF(Teams!A275 = "","", Teams!A275)</f>
        <v/>
      </c>
      <c r="B272" s="18" t="str">
        <f>IF(A272="","",IF(ISBLANK(Teams!B275),"None",Teams!B275))</f>
        <v/>
      </c>
      <c r="C272" s="18" t="str">
        <f>IF(B272="","",IF(ISBLANK(Teams!C275),"None",Teams!C275))</f>
        <v/>
      </c>
      <c r="D272" s="18" t="str">
        <f>IF(C272="","",IF(ISBLANK(Teams!D275),"None",Teams!D275))</f>
        <v/>
      </c>
      <c r="E272" s="21" t="e">
        <f>IF(#REF!="","",IF(ISBLANK(Teams!F275),"None",Teams!F275))</f>
        <v>#REF!</v>
      </c>
    </row>
    <row r="273" spans="1:5" x14ac:dyDescent="0.25">
      <c r="A273" s="20" t="str">
        <f>IF(Teams!A276 = "","", Teams!A276)</f>
        <v/>
      </c>
      <c r="B273" s="18" t="str">
        <f>IF(A273="","",IF(ISBLANK(Teams!B276),"None",Teams!B276))</f>
        <v/>
      </c>
      <c r="C273" s="18" t="str">
        <f>IF(B273="","",IF(ISBLANK(Teams!C276),"None",Teams!C276))</f>
        <v/>
      </c>
      <c r="D273" s="18" t="str">
        <f>IF(C273="","",IF(ISBLANK(Teams!D276),"None",Teams!D276))</f>
        <v/>
      </c>
      <c r="E273" s="21" t="e">
        <f>IF(#REF!="","",IF(ISBLANK(Teams!F276),"None",Teams!F276))</f>
        <v>#REF!</v>
      </c>
    </row>
    <row r="274" spans="1:5" x14ac:dyDescent="0.25">
      <c r="A274" s="20" t="str">
        <f>IF(Teams!A277 = "","", Teams!A277)</f>
        <v/>
      </c>
      <c r="B274" s="18" t="str">
        <f>IF(A274="","",IF(ISBLANK(Teams!B277),"None",Teams!B277))</f>
        <v/>
      </c>
      <c r="C274" s="18" t="str">
        <f>IF(B274="","",IF(ISBLANK(Teams!C277),"None",Teams!C277))</f>
        <v/>
      </c>
      <c r="D274" s="18" t="str">
        <f>IF(C274="","",IF(ISBLANK(Teams!D277),"None",Teams!D277))</f>
        <v/>
      </c>
      <c r="E274" s="21" t="e">
        <f>IF(#REF!="","",IF(ISBLANK(Teams!F277),"None",Teams!F277))</f>
        <v>#REF!</v>
      </c>
    </row>
    <row r="275" spans="1:5" x14ac:dyDescent="0.25">
      <c r="A275" s="20" t="str">
        <f>IF(Teams!A278 = "","", Teams!A278)</f>
        <v/>
      </c>
      <c r="B275" s="18" t="str">
        <f>IF(A275="","",IF(ISBLANK(Teams!B278),"None",Teams!B278))</f>
        <v/>
      </c>
      <c r="C275" s="18" t="str">
        <f>IF(B275="","",IF(ISBLANK(Teams!C278),"None",Teams!C278))</f>
        <v/>
      </c>
      <c r="D275" s="18" t="str">
        <f>IF(C275="","",IF(ISBLANK(Teams!D278),"None",Teams!D278))</f>
        <v/>
      </c>
      <c r="E275" s="21" t="e">
        <f>IF(#REF!="","",IF(ISBLANK(Teams!F278),"None",Teams!F278))</f>
        <v>#REF!</v>
      </c>
    </row>
    <row r="276" spans="1:5" x14ac:dyDescent="0.25">
      <c r="A276" s="20" t="str">
        <f>IF(Teams!A279 = "","", Teams!A279)</f>
        <v/>
      </c>
      <c r="B276" s="18" t="str">
        <f>IF(A276="","",IF(ISBLANK(Teams!B279),"None",Teams!B279))</f>
        <v/>
      </c>
      <c r="C276" s="18" t="str">
        <f>IF(B276="","",IF(ISBLANK(Teams!C279),"None",Teams!C279))</f>
        <v/>
      </c>
      <c r="D276" s="18" t="str">
        <f>IF(C276="","",IF(ISBLANK(Teams!D279),"None",Teams!D279))</f>
        <v/>
      </c>
      <c r="E276" s="21" t="e">
        <f>IF(#REF!="","",IF(ISBLANK(Teams!F279),"None",Teams!F279))</f>
        <v>#REF!</v>
      </c>
    </row>
    <row r="277" spans="1:5" x14ac:dyDescent="0.25">
      <c r="A277" s="20" t="str">
        <f>IF(Teams!A280 = "","", Teams!A280)</f>
        <v/>
      </c>
      <c r="B277" s="18" t="str">
        <f>IF(A277="","",IF(ISBLANK(Teams!B280),"None",Teams!B280))</f>
        <v/>
      </c>
      <c r="C277" s="18" t="str">
        <f>IF(B277="","",IF(ISBLANK(Teams!C280),"None",Teams!C280))</f>
        <v/>
      </c>
      <c r="D277" s="18" t="str">
        <f>IF(C277="","",IF(ISBLANK(Teams!D280),"None",Teams!D280))</f>
        <v/>
      </c>
      <c r="E277" s="21" t="e">
        <f>IF(#REF!="","",IF(ISBLANK(Teams!F280),"None",Teams!F280))</f>
        <v>#REF!</v>
      </c>
    </row>
    <row r="278" spans="1:5" x14ac:dyDescent="0.25">
      <c r="A278" s="20" t="str">
        <f>IF(Teams!A281 = "","", Teams!A281)</f>
        <v/>
      </c>
      <c r="B278" s="18" t="str">
        <f>IF(A278="","",IF(ISBLANK(Teams!B281),"None",Teams!B281))</f>
        <v/>
      </c>
      <c r="C278" s="18" t="str">
        <f>IF(B278="","",IF(ISBLANK(Teams!C281),"None",Teams!C281))</f>
        <v/>
      </c>
      <c r="D278" s="18" t="str">
        <f>IF(C278="","",IF(ISBLANK(Teams!D281),"None",Teams!D281))</f>
        <v/>
      </c>
      <c r="E278" s="21" t="e">
        <f>IF(#REF!="","",IF(ISBLANK(Teams!F281),"None",Teams!F281))</f>
        <v>#REF!</v>
      </c>
    </row>
    <row r="279" spans="1:5" x14ac:dyDescent="0.25">
      <c r="A279" s="20" t="str">
        <f>IF(Teams!A282 = "","", Teams!A282)</f>
        <v/>
      </c>
      <c r="B279" s="18" t="str">
        <f>IF(A279="","",IF(ISBLANK(Teams!B282),"None",Teams!B282))</f>
        <v/>
      </c>
      <c r="C279" s="18" t="str">
        <f>IF(B279="","",IF(ISBLANK(Teams!C282),"None",Teams!C282))</f>
        <v/>
      </c>
      <c r="D279" s="18" t="str">
        <f>IF(C279="","",IF(ISBLANK(Teams!D282),"None",Teams!D282))</f>
        <v/>
      </c>
      <c r="E279" s="21" t="e">
        <f>IF(#REF!="","",IF(ISBLANK(Teams!F282),"None",Teams!F282))</f>
        <v>#REF!</v>
      </c>
    </row>
    <row r="280" spans="1:5" x14ac:dyDescent="0.25">
      <c r="A280" s="20" t="str">
        <f>IF(Teams!A283 = "","", Teams!A283)</f>
        <v/>
      </c>
      <c r="B280" s="18" t="str">
        <f>IF(A280="","",IF(ISBLANK(Teams!B283),"None",Teams!B283))</f>
        <v/>
      </c>
      <c r="C280" s="18" t="str">
        <f>IF(B280="","",IF(ISBLANK(Teams!C283),"None",Teams!C283))</f>
        <v/>
      </c>
      <c r="D280" s="18" t="str">
        <f>IF(C280="","",IF(ISBLANK(Teams!D283),"None",Teams!D283))</f>
        <v/>
      </c>
      <c r="E280" s="21" t="e">
        <f>IF(#REF!="","",IF(ISBLANK(Teams!F283),"None",Teams!F283))</f>
        <v>#REF!</v>
      </c>
    </row>
    <row r="281" spans="1:5" x14ac:dyDescent="0.25">
      <c r="A281" s="20" t="str">
        <f>IF(Teams!A284 = "","", Teams!A284)</f>
        <v/>
      </c>
      <c r="B281" s="18" t="str">
        <f>IF(A281="","",IF(ISBLANK(Teams!B284),"None",Teams!B284))</f>
        <v/>
      </c>
      <c r="C281" s="18" t="str">
        <f>IF(B281="","",IF(ISBLANK(Teams!C284),"None",Teams!C284))</f>
        <v/>
      </c>
      <c r="D281" s="18" t="str">
        <f>IF(C281="","",IF(ISBLANK(Teams!D284),"None",Teams!D284))</f>
        <v/>
      </c>
      <c r="E281" s="21" t="e">
        <f>IF(#REF!="","",IF(ISBLANK(Teams!F284),"None",Teams!F284))</f>
        <v>#REF!</v>
      </c>
    </row>
    <row r="282" spans="1:5" x14ac:dyDescent="0.25">
      <c r="A282" s="20" t="str">
        <f>IF(Teams!A285 = "","", Teams!A285)</f>
        <v/>
      </c>
      <c r="B282" s="18" t="str">
        <f>IF(A282="","",IF(ISBLANK(Teams!B285),"None",Teams!B285))</f>
        <v/>
      </c>
      <c r="C282" s="18" t="str">
        <f>IF(B282="","",IF(ISBLANK(Teams!C285),"None",Teams!C285))</f>
        <v/>
      </c>
      <c r="D282" s="18" t="str">
        <f>IF(C282="","",IF(ISBLANK(Teams!D285),"None",Teams!D285))</f>
        <v/>
      </c>
      <c r="E282" s="21" t="e">
        <f>IF(#REF!="","",IF(ISBLANK(Teams!F285),"None",Teams!F285))</f>
        <v>#REF!</v>
      </c>
    </row>
    <row r="283" spans="1:5" x14ac:dyDescent="0.25">
      <c r="A283" s="20" t="str">
        <f>IF(Teams!A286 = "","", Teams!A286)</f>
        <v/>
      </c>
      <c r="B283" s="18" t="str">
        <f>IF(A283="","",IF(ISBLANK(Teams!B286),"None",Teams!B286))</f>
        <v/>
      </c>
      <c r="C283" s="18" t="str">
        <f>IF(B283="","",IF(ISBLANK(Teams!C286),"None",Teams!C286))</f>
        <v/>
      </c>
      <c r="D283" s="18" t="str">
        <f>IF(C283="","",IF(ISBLANK(Teams!D286),"None",Teams!D286))</f>
        <v/>
      </c>
      <c r="E283" s="21" t="e">
        <f>IF(#REF!="","",IF(ISBLANK(Teams!F286),"None",Teams!F286))</f>
        <v>#REF!</v>
      </c>
    </row>
    <row r="284" spans="1:5" x14ac:dyDescent="0.25">
      <c r="A284" s="20" t="str">
        <f>IF(Teams!A287 = "","", Teams!A287)</f>
        <v/>
      </c>
      <c r="B284" s="18" t="str">
        <f>IF(A284="","",IF(ISBLANK(Teams!B287),"None",Teams!B287))</f>
        <v/>
      </c>
      <c r="C284" s="18" t="str">
        <f>IF(B284="","",IF(ISBLANK(Teams!C287),"None",Teams!C287))</f>
        <v/>
      </c>
      <c r="D284" s="18" t="str">
        <f>IF(C284="","",IF(ISBLANK(Teams!D287),"None",Teams!D287))</f>
        <v/>
      </c>
      <c r="E284" s="21" t="e">
        <f>IF(#REF!="","",IF(ISBLANK(Teams!F287),"None",Teams!F287))</f>
        <v>#REF!</v>
      </c>
    </row>
    <row r="285" spans="1:5" x14ac:dyDescent="0.25">
      <c r="A285" s="20" t="str">
        <f>IF(Teams!A288 = "","", Teams!A288)</f>
        <v/>
      </c>
      <c r="B285" s="18" t="str">
        <f>IF(A285="","",IF(ISBLANK(Teams!B288),"None",Teams!B288))</f>
        <v/>
      </c>
      <c r="C285" s="18" t="str">
        <f>IF(B285="","",IF(ISBLANK(Teams!C288),"None",Teams!C288))</f>
        <v/>
      </c>
      <c r="D285" s="18" t="str">
        <f>IF(C285="","",IF(ISBLANK(Teams!D288),"None",Teams!D288))</f>
        <v/>
      </c>
      <c r="E285" s="21" t="e">
        <f>IF(#REF!="","",IF(ISBLANK(Teams!F288),"None",Teams!F288))</f>
        <v>#REF!</v>
      </c>
    </row>
    <row r="286" spans="1:5" x14ac:dyDescent="0.25">
      <c r="A286" s="20" t="str">
        <f>IF(Teams!A289 = "","", Teams!A289)</f>
        <v/>
      </c>
      <c r="B286" s="18" t="str">
        <f>IF(A286="","",IF(ISBLANK(Teams!B289),"None",Teams!B289))</f>
        <v/>
      </c>
      <c r="C286" s="18" t="str">
        <f>IF(B286="","",IF(ISBLANK(Teams!C289),"None",Teams!C289))</f>
        <v/>
      </c>
      <c r="D286" s="18" t="str">
        <f>IF(C286="","",IF(ISBLANK(Teams!D289),"None",Teams!D289))</f>
        <v/>
      </c>
      <c r="E286" s="21" t="e">
        <f>IF(#REF!="","",IF(ISBLANK(Teams!F289),"None",Teams!F289))</f>
        <v>#REF!</v>
      </c>
    </row>
    <row r="287" spans="1:5" x14ac:dyDescent="0.25">
      <c r="A287" s="20" t="str">
        <f>IF(Teams!A290 = "","", Teams!A290)</f>
        <v/>
      </c>
      <c r="B287" s="18" t="str">
        <f>IF(A287="","",IF(ISBLANK(Teams!B290),"None",Teams!B290))</f>
        <v/>
      </c>
      <c r="C287" s="18" t="str">
        <f>IF(B287="","",IF(ISBLANK(Teams!C290),"None",Teams!C290))</f>
        <v/>
      </c>
      <c r="D287" s="18" t="str">
        <f>IF(C287="","",IF(ISBLANK(Teams!D290),"None",Teams!D290))</f>
        <v/>
      </c>
      <c r="E287" s="21" t="e">
        <f>IF(#REF!="","",IF(ISBLANK(Teams!F290),"None",Teams!F290))</f>
        <v>#REF!</v>
      </c>
    </row>
    <row r="288" spans="1:5" x14ac:dyDescent="0.25">
      <c r="A288" s="20" t="str">
        <f>IF(Teams!A291 = "","", Teams!A291)</f>
        <v/>
      </c>
      <c r="B288" s="18" t="str">
        <f>IF(A288="","",IF(ISBLANK(Teams!B291),"None",Teams!B291))</f>
        <v/>
      </c>
      <c r="C288" s="18" t="str">
        <f>IF(B288="","",IF(ISBLANK(Teams!C291),"None",Teams!C291))</f>
        <v/>
      </c>
      <c r="D288" s="18" t="str">
        <f>IF(C288="","",IF(ISBLANK(Teams!D291),"None",Teams!D291))</f>
        <v/>
      </c>
      <c r="E288" s="21" t="e">
        <f>IF(#REF!="","",IF(ISBLANK(Teams!F291),"None",Teams!F291))</f>
        <v>#REF!</v>
      </c>
    </row>
    <row r="289" spans="1:5" x14ac:dyDescent="0.25">
      <c r="A289" s="20" t="str">
        <f>IF(Teams!A292 = "","", Teams!A292)</f>
        <v/>
      </c>
      <c r="B289" s="18" t="str">
        <f>IF(A289="","",IF(ISBLANK(Teams!B292),"None",Teams!B292))</f>
        <v/>
      </c>
      <c r="C289" s="18" t="str">
        <f>IF(B289="","",IF(ISBLANK(Teams!C292),"None",Teams!C292))</f>
        <v/>
      </c>
      <c r="D289" s="18" t="str">
        <f>IF(C289="","",IF(ISBLANK(Teams!D292),"None",Teams!D292))</f>
        <v/>
      </c>
      <c r="E289" s="21" t="e">
        <f>IF(#REF!="","",IF(ISBLANK(Teams!F292),"None",Teams!F292))</f>
        <v>#REF!</v>
      </c>
    </row>
    <row r="290" spans="1:5" x14ac:dyDescent="0.25">
      <c r="A290" s="20" t="str">
        <f>IF(Teams!A293 = "","", Teams!A293)</f>
        <v/>
      </c>
      <c r="B290" s="18" t="str">
        <f>IF(A290="","",IF(ISBLANK(Teams!B293),"None",Teams!B293))</f>
        <v/>
      </c>
      <c r="C290" s="18" t="str">
        <f>IF(B290="","",IF(ISBLANK(Teams!C293),"None",Teams!C293))</f>
        <v/>
      </c>
      <c r="D290" s="18" t="str">
        <f>IF(C290="","",IF(ISBLANK(Teams!D293),"None",Teams!D293))</f>
        <v/>
      </c>
      <c r="E290" s="21" t="e">
        <f>IF(#REF!="","",IF(ISBLANK(Teams!F293),"None",Teams!F293))</f>
        <v>#REF!</v>
      </c>
    </row>
    <row r="291" spans="1:5" x14ac:dyDescent="0.25">
      <c r="A291" s="20" t="str">
        <f>IF(Teams!A294 = "","", Teams!A294)</f>
        <v/>
      </c>
      <c r="B291" s="18" t="str">
        <f>IF(A291="","",IF(ISBLANK(Teams!B294),"None",Teams!B294))</f>
        <v/>
      </c>
      <c r="C291" s="18" t="str">
        <f>IF(B291="","",IF(ISBLANK(Teams!C294),"None",Teams!C294))</f>
        <v/>
      </c>
      <c r="D291" s="18" t="str">
        <f>IF(C291="","",IF(ISBLANK(Teams!D294),"None",Teams!D294))</f>
        <v/>
      </c>
      <c r="E291" s="21" t="e">
        <f>IF(#REF!="","",IF(ISBLANK(Teams!F294),"None",Teams!F294))</f>
        <v>#REF!</v>
      </c>
    </row>
    <row r="292" spans="1:5" x14ac:dyDescent="0.25">
      <c r="A292" s="20" t="str">
        <f>IF(Teams!A295 = "","", Teams!A295)</f>
        <v/>
      </c>
      <c r="B292" s="18" t="str">
        <f>IF(A292="","",IF(ISBLANK(Teams!B295),"None",Teams!B295))</f>
        <v/>
      </c>
      <c r="C292" s="18" t="str">
        <f>IF(B292="","",IF(ISBLANK(Teams!C295),"None",Teams!C295))</f>
        <v/>
      </c>
      <c r="D292" s="18" t="str">
        <f>IF(C292="","",IF(ISBLANK(Teams!D295),"None",Teams!D295))</f>
        <v/>
      </c>
      <c r="E292" s="21" t="e">
        <f>IF(#REF!="","",IF(ISBLANK(Teams!F295),"None",Teams!F295))</f>
        <v>#REF!</v>
      </c>
    </row>
    <row r="293" spans="1:5" x14ac:dyDescent="0.25">
      <c r="A293" s="20" t="str">
        <f>IF(Teams!A296 = "","", Teams!A296)</f>
        <v/>
      </c>
      <c r="B293" s="18" t="str">
        <f>IF(A293="","",IF(ISBLANK(Teams!B296),"None",Teams!B296))</f>
        <v/>
      </c>
      <c r="C293" s="18" t="str">
        <f>IF(B293="","",IF(ISBLANK(Teams!C296),"None",Teams!C296))</f>
        <v/>
      </c>
      <c r="D293" s="18" t="str">
        <f>IF(C293="","",IF(ISBLANK(Teams!D296),"None",Teams!D296))</f>
        <v/>
      </c>
      <c r="E293" s="21" t="e">
        <f>IF(#REF!="","",IF(ISBLANK(Teams!F296),"None",Teams!F296))</f>
        <v>#REF!</v>
      </c>
    </row>
    <row r="294" spans="1:5" x14ac:dyDescent="0.25">
      <c r="A294" s="20" t="str">
        <f>IF(Teams!A297 = "","", Teams!A297)</f>
        <v/>
      </c>
      <c r="B294" s="18" t="str">
        <f>IF(A294="","",IF(ISBLANK(Teams!B297),"None",Teams!B297))</f>
        <v/>
      </c>
      <c r="C294" s="18" t="str">
        <f>IF(B294="","",IF(ISBLANK(Teams!C297),"None",Teams!C297))</f>
        <v/>
      </c>
      <c r="D294" s="18" t="str">
        <f>IF(C294="","",IF(ISBLANK(Teams!D297),"None",Teams!D297))</f>
        <v/>
      </c>
      <c r="E294" s="21" t="e">
        <f>IF(#REF!="","",IF(ISBLANK(Teams!F297),"None",Teams!F297))</f>
        <v>#REF!</v>
      </c>
    </row>
    <row r="295" spans="1:5" x14ac:dyDescent="0.25">
      <c r="A295" s="20" t="str">
        <f>IF(Teams!A298 = "","", Teams!A298)</f>
        <v/>
      </c>
      <c r="B295" s="18" t="str">
        <f>IF(A295="","",IF(ISBLANK(Teams!B298),"None",Teams!B298))</f>
        <v/>
      </c>
      <c r="C295" s="18" t="str">
        <f>IF(B295="","",IF(ISBLANK(Teams!C298),"None",Teams!C298))</f>
        <v/>
      </c>
      <c r="D295" s="18" t="str">
        <f>IF(C295="","",IF(ISBLANK(Teams!D298),"None",Teams!D298))</f>
        <v/>
      </c>
      <c r="E295" s="21" t="e">
        <f>IF(#REF!="","",IF(ISBLANK(Teams!F298),"None",Teams!F298))</f>
        <v>#REF!</v>
      </c>
    </row>
    <row r="296" spans="1:5" x14ac:dyDescent="0.25">
      <c r="A296" s="20" t="str">
        <f>IF(Teams!A299 = "","", Teams!A299)</f>
        <v/>
      </c>
      <c r="B296" s="18" t="str">
        <f>IF(A296="","",IF(ISBLANK(Teams!B299),"None",Teams!B299))</f>
        <v/>
      </c>
      <c r="C296" s="18" t="str">
        <f>IF(B296="","",IF(ISBLANK(Teams!C299),"None",Teams!C299))</f>
        <v/>
      </c>
      <c r="D296" s="18" t="str">
        <f>IF(C296="","",IF(ISBLANK(Teams!D299),"None",Teams!D299))</f>
        <v/>
      </c>
      <c r="E296" s="21" t="e">
        <f>IF(#REF!="","",IF(ISBLANK(Teams!F299),"None",Teams!F299))</f>
        <v>#REF!</v>
      </c>
    </row>
    <row r="297" spans="1:5" x14ac:dyDescent="0.25">
      <c r="A297" s="20" t="str">
        <f>IF(Teams!A300 = "","", Teams!A300)</f>
        <v/>
      </c>
      <c r="B297" s="18" t="str">
        <f>IF(A297="","",IF(ISBLANK(Teams!B300),"None",Teams!B300))</f>
        <v/>
      </c>
      <c r="C297" s="18" t="str">
        <f>IF(B297="","",IF(ISBLANK(Teams!C300),"None",Teams!C300))</f>
        <v/>
      </c>
      <c r="D297" s="18" t="str">
        <f>IF(C297="","",IF(ISBLANK(Teams!D300),"None",Teams!D300))</f>
        <v/>
      </c>
      <c r="E297" s="21" t="e">
        <f>IF(#REF!="","",IF(ISBLANK(Teams!F300),"None",Teams!F300))</f>
        <v>#REF!</v>
      </c>
    </row>
    <row r="298" spans="1:5" x14ac:dyDescent="0.25">
      <c r="A298" s="20" t="str">
        <f>IF(Teams!A301 = "","", Teams!A301)</f>
        <v/>
      </c>
      <c r="B298" s="18" t="str">
        <f>IF(A298="","",IF(ISBLANK(Teams!B301),"None",Teams!B301))</f>
        <v/>
      </c>
      <c r="C298" s="18" t="str">
        <f>IF(B298="","",IF(ISBLANK(Teams!C301),"None",Teams!C301))</f>
        <v/>
      </c>
      <c r="D298" s="18" t="str">
        <f>IF(C298="","",IF(ISBLANK(Teams!D301),"None",Teams!D301))</f>
        <v/>
      </c>
      <c r="E298" s="21" t="e">
        <f>IF(#REF!="","",IF(ISBLANK(Teams!F301),"None",Teams!F301))</f>
        <v>#REF!</v>
      </c>
    </row>
    <row r="299" spans="1:5" x14ac:dyDescent="0.25">
      <c r="A299" s="20" t="str">
        <f>IF(Teams!A302 = "","", Teams!A302)</f>
        <v/>
      </c>
      <c r="B299" s="18" t="str">
        <f>IF(A299="","",IF(ISBLANK(Teams!B302),"None",Teams!B302))</f>
        <v/>
      </c>
      <c r="C299" s="18" t="str">
        <f>IF(B299="","",IF(ISBLANK(Teams!C302),"None",Teams!C302))</f>
        <v/>
      </c>
      <c r="D299" s="18" t="str">
        <f>IF(C299="","",IF(ISBLANK(Teams!D302),"None",Teams!D302))</f>
        <v/>
      </c>
      <c r="E299" s="21" t="e">
        <f>IF(#REF!="","",IF(ISBLANK(Teams!F302),"None",Teams!F302))</f>
        <v>#REF!</v>
      </c>
    </row>
    <row r="300" spans="1:5" x14ac:dyDescent="0.25">
      <c r="A300" s="20" t="str">
        <f>IF(Teams!A303 = "","", Teams!A303)</f>
        <v/>
      </c>
      <c r="B300" s="18" t="str">
        <f>IF(A300="","",IF(ISBLANK(Teams!B303),"None",Teams!B303))</f>
        <v/>
      </c>
      <c r="C300" s="18" t="str">
        <f>IF(B300="","",IF(ISBLANK(Teams!C303),"None",Teams!C303))</f>
        <v/>
      </c>
      <c r="D300" s="18" t="str">
        <f>IF(C300="","",IF(ISBLANK(Teams!D303),"None",Teams!D303))</f>
        <v/>
      </c>
      <c r="E300" s="21" t="e">
        <f>IF(#REF!="","",IF(ISBLANK(Teams!F303),"None",Teams!F303))</f>
        <v>#REF!</v>
      </c>
    </row>
    <row r="301" spans="1:5" x14ac:dyDescent="0.25">
      <c r="A301" s="20" t="str">
        <f>IF(Teams!A304 = "","", Teams!A304)</f>
        <v/>
      </c>
      <c r="B301" s="18" t="str">
        <f>IF(A301="","",IF(ISBLANK(Teams!B304),"None",Teams!B304))</f>
        <v/>
      </c>
      <c r="C301" s="18" t="str">
        <f>IF(B301="","",IF(ISBLANK(Teams!C304),"None",Teams!C304))</f>
        <v/>
      </c>
      <c r="D301" s="18" t="str">
        <f>IF(C301="","",IF(ISBLANK(Teams!D304),"None",Teams!D304))</f>
        <v/>
      </c>
      <c r="E301" s="21" t="e">
        <f>IF(#REF!="","",IF(ISBLANK(Teams!F304),"None",Teams!F304))</f>
        <v>#REF!</v>
      </c>
    </row>
    <row r="302" spans="1:5" x14ac:dyDescent="0.25">
      <c r="A302" s="20" t="str">
        <f>IF(Teams!A305 = "","", Teams!A305)</f>
        <v/>
      </c>
      <c r="B302" s="18" t="str">
        <f>IF(A302="","",IF(ISBLANK(Teams!B305),"None",Teams!B305))</f>
        <v/>
      </c>
      <c r="C302" s="18" t="str">
        <f>IF(B302="","",IF(ISBLANK(Teams!C305),"None",Teams!C305))</f>
        <v/>
      </c>
      <c r="D302" s="18" t="str">
        <f>IF(C302="","",IF(ISBLANK(Teams!D305),"None",Teams!D305))</f>
        <v/>
      </c>
      <c r="E302" s="21" t="e">
        <f>IF(#REF!="","",IF(ISBLANK(Teams!F305),"None",Teams!F305))</f>
        <v>#REF!</v>
      </c>
    </row>
    <row r="303" spans="1:5" x14ac:dyDescent="0.25">
      <c r="A303" s="20" t="str">
        <f>IF(Teams!A306 = "","", Teams!A306)</f>
        <v/>
      </c>
      <c r="B303" s="18" t="str">
        <f>IF(A303="","",IF(ISBLANK(Teams!B306),"None",Teams!B306))</f>
        <v/>
      </c>
      <c r="C303" s="18" t="str">
        <f>IF(B303="","",IF(ISBLANK(Teams!C306),"None",Teams!C306))</f>
        <v/>
      </c>
      <c r="D303" s="18" t="str">
        <f>IF(C303="","",IF(ISBLANK(Teams!D306),"None",Teams!D306))</f>
        <v/>
      </c>
      <c r="E303" s="21" t="e">
        <f>IF(#REF!="","",IF(ISBLANK(Teams!F306),"None",Teams!F306))</f>
        <v>#REF!</v>
      </c>
    </row>
    <row r="304" spans="1:5" x14ac:dyDescent="0.25">
      <c r="A304" s="20" t="str">
        <f>IF(Teams!A307 = "","", Teams!A307)</f>
        <v/>
      </c>
      <c r="B304" s="18" t="str">
        <f>IF(A304="","",IF(ISBLANK(Teams!B307),"None",Teams!B307))</f>
        <v/>
      </c>
      <c r="C304" s="18" t="str">
        <f>IF(B304="","",IF(ISBLANK(Teams!C307),"None",Teams!C307))</f>
        <v/>
      </c>
      <c r="D304" s="18" t="str">
        <f>IF(C304="","",IF(ISBLANK(Teams!D307),"None",Teams!D307))</f>
        <v/>
      </c>
      <c r="E304" s="21" t="e">
        <f>IF(#REF!="","",IF(ISBLANK(Teams!F307),"None",Teams!F307))</f>
        <v>#REF!</v>
      </c>
    </row>
    <row r="305" spans="1:5" x14ac:dyDescent="0.25">
      <c r="A305" s="20" t="str">
        <f>IF(Teams!A308 = "","", Teams!A308)</f>
        <v/>
      </c>
      <c r="B305" s="18" t="str">
        <f>IF(A305="","",IF(ISBLANK(Teams!B308),"None",Teams!B308))</f>
        <v/>
      </c>
      <c r="C305" s="18" t="str">
        <f>IF(B305="","",IF(ISBLANK(Teams!C308),"None",Teams!C308))</f>
        <v/>
      </c>
      <c r="D305" s="18" t="str">
        <f>IF(C305="","",IF(ISBLANK(Teams!D308),"None",Teams!D308))</f>
        <v/>
      </c>
      <c r="E305" s="21" t="e">
        <f>IF(#REF!="","",IF(ISBLANK(Teams!F308),"None",Teams!F308))</f>
        <v>#REF!</v>
      </c>
    </row>
    <row r="306" spans="1:5" x14ac:dyDescent="0.25">
      <c r="A306" s="20" t="str">
        <f>IF(Teams!A309 = "","", Teams!A309)</f>
        <v/>
      </c>
      <c r="B306" s="18" t="str">
        <f>IF(A306="","",IF(ISBLANK(Teams!B309),"None",Teams!B309))</f>
        <v/>
      </c>
      <c r="C306" s="18" t="str">
        <f>IF(B306="","",IF(ISBLANK(Teams!C309),"None",Teams!C309))</f>
        <v/>
      </c>
      <c r="D306" s="18" t="str">
        <f>IF(C306="","",IF(ISBLANK(Teams!D309),"None",Teams!D309))</f>
        <v/>
      </c>
      <c r="E306" s="21" t="e">
        <f>IF(#REF!="","",IF(ISBLANK(Teams!F309),"None",Teams!F309))</f>
        <v>#REF!</v>
      </c>
    </row>
    <row r="307" spans="1:5" x14ac:dyDescent="0.25">
      <c r="A307" s="20" t="str">
        <f>IF(Teams!A310 = "","", Teams!A310)</f>
        <v/>
      </c>
      <c r="B307" s="18" t="str">
        <f>IF(A307="","",IF(ISBLANK(Teams!B310),"None",Teams!B310))</f>
        <v/>
      </c>
      <c r="C307" s="18" t="str">
        <f>IF(B307="","",IF(ISBLANK(Teams!C310),"None",Teams!C310))</f>
        <v/>
      </c>
      <c r="D307" s="18" t="str">
        <f>IF(C307="","",IF(ISBLANK(Teams!D310),"None",Teams!D310))</f>
        <v/>
      </c>
      <c r="E307" s="21" t="e">
        <f>IF(#REF!="","",IF(ISBLANK(Teams!F310),"None",Teams!F310))</f>
        <v>#REF!</v>
      </c>
    </row>
    <row r="308" spans="1:5" x14ac:dyDescent="0.25">
      <c r="A308" s="20" t="str">
        <f>IF(Teams!A311 = "","", Teams!A311)</f>
        <v/>
      </c>
      <c r="B308" s="18" t="str">
        <f>IF(A308="","",IF(ISBLANK(Teams!B311),"None",Teams!B311))</f>
        <v/>
      </c>
      <c r="C308" s="18" t="str">
        <f>IF(B308="","",IF(ISBLANK(Teams!C311),"None",Teams!C311))</f>
        <v/>
      </c>
      <c r="D308" s="18" t="str">
        <f>IF(C308="","",IF(ISBLANK(Teams!D311),"None",Teams!D311))</f>
        <v/>
      </c>
      <c r="E308" s="21" t="e">
        <f>IF(#REF!="","",IF(ISBLANK(Teams!F311),"None",Teams!F311))</f>
        <v>#REF!</v>
      </c>
    </row>
    <row r="309" spans="1:5" x14ac:dyDescent="0.25">
      <c r="A309" s="20" t="str">
        <f>IF(Teams!A312 = "","", Teams!A312)</f>
        <v/>
      </c>
      <c r="B309" s="18" t="str">
        <f>IF(A309="","",IF(ISBLANK(Teams!B312),"None",Teams!B312))</f>
        <v/>
      </c>
      <c r="C309" s="18" t="str">
        <f>IF(B309="","",IF(ISBLANK(Teams!C312),"None",Teams!C312))</f>
        <v/>
      </c>
      <c r="D309" s="18" t="str">
        <f>IF(C309="","",IF(ISBLANK(Teams!D312),"None",Teams!D312))</f>
        <v/>
      </c>
      <c r="E309" s="21" t="e">
        <f>IF(#REF!="","",IF(ISBLANK(Teams!F312),"None",Teams!F312))</f>
        <v>#REF!</v>
      </c>
    </row>
    <row r="310" spans="1:5" x14ac:dyDescent="0.25">
      <c r="A310" s="20" t="str">
        <f>IF(Teams!A313 = "","", Teams!A313)</f>
        <v/>
      </c>
      <c r="B310" s="18" t="str">
        <f>IF(A310="","",IF(ISBLANK(Teams!B313),"None",Teams!B313))</f>
        <v/>
      </c>
      <c r="C310" s="18" t="str">
        <f>IF(B310="","",IF(ISBLANK(Teams!C313),"None",Teams!C313))</f>
        <v/>
      </c>
      <c r="D310" s="18" t="str">
        <f>IF(C310="","",IF(ISBLANK(Teams!D313),"None",Teams!D313))</f>
        <v/>
      </c>
      <c r="E310" s="21" t="e">
        <f>IF(#REF!="","",IF(ISBLANK(Teams!F313),"None",Teams!F313))</f>
        <v>#REF!</v>
      </c>
    </row>
    <row r="311" spans="1:5" x14ac:dyDescent="0.25">
      <c r="A311" s="20" t="str">
        <f>IF(Teams!A314 = "","", Teams!A314)</f>
        <v/>
      </c>
      <c r="B311" s="18" t="str">
        <f>IF(A311="","",IF(ISBLANK(Teams!B314),"None",Teams!B314))</f>
        <v/>
      </c>
      <c r="C311" s="18" t="str">
        <f>IF(B311="","",IF(ISBLANK(Teams!C314),"None",Teams!C314))</f>
        <v/>
      </c>
      <c r="D311" s="18" t="str">
        <f>IF(C311="","",IF(ISBLANK(Teams!D314),"None",Teams!D314))</f>
        <v/>
      </c>
      <c r="E311" s="21" t="e">
        <f>IF(#REF!="","",IF(ISBLANK(Teams!F314),"None",Teams!F314))</f>
        <v>#REF!</v>
      </c>
    </row>
    <row r="312" spans="1:5" x14ac:dyDescent="0.25">
      <c r="A312" s="20" t="str">
        <f>IF(Teams!A315 = "","", Teams!A315)</f>
        <v/>
      </c>
      <c r="B312" s="18" t="str">
        <f>IF(A312="","",IF(ISBLANK(Teams!B315),"None",Teams!B315))</f>
        <v/>
      </c>
      <c r="C312" s="18" t="str">
        <f>IF(B312="","",IF(ISBLANK(Teams!C315),"None",Teams!C315))</f>
        <v/>
      </c>
      <c r="D312" s="18" t="str">
        <f>IF(C312="","",IF(ISBLANK(Teams!D315),"None",Teams!D315))</f>
        <v/>
      </c>
      <c r="E312" s="21" t="e">
        <f>IF(#REF!="","",IF(ISBLANK(Teams!F315),"None",Teams!F315))</f>
        <v>#REF!</v>
      </c>
    </row>
    <row r="313" spans="1:5" x14ac:dyDescent="0.25">
      <c r="A313" s="20" t="str">
        <f>IF(Teams!A316 = "","", Teams!A316)</f>
        <v/>
      </c>
      <c r="B313" s="18" t="str">
        <f>IF(A313="","",IF(ISBLANK(Teams!B316),"None",Teams!B316))</f>
        <v/>
      </c>
      <c r="C313" s="18" t="str">
        <f>IF(B313="","",IF(ISBLANK(Teams!C316),"None",Teams!C316))</f>
        <v/>
      </c>
      <c r="D313" s="18" t="str">
        <f>IF(C313="","",IF(ISBLANK(Teams!D316),"None",Teams!D316))</f>
        <v/>
      </c>
      <c r="E313" s="21" t="e">
        <f>IF(#REF!="","",IF(ISBLANK(Teams!F316),"None",Teams!F316))</f>
        <v>#REF!</v>
      </c>
    </row>
    <row r="314" spans="1:5" x14ac:dyDescent="0.25">
      <c r="A314" s="20" t="str">
        <f>IF(Teams!A317 = "","", Teams!A317)</f>
        <v/>
      </c>
      <c r="B314" s="18" t="str">
        <f>IF(A314="","",IF(ISBLANK(Teams!B317),"None",Teams!B317))</f>
        <v/>
      </c>
      <c r="C314" s="18" t="str">
        <f>IF(B314="","",IF(ISBLANK(Teams!C317),"None",Teams!C317))</f>
        <v/>
      </c>
      <c r="D314" s="18" t="str">
        <f>IF(C314="","",IF(ISBLANK(Teams!D317),"None",Teams!D317))</f>
        <v/>
      </c>
      <c r="E314" s="21" t="e">
        <f>IF(#REF!="","",IF(ISBLANK(Teams!F317),"None",Teams!F317))</f>
        <v>#REF!</v>
      </c>
    </row>
    <row r="315" spans="1:5" x14ac:dyDescent="0.25">
      <c r="A315" s="20" t="str">
        <f>IF(Teams!A318 = "","", Teams!A318)</f>
        <v/>
      </c>
      <c r="B315" s="18" t="str">
        <f>IF(A315="","",IF(ISBLANK(Teams!B318),"None",Teams!B318))</f>
        <v/>
      </c>
      <c r="C315" s="18" t="str">
        <f>IF(B315="","",IF(ISBLANK(Teams!C318),"None",Teams!C318))</f>
        <v/>
      </c>
      <c r="D315" s="18" t="str">
        <f>IF(C315="","",IF(ISBLANK(Teams!D318),"None",Teams!D318))</f>
        <v/>
      </c>
      <c r="E315" s="21" t="e">
        <f>IF(#REF!="","",IF(ISBLANK(Teams!F318),"None",Teams!F318))</f>
        <v>#REF!</v>
      </c>
    </row>
    <row r="316" spans="1:5" x14ac:dyDescent="0.25">
      <c r="A316" s="20" t="str">
        <f>IF(Teams!A319 = "","", Teams!A319)</f>
        <v/>
      </c>
      <c r="B316" s="18" t="str">
        <f>IF(A316="","",IF(ISBLANK(Teams!B319),"None",Teams!B319))</f>
        <v/>
      </c>
      <c r="C316" s="18" t="str">
        <f>IF(B316="","",IF(ISBLANK(Teams!C319),"None",Teams!C319))</f>
        <v/>
      </c>
      <c r="D316" s="18" t="str">
        <f>IF(C316="","",IF(ISBLANK(Teams!D319),"None",Teams!D319))</f>
        <v/>
      </c>
      <c r="E316" s="21" t="e">
        <f>IF(#REF!="","",IF(ISBLANK(Teams!F319),"None",Teams!F319))</f>
        <v>#REF!</v>
      </c>
    </row>
    <row r="317" spans="1:5" x14ac:dyDescent="0.25">
      <c r="A317" s="20" t="str">
        <f>IF(Teams!A320 = "","", Teams!A320)</f>
        <v/>
      </c>
      <c r="B317" s="18" t="str">
        <f>IF(A317="","",IF(ISBLANK(Teams!B320),"None",Teams!B320))</f>
        <v/>
      </c>
      <c r="C317" s="18" t="str">
        <f>IF(B317="","",IF(ISBLANK(Teams!C320),"None",Teams!C320))</f>
        <v/>
      </c>
      <c r="D317" s="18" t="str">
        <f>IF(C317="","",IF(ISBLANK(Teams!D320),"None",Teams!D320))</f>
        <v/>
      </c>
      <c r="E317" s="21" t="e">
        <f>IF(#REF!="","",IF(ISBLANK(Teams!F320),"None",Teams!F320))</f>
        <v>#REF!</v>
      </c>
    </row>
    <row r="318" spans="1:5" x14ac:dyDescent="0.25">
      <c r="A318" s="20" t="str">
        <f>IF(Teams!A321 = "","", Teams!A321)</f>
        <v/>
      </c>
      <c r="B318" s="18" t="str">
        <f>IF(A318="","",IF(ISBLANK(Teams!B321),"None",Teams!B321))</f>
        <v/>
      </c>
      <c r="C318" s="18" t="str">
        <f>IF(B318="","",IF(ISBLANK(Teams!C321),"None",Teams!C321))</f>
        <v/>
      </c>
      <c r="D318" s="18" t="str">
        <f>IF(C318="","",IF(ISBLANK(Teams!D321),"None",Teams!D321))</f>
        <v/>
      </c>
      <c r="E318" s="21" t="e">
        <f>IF(#REF!="","",IF(ISBLANK(Teams!F321),"None",Teams!F321))</f>
        <v>#REF!</v>
      </c>
    </row>
    <row r="319" spans="1:5" x14ac:dyDescent="0.25">
      <c r="A319" s="20" t="str">
        <f>IF(Teams!A322 = "","", Teams!A322)</f>
        <v/>
      </c>
      <c r="B319" s="18" t="str">
        <f>IF(A319="","",IF(ISBLANK(Teams!B322),"None",Teams!B322))</f>
        <v/>
      </c>
      <c r="C319" s="18" t="str">
        <f>IF(B319="","",IF(ISBLANK(Teams!C322),"None",Teams!C322))</f>
        <v/>
      </c>
      <c r="D319" s="18" t="str">
        <f>IF(C319="","",IF(ISBLANK(Teams!D322),"None",Teams!D322))</f>
        <v/>
      </c>
      <c r="E319" s="21" t="e">
        <f>IF(#REF!="","",IF(ISBLANK(Teams!F322),"None",Teams!F322))</f>
        <v>#REF!</v>
      </c>
    </row>
    <row r="320" spans="1:5" x14ac:dyDescent="0.25">
      <c r="A320" s="20" t="str">
        <f>IF(Teams!A323 = "","", Teams!A323)</f>
        <v/>
      </c>
      <c r="B320" s="18" t="str">
        <f>IF(A320="","",IF(ISBLANK(Teams!B323),"None",Teams!B323))</f>
        <v/>
      </c>
      <c r="C320" s="18" t="str">
        <f>IF(B320="","",IF(ISBLANK(Teams!C323),"None",Teams!C323))</f>
        <v/>
      </c>
      <c r="D320" s="18" t="str">
        <f>IF(C320="","",IF(ISBLANK(Teams!D323),"None",Teams!D323))</f>
        <v/>
      </c>
      <c r="E320" s="21" t="e">
        <f>IF(#REF!="","",IF(ISBLANK(Teams!F323),"None",Teams!F323))</f>
        <v>#REF!</v>
      </c>
    </row>
    <row r="321" spans="1:5" x14ac:dyDescent="0.25">
      <c r="A321" s="20" t="str">
        <f>IF(Teams!A324 = "","", Teams!A324)</f>
        <v/>
      </c>
      <c r="B321" s="18" t="str">
        <f>IF(A321="","",IF(ISBLANK(Teams!B324),"None",Teams!B324))</f>
        <v/>
      </c>
      <c r="C321" s="18" t="str">
        <f>IF(B321="","",IF(ISBLANK(Teams!C324),"None",Teams!C324))</f>
        <v/>
      </c>
      <c r="D321" s="18" t="str">
        <f>IF(C321="","",IF(ISBLANK(Teams!D324),"None",Teams!D324))</f>
        <v/>
      </c>
      <c r="E321" s="21" t="e">
        <f>IF(#REF!="","",IF(ISBLANK(Teams!F324),"None",Teams!F324))</f>
        <v>#REF!</v>
      </c>
    </row>
    <row r="322" spans="1:5" x14ac:dyDescent="0.25">
      <c r="A322" s="20" t="str">
        <f>IF(Teams!A325 = "","", Teams!A325)</f>
        <v/>
      </c>
      <c r="B322" s="18" t="str">
        <f>IF(A322="","",IF(ISBLANK(Teams!B325),"None",Teams!B325))</f>
        <v/>
      </c>
      <c r="C322" s="18" t="str">
        <f>IF(B322="","",IF(ISBLANK(Teams!C325),"None",Teams!C325))</f>
        <v/>
      </c>
      <c r="D322" s="18" t="str">
        <f>IF(C322="","",IF(ISBLANK(Teams!D325),"None",Teams!D325))</f>
        <v/>
      </c>
      <c r="E322" s="21" t="e">
        <f>IF(#REF!="","",IF(ISBLANK(Teams!F325),"None",Teams!F325))</f>
        <v>#REF!</v>
      </c>
    </row>
    <row r="323" spans="1:5" x14ac:dyDescent="0.25">
      <c r="A323" s="20" t="str">
        <f>IF(Teams!A326 = "","", Teams!A326)</f>
        <v/>
      </c>
      <c r="B323" s="18" t="str">
        <f>IF(A323="","",IF(ISBLANK(Teams!B326),"None",Teams!B326))</f>
        <v/>
      </c>
      <c r="C323" s="18" t="str">
        <f>IF(B323="","",IF(ISBLANK(Teams!C326),"None",Teams!C326))</f>
        <v/>
      </c>
      <c r="D323" s="18" t="str">
        <f>IF(C323="","",IF(ISBLANK(Teams!D326),"None",Teams!D326))</f>
        <v/>
      </c>
      <c r="E323" s="21" t="e">
        <f>IF(#REF!="","",IF(ISBLANK(Teams!F326),"None",Teams!F326))</f>
        <v>#REF!</v>
      </c>
    </row>
    <row r="324" spans="1:5" x14ac:dyDescent="0.25">
      <c r="A324" s="20" t="str">
        <f>IF(Teams!A327 = "","", Teams!A327)</f>
        <v/>
      </c>
      <c r="B324" s="18" t="str">
        <f>IF(A324="","",IF(ISBLANK(Teams!B327),"None",Teams!B327))</f>
        <v/>
      </c>
      <c r="C324" s="18" t="str">
        <f>IF(B324="","",IF(ISBLANK(Teams!C327),"None",Teams!C327))</f>
        <v/>
      </c>
      <c r="D324" s="18" t="str">
        <f>IF(C324="","",IF(ISBLANK(Teams!D327),"None",Teams!D327))</f>
        <v/>
      </c>
      <c r="E324" s="21" t="e">
        <f>IF(#REF!="","",IF(ISBLANK(Teams!F327),"None",Teams!F327))</f>
        <v>#REF!</v>
      </c>
    </row>
    <row r="325" spans="1:5" x14ac:dyDescent="0.25">
      <c r="A325" s="20" t="str">
        <f>IF(Teams!A328 = "","", Teams!A328)</f>
        <v/>
      </c>
      <c r="B325" s="18" t="str">
        <f>IF(A325="","",IF(ISBLANK(Teams!B328),"None",Teams!B328))</f>
        <v/>
      </c>
      <c r="C325" s="18" t="str">
        <f>IF(B325="","",IF(ISBLANK(Teams!C328),"None",Teams!C328))</f>
        <v/>
      </c>
      <c r="D325" s="18" t="str">
        <f>IF(C325="","",IF(ISBLANK(Teams!D328),"None",Teams!D328))</f>
        <v/>
      </c>
      <c r="E325" s="21" t="e">
        <f>IF(#REF!="","",IF(ISBLANK(Teams!F328),"None",Teams!F328))</f>
        <v>#REF!</v>
      </c>
    </row>
    <row r="326" spans="1:5" x14ac:dyDescent="0.25">
      <c r="A326" s="20" t="str">
        <f>IF(Teams!A329 = "","", Teams!A329)</f>
        <v/>
      </c>
      <c r="B326" s="18" t="str">
        <f>IF(A326="","",IF(ISBLANK(Teams!B329),"None",Teams!B329))</f>
        <v/>
      </c>
      <c r="C326" s="18" t="str">
        <f>IF(B326="","",IF(ISBLANK(Teams!C329),"None",Teams!C329))</f>
        <v/>
      </c>
      <c r="D326" s="18" t="str">
        <f>IF(C326="","",IF(ISBLANK(Teams!D329),"None",Teams!D329))</f>
        <v/>
      </c>
      <c r="E326" s="21" t="e">
        <f>IF(#REF!="","",IF(ISBLANK(Teams!F329),"None",Teams!F329))</f>
        <v>#REF!</v>
      </c>
    </row>
    <row r="327" spans="1:5" x14ac:dyDescent="0.25">
      <c r="A327" s="20" t="str">
        <f>IF(Teams!A330 = "","", Teams!A330)</f>
        <v/>
      </c>
      <c r="B327" s="18" t="str">
        <f>IF(A327="","",IF(ISBLANK(Teams!B330),"None",Teams!B330))</f>
        <v/>
      </c>
      <c r="C327" s="18" t="str">
        <f>IF(B327="","",IF(ISBLANK(Teams!C330),"None",Teams!C330))</f>
        <v/>
      </c>
      <c r="D327" s="18" t="str">
        <f>IF(C327="","",IF(ISBLANK(Teams!D330),"None",Teams!D330))</f>
        <v/>
      </c>
      <c r="E327" s="21" t="e">
        <f>IF(#REF!="","",IF(ISBLANK(Teams!F330),"None",Teams!F330))</f>
        <v>#REF!</v>
      </c>
    </row>
    <row r="328" spans="1:5" x14ac:dyDescent="0.25">
      <c r="A328" s="20" t="str">
        <f>IF(Teams!A331 = "","", Teams!A331)</f>
        <v/>
      </c>
      <c r="B328" s="18" t="str">
        <f>IF(A328="","",IF(ISBLANK(Teams!B331),"None",Teams!B331))</f>
        <v/>
      </c>
      <c r="C328" s="18" t="str">
        <f>IF(B328="","",IF(ISBLANK(Teams!C331),"None",Teams!C331))</f>
        <v/>
      </c>
      <c r="D328" s="18" t="str">
        <f>IF(C328="","",IF(ISBLANK(Teams!D331),"None",Teams!D331))</f>
        <v/>
      </c>
      <c r="E328" s="21" t="e">
        <f>IF(#REF!="","",IF(ISBLANK(Teams!F331),"None",Teams!F331))</f>
        <v>#REF!</v>
      </c>
    </row>
    <row r="329" spans="1:5" x14ac:dyDescent="0.25">
      <c r="A329" s="20" t="str">
        <f>IF(Teams!A332 = "","", Teams!A332)</f>
        <v/>
      </c>
      <c r="B329" s="18" t="str">
        <f>IF(A329="","",IF(ISBLANK(Teams!B332),"None",Teams!B332))</f>
        <v/>
      </c>
      <c r="C329" s="18" t="str">
        <f>IF(B329="","",IF(ISBLANK(Teams!C332),"None",Teams!C332))</f>
        <v/>
      </c>
      <c r="D329" s="18" t="str">
        <f>IF(C329="","",IF(ISBLANK(Teams!D332),"None",Teams!D332))</f>
        <v/>
      </c>
      <c r="E329" s="21" t="e">
        <f>IF(#REF!="","",IF(ISBLANK(Teams!F332),"None",Teams!F332))</f>
        <v>#REF!</v>
      </c>
    </row>
    <row r="330" spans="1:5" x14ac:dyDescent="0.25">
      <c r="A330" s="20" t="str">
        <f>IF(Teams!A333 = "","", Teams!A333)</f>
        <v/>
      </c>
      <c r="B330" s="18" t="str">
        <f>IF(A330="","",IF(ISBLANK(Teams!B333),"None",Teams!B333))</f>
        <v/>
      </c>
      <c r="C330" s="18" t="str">
        <f>IF(B330="","",IF(ISBLANK(Teams!C333),"None",Teams!C333))</f>
        <v/>
      </c>
      <c r="D330" s="18" t="str">
        <f>IF(C330="","",IF(ISBLANK(Teams!D333),"None",Teams!D333))</f>
        <v/>
      </c>
      <c r="E330" s="21" t="e">
        <f>IF(#REF!="","",IF(ISBLANK(Teams!F333),"None",Teams!F333))</f>
        <v>#REF!</v>
      </c>
    </row>
    <row r="331" spans="1:5" x14ac:dyDescent="0.25">
      <c r="A331" s="20" t="str">
        <f>IF(Teams!A334 = "","", Teams!A334)</f>
        <v/>
      </c>
      <c r="B331" s="18" t="str">
        <f>IF(A331="","",IF(ISBLANK(Teams!B334),"None",Teams!B334))</f>
        <v/>
      </c>
      <c r="C331" s="18" t="str">
        <f>IF(B331="","",IF(ISBLANK(Teams!C334),"None",Teams!C334))</f>
        <v/>
      </c>
      <c r="D331" s="18" t="str">
        <f>IF(C331="","",IF(ISBLANK(Teams!D334),"None",Teams!D334))</f>
        <v/>
      </c>
      <c r="E331" s="21" t="e">
        <f>IF(#REF!="","",IF(ISBLANK(Teams!F334),"None",Teams!F334))</f>
        <v>#REF!</v>
      </c>
    </row>
    <row r="332" spans="1:5" x14ac:dyDescent="0.25">
      <c r="A332" s="20" t="str">
        <f>IF(Teams!A335 = "","", Teams!A335)</f>
        <v/>
      </c>
      <c r="B332" s="18" t="str">
        <f>IF(A332="","",IF(ISBLANK(Teams!B335),"None",Teams!B335))</f>
        <v/>
      </c>
      <c r="C332" s="18" t="str">
        <f>IF(B332="","",IF(ISBLANK(Teams!C335),"None",Teams!C335))</f>
        <v/>
      </c>
      <c r="D332" s="18" t="str">
        <f>IF(C332="","",IF(ISBLANK(Teams!D335),"None",Teams!D335))</f>
        <v/>
      </c>
      <c r="E332" s="21" t="e">
        <f>IF(#REF!="","",IF(ISBLANK(Teams!F335),"None",Teams!F335))</f>
        <v>#REF!</v>
      </c>
    </row>
    <row r="333" spans="1:5" x14ac:dyDescent="0.25">
      <c r="A333" s="20" t="str">
        <f>IF(Teams!A336 = "","", Teams!A336)</f>
        <v/>
      </c>
      <c r="B333" s="18" t="str">
        <f>IF(A333="","",IF(ISBLANK(Teams!B336),"None",Teams!B336))</f>
        <v/>
      </c>
      <c r="C333" s="18" t="str">
        <f>IF(B333="","",IF(ISBLANK(Teams!C336),"None",Teams!C336))</f>
        <v/>
      </c>
      <c r="D333" s="18" t="str">
        <f>IF(C333="","",IF(ISBLANK(Teams!D336),"None",Teams!D336))</f>
        <v/>
      </c>
      <c r="E333" s="21" t="e">
        <f>IF(#REF!="","",IF(ISBLANK(Teams!F336),"None",Teams!F336))</f>
        <v>#REF!</v>
      </c>
    </row>
    <row r="334" spans="1:5" x14ac:dyDescent="0.25">
      <c r="A334" s="20" t="str">
        <f>IF(Teams!A337 = "","", Teams!A337)</f>
        <v/>
      </c>
      <c r="B334" s="18" t="str">
        <f>IF(A334="","",IF(ISBLANK(Teams!B337),"None",Teams!B337))</f>
        <v/>
      </c>
      <c r="C334" s="18" t="str">
        <f>IF(B334="","",IF(ISBLANK(Teams!C337),"None",Teams!C337))</f>
        <v/>
      </c>
      <c r="D334" s="18" t="str">
        <f>IF(C334="","",IF(ISBLANK(Teams!D337),"None",Teams!D337))</f>
        <v/>
      </c>
      <c r="E334" s="21" t="e">
        <f>IF(#REF!="","",IF(ISBLANK(Teams!F337),"None",Teams!F337))</f>
        <v>#REF!</v>
      </c>
    </row>
    <row r="335" spans="1:5" x14ac:dyDescent="0.25">
      <c r="A335" s="20" t="str">
        <f>IF(Teams!A338 = "","", Teams!A338)</f>
        <v/>
      </c>
      <c r="B335" s="18" t="str">
        <f>IF(A335="","",IF(ISBLANK(Teams!B338),"None",Teams!B338))</f>
        <v/>
      </c>
      <c r="C335" s="18" t="str">
        <f>IF(B335="","",IF(ISBLANK(Teams!C338),"None",Teams!C338))</f>
        <v/>
      </c>
      <c r="D335" s="18" t="str">
        <f>IF(C335="","",IF(ISBLANK(Teams!D338),"None",Teams!D338))</f>
        <v/>
      </c>
      <c r="E335" s="21" t="e">
        <f>IF(#REF!="","",IF(ISBLANK(Teams!F338),"None",Teams!F338))</f>
        <v>#REF!</v>
      </c>
    </row>
    <row r="336" spans="1:5" x14ac:dyDescent="0.25">
      <c r="A336" s="20" t="str">
        <f>IF(Teams!A339 = "","", Teams!A339)</f>
        <v/>
      </c>
      <c r="B336" s="18" t="str">
        <f>IF(A336="","",IF(ISBLANK(Teams!B339),"None",Teams!B339))</f>
        <v/>
      </c>
      <c r="C336" s="18" t="str">
        <f>IF(B336="","",IF(ISBLANK(Teams!C339),"None",Teams!C339))</f>
        <v/>
      </c>
      <c r="D336" s="18" t="str">
        <f>IF(C336="","",IF(ISBLANK(Teams!D339),"None",Teams!D339))</f>
        <v/>
      </c>
      <c r="E336" s="21" t="e">
        <f>IF(#REF!="","",IF(ISBLANK(Teams!F339),"None",Teams!F339))</f>
        <v>#REF!</v>
      </c>
    </row>
    <row r="337" spans="1:5" x14ac:dyDescent="0.25">
      <c r="A337" s="20" t="str">
        <f>IF(Teams!A340 = "","", Teams!A340)</f>
        <v/>
      </c>
      <c r="B337" s="18" t="str">
        <f>IF(A337="","",IF(ISBLANK(Teams!B340),"None",Teams!B340))</f>
        <v/>
      </c>
      <c r="C337" s="18" t="str">
        <f>IF(B337="","",IF(ISBLANK(Teams!C340),"None",Teams!C340))</f>
        <v/>
      </c>
      <c r="D337" s="18" t="str">
        <f>IF(C337="","",IF(ISBLANK(Teams!D340),"None",Teams!D340))</f>
        <v/>
      </c>
      <c r="E337" s="21" t="e">
        <f>IF(#REF!="","",IF(ISBLANK(Teams!F340),"None",Teams!F340))</f>
        <v>#REF!</v>
      </c>
    </row>
    <row r="338" spans="1:5" x14ac:dyDescent="0.25">
      <c r="A338" s="20" t="str">
        <f>IF(Teams!A341 = "","", Teams!A341)</f>
        <v/>
      </c>
      <c r="B338" s="18" t="str">
        <f>IF(A338="","",IF(ISBLANK(Teams!B341),"None",Teams!B341))</f>
        <v/>
      </c>
      <c r="C338" s="18" t="str">
        <f>IF(B338="","",IF(ISBLANK(Teams!C341),"None",Teams!C341))</f>
        <v/>
      </c>
      <c r="D338" s="18" t="str">
        <f>IF(C338="","",IF(ISBLANK(Teams!D341),"None",Teams!D341))</f>
        <v/>
      </c>
      <c r="E338" s="21" t="e">
        <f>IF(#REF!="","",IF(ISBLANK(Teams!F341),"None",Teams!F341))</f>
        <v>#REF!</v>
      </c>
    </row>
    <row r="339" spans="1:5" x14ac:dyDescent="0.25">
      <c r="A339" s="20" t="str">
        <f>IF(Teams!A342 = "","", Teams!A342)</f>
        <v/>
      </c>
      <c r="B339" s="18" t="str">
        <f>IF(A339="","",IF(ISBLANK(Teams!B342),"None",Teams!B342))</f>
        <v/>
      </c>
      <c r="C339" s="18" t="str">
        <f>IF(B339="","",IF(ISBLANK(Teams!C342),"None",Teams!C342))</f>
        <v/>
      </c>
      <c r="D339" s="18" t="str">
        <f>IF(C339="","",IF(ISBLANK(Teams!D342),"None",Teams!D342))</f>
        <v/>
      </c>
      <c r="E339" s="21" t="e">
        <f>IF(#REF!="","",IF(ISBLANK(Teams!F342),"None",Teams!F342))</f>
        <v>#REF!</v>
      </c>
    </row>
    <row r="340" spans="1:5" x14ac:dyDescent="0.25">
      <c r="A340" s="20" t="str">
        <f>IF(Teams!A343 = "","", Teams!A343)</f>
        <v/>
      </c>
      <c r="B340" s="18" t="str">
        <f>IF(A340="","",IF(ISBLANK(Teams!B343),"None",Teams!B343))</f>
        <v/>
      </c>
      <c r="C340" s="18" t="str">
        <f>IF(B340="","",IF(ISBLANK(Teams!C343),"None",Teams!C343))</f>
        <v/>
      </c>
      <c r="D340" s="18" t="str">
        <f>IF(C340="","",IF(ISBLANK(Teams!D343),"None",Teams!D343))</f>
        <v/>
      </c>
      <c r="E340" s="21" t="e">
        <f>IF(#REF!="","",IF(ISBLANK(Teams!F343),"None",Teams!F343))</f>
        <v>#REF!</v>
      </c>
    </row>
    <row r="341" spans="1:5" x14ac:dyDescent="0.25">
      <c r="A341" s="20" t="str">
        <f>IF(Teams!A344 = "","", Teams!A344)</f>
        <v/>
      </c>
      <c r="B341" s="18" t="str">
        <f>IF(A341="","",IF(ISBLANK(Teams!B344),"None",Teams!B344))</f>
        <v/>
      </c>
      <c r="C341" s="18" t="str">
        <f>IF(B341="","",IF(ISBLANK(Teams!C344),"None",Teams!C344))</f>
        <v/>
      </c>
      <c r="D341" s="18" t="str">
        <f>IF(C341="","",IF(ISBLANK(Teams!D344),"None",Teams!D344))</f>
        <v/>
      </c>
      <c r="E341" s="21" t="e">
        <f>IF(#REF!="","",IF(ISBLANK(Teams!F344),"None",Teams!F344))</f>
        <v>#REF!</v>
      </c>
    </row>
    <row r="342" spans="1:5" x14ac:dyDescent="0.25">
      <c r="A342" s="20" t="str">
        <f>IF(Teams!A345 = "","", Teams!A345)</f>
        <v/>
      </c>
      <c r="B342" s="18" t="str">
        <f>IF(A342="","",IF(ISBLANK(Teams!B345),"None",Teams!B345))</f>
        <v/>
      </c>
      <c r="C342" s="18" t="str">
        <f>IF(B342="","",IF(ISBLANK(Teams!C345),"None",Teams!C345))</f>
        <v/>
      </c>
      <c r="D342" s="18" t="str">
        <f>IF(C342="","",IF(ISBLANK(Teams!D345),"None",Teams!D345))</f>
        <v/>
      </c>
      <c r="E342" s="21" t="e">
        <f>IF(#REF!="","",IF(ISBLANK(Teams!F345),"None",Teams!F345))</f>
        <v>#REF!</v>
      </c>
    </row>
    <row r="343" spans="1:5" x14ac:dyDescent="0.25">
      <c r="A343" s="20" t="str">
        <f>IF(Teams!A346 = "","", Teams!A346)</f>
        <v/>
      </c>
      <c r="B343" s="18" t="str">
        <f>IF(A343="","",IF(ISBLANK(Teams!B346),"None",Teams!B346))</f>
        <v/>
      </c>
      <c r="C343" s="18" t="str">
        <f>IF(B343="","",IF(ISBLANK(Teams!C346),"None",Teams!C346))</f>
        <v/>
      </c>
      <c r="D343" s="18" t="str">
        <f>IF(C343="","",IF(ISBLANK(Teams!D346),"None",Teams!D346))</f>
        <v/>
      </c>
      <c r="E343" s="21" t="e">
        <f>IF(#REF!="","",IF(ISBLANK(Teams!F346),"None",Teams!F346))</f>
        <v>#REF!</v>
      </c>
    </row>
    <row r="344" spans="1:5" x14ac:dyDescent="0.25">
      <c r="A344" s="20" t="str">
        <f>IF(Teams!A347 = "","", Teams!A347)</f>
        <v/>
      </c>
      <c r="B344" s="18" t="str">
        <f>IF(A344="","",IF(ISBLANK(Teams!B347),"None",Teams!B347))</f>
        <v/>
      </c>
      <c r="C344" s="18" t="str">
        <f>IF(B344="","",IF(ISBLANK(Teams!C347),"None",Teams!C347))</f>
        <v/>
      </c>
      <c r="D344" s="18" t="str">
        <f>IF(C344="","",IF(ISBLANK(Teams!D347),"None",Teams!D347))</f>
        <v/>
      </c>
      <c r="E344" s="21" t="e">
        <f>IF(#REF!="","",IF(ISBLANK(Teams!F347),"None",Teams!F347))</f>
        <v>#REF!</v>
      </c>
    </row>
    <row r="345" spans="1:5" x14ac:dyDescent="0.25">
      <c r="A345" s="20" t="str">
        <f>IF(Teams!A348 = "","", Teams!A348)</f>
        <v/>
      </c>
      <c r="B345" s="18" t="str">
        <f>IF(A345="","",IF(ISBLANK(Teams!B348),"None",Teams!B348))</f>
        <v/>
      </c>
      <c r="C345" s="18" t="str">
        <f>IF(B345="","",IF(ISBLANK(Teams!C348),"None",Teams!C348))</f>
        <v/>
      </c>
      <c r="D345" s="18" t="str">
        <f>IF(C345="","",IF(ISBLANK(Teams!D348),"None",Teams!D348))</f>
        <v/>
      </c>
      <c r="E345" s="21" t="e">
        <f>IF(#REF!="","",IF(ISBLANK(Teams!F348),"None",Teams!F348))</f>
        <v>#REF!</v>
      </c>
    </row>
    <row r="346" spans="1:5" x14ac:dyDescent="0.25">
      <c r="A346" s="20" t="str">
        <f>IF(Teams!A349 = "","", Teams!A349)</f>
        <v/>
      </c>
      <c r="B346" s="18" t="str">
        <f>IF(A346="","",IF(ISBLANK(Teams!B349),"None",Teams!B349))</f>
        <v/>
      </c>
      <c r="C346" s="18" t="str">
        <f>IF(B346="","",IF(ISBLANK(Teams!C349),"None",Teams!C349))</f>
        <v/>
      </c>
      <c r="D346" s="18" t="str">
        <f>IF(C346="","",IF(ISBLANK(Teams!D349),"None",Teams!D349))</f>
        <v/>
      </c>
      <c r="E346" s="21" t="e">
        <f>IF(#REF!="","",IF(ISBLANK(Teams!F349),"None",Teams!F349))</f>
        <v>#REF!</v>
      </c>
    </row>
    <row r="347" spans="1:5" x14ac:dyDescent="0.25">
      <c r="A347" s="20" t="str">
        <f>IF(Teams!A350 = "","", Teams!A350)</f>
        <v/>
      </c>
      <c r="B347" s="18" t="str">
        <f>IF(A347="","",IF(ISBLANK(Teams!B350),"None",Teams!B350))</f>
        <v/>
      </c>
      <c r="C347" s="18" t="str">
        <f>IF(B347="","",IF(ISBLANK(Teams!C350),"None",Teams!C350))</f>
        <v/>
      </c>
      <c r="D347" s="18" t="str">
        <f>IF(C347="","",IF(ISBLANK(Teams!D350),"None",Teams!D350))</f>
        <v/>
      </c>
      <c r="E347" s="21" t="e">
        <f>IF(#REF!="","",IF(ISBLANK(Teams!F350),"None",Teams!F350))</f>
        <v>#REF!</v>
      </c>
    </row>
    <row r="348" spans="1:5" x14ac:dyDescent="0.25">
      <c r="A348" s="20" t="str">
        <f>IF(Teams!A351 = "","", Teams!A351)</f>
        <v/>
      </c>
      <c r="B348" s="18" t="str">
        <f>IF(A348="","",IF(ISBLANK(Teams!B351),"None",Teams!B351))</f>
        <v/>
      </c>
      <c r="C348" s="18" t="str">
        <f>IF(B348="","",IF(ISBLANK(Teams!C351),"None",Teams!C351))</f>
        <v/>
      </c>
      <c r="D348" s="18" t="str">
        <f>IF(C348="","",IF(ISBLANK(Teams!D351),"None",Teams!D351))</f>
        <v/>
      </c>
      <c r="E348" s="21" t="e">
        <f>IF(#REF!="","",IF(ISBLANK(Teams!F351),"None",Teams!F351))</f>
        <v>#REF!</v>
      </c>
    </row>
    <row r="349" spans="1:5" x14ac:dyDescent="0.25">
      <c r="A349" s="20" t="str">
        <f>IF(Teams!A352 = "","", Teams!A352)</f>
        <v/>
      </c>
      <c r="B349" s="18" t="str">
        <f>IF(A349="","",IF(ISBLANK(Teams!B352),"None",Teams!B352))</f>
        <v/>
      </c>
      <c r="C349" s="18" t="str">
        <f>IF(B349="","",IF(ISBLANK(Teams!C352),"None",Teams!C352))</f>
        <v/>
      </c>
      <c r="D349" s="18" t="str">
        <f>IF(C349="","",IF(ISBLANK(Teams!D352),"None",Teams!D352))</f>
        <v/>
      </c>
      <c r="E349" s="21" t="e">
        <f>IF(#REF!="","",IF(ISBLANK(Teams!F352),"None",Teams!F352))</f>
        <v>#REF!</v>
      </c>
    </row>
    <row r="350" spans="1:5" x14ac:dyDescent="0.25">
      <c r="A350" s="20" t="str">
        <f>IF(Teams!A353 = "","", Teams!A353)</f>
        <v/>
      </c>
      <c r="B350" s="18" t="str">
        <f>IF(A350="","",IF(ISBLANK(Teams!B353),"None",Teams!B353))</f>
        <v/>
      </c>
      <c r="C350" s="18" t="str">
        <f>IF(B350="","",IF(ISBLANK(Teams!C353),"None",Teams!C353))</f>
        <v/>
      </c>
      <c r="D350" s="18" t="str">
        <f>IF(C350="","",IF(ISBLANK(Teams!D353),"None",Teams!D353))</f>
        <v/>
      </c>
      <c r="E350" s="21" t="e">
        <f>IF(#REF!="","",IF(ISBLANK(Teams!F353),"None",Teams!F353))</f>
        <v>#REF!</v>
      </c>
    </row>
    <row r="351" spans="1:5" x14ac:dyDescent="0.25">
      <c r="A351" s="20" t="str">
        <f>IF(Teams!A354 = "","", Teams!A354)</f>
        <v/>
      </c>
      <c r="B351" s="18" t="str">
        <f>IF(A351="","",IF(ISBLANK(Teams!B354),"None",Teams!B354))</f>
        <v/>
      </c>
      <c r="C351" s="18" t="str">
        <f>IF(B351="","",IF(ISBLANK(Teams!C354),"None",Teams!C354))</f>
        <v/>
      </c>
      <c r="D351" s="18" t="str">
        <f>IF(C351="","",IF(ISBLANK(Teams!D354),"None",Teams!D354))</f>
        <v/>
      </c>
      <c r="E351" s="21" t="e">
        <f>IF(#REF!="","",IF(ISBLANK(Teams!F354),"None",Teams!F354))</f>
        <v>#REF!</v>
      </c>
    </row>
    <row r="352" spans="1:5" x14ac:dyDescent="0.25">
      <c r="A352" s="20" t="str">
        <f>IF(Teams!A355 = "","", Teams!A355)</f>
        <v/>
      </c>
      <c r="B352" s="18" t="str">
        <f>IF(A352="","",IF(ISBLANK(Teams!B355),"None",Teams!B355))</f>
        <v/>
      </c>
      <c r="C352" s="18" t="str">
        <f>IF(B352="","",IF(ISBLANK(Teams!C355),"None",Teams!C355))</f>
        <v/>
      </c>
      <c r="D352" s="18" t="str">
        <f>IF(C352="","",IF(ISBLANK(Teams!D355),"None",Teams!D355))</f>
        <v/>
      </c>
      <c r="E352" s="21" t="e">
        <f>IF(#REF!="","",IF(ISBLANK(Teams!F355),"None",Teams!F355))</f>
        <v>#REF!</v>
      </c>
    </row>
    <row r="353" spans="1:5" x14ac:dyDescent="0.25">
      <c r="A353" s="20" t="str">
        <f>IF(Teams!A356 = "","", Teams!A356)</f>
        <v/>
      </c>
      <c r="B353" s="18" t="str">
        <f>IF(A353="","",IF(ISBLANK(Teams!B356),"None",Teams!B356))</f>
        <v/>
      </c>
      <c r="C353" s="18" t="str">
        <f>IF(B353="","",IF(ISBLANK(Teams!C356),"None",Teams!C356))</f>
        <v/>
      </c>
      <c r="D353" s="18" t="str">
        <f>IF(C353="","",IF(ISBLANK(Teams!D356),"None",Teams!D356))</f>
        <v/>
      </c>
      <c r="E353" s="21" t="e">
        <f>IF(#REF!="","",IF(ISBLANK(Teams!F356),"None",Teams!F356))</f>
        <v>#REF!</v>
      </c>
    </row>
    <row r="354" spans="1:5" x14ac:dyDescent="0.25">
      <c r="A354" s="20" t="str">
        <f>IF(Teams!A357 = "","", Teams!A357)</f>
        <v/>
      </c>
      <c r="B354" s="18" t="str">
        <f>IF(A354="","",IF(ISBLANK(Teams!B357),"None",Teams!B357))</f>
        <v/>
      </c>
      <c r="C354" s="18" t="str">
        <f>IF(B354="","",IF(ISBLANK(Teams!C357),"None",Teams!C357))</f>
        <v/>
      </c>
      <c r="D354" s="18" t="str">
        <f>IF(C354="","",IF(ISBLANK(Teams!D357),"None",Teams!D357))</f>
        <v/>
      </c>
      <c r="E354" s="21" t="e">
        <f>IF(#REF!="","",IF(ISBLANK(Teams!F357),"None",Teams!F357))</f>
        <v>#REF!</v>
      </c>
    </row>
    <row r="355" spans="1:5" x14ac:dyDescent="0.25">
      <c r="A355" s="20" t="str">
        <f>IF(Teams!A358 = "","", Teams!A358)</f>
        <v/>
      </c>
      <c r="B355" s="18" t="str">
        <f>IF(A355="","",IF(ISBLANK(Teams!B358),"None",Teams!B358))</f>
        <v/>
      </c>
      <c r="C355" s="18" t="str">
        <f>IF(B355="","",IF(ISBLANK(Teams!C358),"None",Teams!C358))</f>
        <v/>
      </c>
      <c r="D355" s="18" t="str">
        <f>IF(C355="","",IF(ISBLANK(Teams!D358),"None",Teams!D358))</f>
        <v/>
      </c>
      <c r="E355" s="21" t="e">
        <f>IF(#REF!="","",IF(ISBLANK(Teams!F358),"None",Teams!F358))</f>
        <v>#REF!</v>
      </c>
    </row>
    <row r="356" spans="1:5" x14ac:dyDescent="0.25">
      <c r="A356" s="20" t="str">
        <f>IF(Teams!A359 = "","", Teams!A359)</f>
        <v/>
      </c>
      <c r="B356" s="18" t="str">
        <f>IF(A356="","",IF(ISBLANK(Teams!B359),"None",Teams!B359))</f>
        <v/>
      </c>
      <c r="C356" s="18" t="str">
        <f>IF(B356="","",IF(ISBLANK(Teams!C359),"None",Teams!C359))</f>
        <v/>
      </c>
      <c r="D356" s="18" t="str">
        <f>IF(C356="","",IF(ISBLANK(Teams!D359),"None",Teams!D359))</f>
        <v/>
      </c>
      <c r="E356" s="21" t="e">
        <f>IF(#REF!="","",IF(ISBLANK(Teams!F359),"None",Teams!F359))</f>
        <v>#REF!</v>
      </c>
    </row>
    <row r="357" spans="1:5" x14ac:dyDescent="0.25">
      <c r="A357" s="20" t="str">
        <f>IF(Teams!A360 = "","", Teams!A360)</f>
        <v/>
      </c>
      <c r="B357" s="18" t="str">
        <f>IF(A357="","",IF(ISBLANK(Teams!B360),"None",Teams!B360))</f>
        <v/>
      </c>
      <c r="C357" s="18" t="str">
        <f>IF(B357="","",IF(ISBLANK(Teams!C360),"None",Teams!C360))</f>
        <v/>
      </c>
      <c r="D357" s="18" t="str">
        <f>IF(C357="","",IF(ISBLANK(Teams!D360),"None",Teams!D360))</f>
        <v/>
      </c>
      <c r="E357" s="21" t="e">
        <f>IF(#REF!="","",IF(ISBLANK(Teams!F360),"None",Teams!F360))</f>
        <v>#REF!</v>
      </c>
    </row>
    <row r="358" spans="1:5" x14ac:dyDescent="0.25">
      <c r="A358" s="20" t="str">
        <f>IF(Teams!A361 = "","", Teams!A361)</f>
        <v/>
      </c>
      <c r="B358" s="18" t="str">
        <f>IF(A358="","",IF(ISBLANK(Teams!B361),"None",Teams!B361))</f>
        <v/>
      </c>
      <c r="C358" s="18" t="str">
        <f>IF(B358="","",IF(ISBLANK(Teams!C361),"None",Teams!C361))</f>
        <v/>
      </c>
      <c r="D358" s="18" t="str">
        <f>IF(C358="","",IF(ISBLANK(Teams!D361),"None",Teams!D361))</f>
        <v/>
      </c>
      <c r="E358" s="21" t="e">
        <f>IF(#REF!="","",IF(ISBLANK(Teams!F361),"None",Teams!F361))</f>
        <v>#REF!</v>
      </c>
    </row>
    <row r="359" spans="1:5" x14ac:dyDescent="0.25">
      <c r="A359" s="20" t="str">
        <f>IF(Teams!A362 = "","", Teams!A362)</f>
        <v/>
      </c>
      <c r="B359" s="18" t="str">
        <f>IF(A359="","",IF(ISBLANK(Teams!B362),"None",Teams!B362))</f>
        <v/>
      </c>
      <c r="C359" s="18" t="str">
        <f>IF(B359="","",IF(ISBLANK(Teams!C362),"None",Teams!C362))</f>
        <v/>
      </c>
      <c r="D359" s="18" t="str">
        <f>IF(C359="","",IF(ISBLANK(Teams!D362),"None",Teams!D362))</f>
        <v/>
      </c>
      <c r="E359" s="21" t="e">
        <f>IF(#REF!="","",IF(ISBLANK(Teams!F362),"None",Teams!F362))</f>
        <v>#REF!</v>
      </c>
    </row>
    <row r="360" spans="1:5" x14ac:dyDescent="0.25">
      <c r="A360" s="20" t="str">
        <f>IF(Teams!A363 = "","", Teams!A363)</f>
        <v/>
      </c>
      <c r="B360" s="18" t="str">
        <f>IF(A360="","",IF(ISBLANK(Teams!B363),"None",Teams!B363))</f>
        <v/>
      </c>
      <c r="C360" s="18" t="str">
        <f>IF(B360="","",IF(ISBLANK(Teams!C363),"None",Teams!C363))</f>
        <v/>
      </c>
      <c r="D360" s="18" t="str">
        <f>IF(C360="","",IF(ISBLANK(Teams!D363),"None",Teams!D363))</f>
        <v/>
      </c>
      <c r="E360" s="21" t="e">
        <f>IF(#REF!="","",IF(ISBLANK(Teams!F363),"None",Teams!F363))</f>
        <v>#REF!</v>
      </c>
    </row>
    <row r="361" spans="1:5" x14ac:dyDescent="0.25">
      <c r="A361" s="20" t="str">
        <f>IF(Teams!A364 = "","", Teams!A364)</f>
        <v/>
      </c>
      <c r="B361" s="18" t="str">
        <f>IF(A361="","",IF(ISBLANK(Teams!B364),"None",Teams!B364))</f>
        <v/>
      </c>
      <c r="C361" s="18" t="str">
        <f>IF(B361="","",IF(ISBLANK(Teams!C364),"None",Teams!C364))</f>
        <v/>
      </c>
      <c r="D361" s="18" t="str">
        <f>IF(C361="","",IF(ISBLANK(Teams!D364),"None",Teams!D364))</f>
        <v/>
      </c>
      <c r="E361" s="21" t="e">
        <f>IF(#REF!="","",IF(ISBLANK(Teams!F364),"None",Teams!F364))</f>
        <v>#REF!</v>
      </c>
    </row>
    <row r="362" spans="1:5" x14ac:dyDescent="0.25">
      <c r="A362" s="20" t="str">
        <f>IF(Teams!A365 = "","", Teams!A365)</f>
        <v/>
      </c>
      <c r="B362" s="18" t="str">
        <f>IF(A362="","",IF(ISBLANK(Teams!B365),"None",Teams!B365))</f>
        <v/>
      </c>
      <c r="C362" s="18" t="str">
        <f>IF(B362="","",IF(ISBLANK(Teams!C365),"None",Teams!C365))</f>
        <v/>
      </c>
      <c r="D362" s="18" t="str">
        <f>IF(C362="","",IF(ISBLANK(Teams!D365),"None",Teams!D365))</f>
        <v/>
      </c>
      <c r="E362" s="21" t="e">
        <f>IF(#REF!="","",IF(ISBLANK(Teams!F365),"None",Teams!F365))</f>
        <v>#REF!</v>
      </c>
    </row>
    <row r="363" spans="1:5" x14ac:dyDescent="0.25">
      <c r="A363" s="20" t="str">
        <f>IF(Teams!A366 = "","", Teams!A366)</f>
        <v/>
      </c>
      <c r="B363" s="18" t="str">
        <f>IF(A363="","",IF(ISBLANK(Teams!B366),"None",Teams!B366))</f>
        <v/>
      </c>
      <c r="C363" s="18" t="str">
        <f>IF(B363="","",IF(ISBLANK(Teams!C366),"None",Teams!C366))</f>
        <v/>
      </c>
      <c r="D363" s="18" t="str">
        <f>IF(C363="","",IF(ISBLANK(Teams!D366),"None",Teams!D366))</f>
        <v/>
      </c>
      <c r="E363" s="21" t="e">
        <f>IF(#REF!="","",IF(ISBLANK(Teams!F366),"None",Teams!F366))</f>
        <v>#REF!</v>
      </c>
    </row>
    <row r="364" spans="1:5" x14ac:dyDescent="0.25">
      <c r="A364" s="20" t="str">
        <f>IF(Teams!A367 = "","", Teams!A367)</f>
        <v/>
      </c>
      <c r="B364" s="18" t="str">
        <f>IF(A364="","",IF(ISBLANK(Teams!B367),"None",Teams!B367))</f>
        <v/>
      </c>
      <c r="C364" s="18" t="str">
        <f>IF(B364="","",IF(ISBLANK(Teams!C367),"None",Teams!C367))</f>
        <v/>
      </c>
      <c r="D364" s="18" t="str">
        <f>IF(C364="","",IF(ISBLANK(Teams!D367),"None",Teams!D367))</f>
        <v/>
      </c>
      <c r="E364" s="21" t="e">
        <f>IF(#REF!="","",IF(ISBLANK(Teams!F367),"None",Teams!F367))</f>
        <v>#REF!</v>
      </c>
    </row>
    <row r="365" spans="1:5" x14ac:dyDescent="0.25">
      <c r="A365" s="20" t="str">
        <f>IF(Teams!A368 = "","", Teams!A368)</f>
        <v/>
      </c>
      <c r="B365" s="18" t="str">
        <f>IF(A365="","",IF(ISBLANK(Teams!B368),"None",Teams!B368))</f>
        <v/>
      </c>
      <c r="C365" s="18" t="str">
        <f>IF(B365="","",IF(ISBLANK(Teams!C368),"None",Teams!C368))</f>
        <v/>
      </c>
      <c r="D365" s="18" t="str">
        <f>IF(C365="","",IF(ISBLANK(Teams!D368),"None",Teams!D368))</f>
        <v/>
      </c>
      <c r="E365" s="21" t="e">
        <f>IF(#REF!="","",IF(ISBLANK(Teams!F368),"None",Teams!F368))</f>
        <v>#REF!</v>
      </c>
    </row>
    <row r="366" spans="1:5" x14ac:dyDescent="0.25">
      <c r="A366" s="20" t="str">
        <f>IF(Teams!A369 = "","", Teams!A369)</f>
        <v/>
      </c>
      <c r="B366" s="18" t="str">
        <f>IF(A366="","",IF(ISBLANK(Teams!B369),"None",Teams!B369))</f>
        <v/>
      </c>
      <c r="C366" s="18" t="str">
        <f>IF(B366="","",IF(ISBLANK(Teams!C369),"None",Teams!C369))</f>
        <v/>
      </c>
      <c r="D366" s="18" t="str">
        <f>IF(C366="","",IF(ISBLANK(Teams!D369),"None",Teams!D369))</f>
        <v/>
      </c>
      <c r="E366" s="21" t="e">
        <f>IF(#REF!="","",IF(ISBLANK(Teams!F369),"None",Teams!F369))</f>
        <v>#REF!</v>
      </c>
    </row>
    <row r="367" spans="1:5" x14ac:dyDescent="0.25">
      <c r="A367" s="20" t="str">
        <f>IF(Teams!A370 = "","", Teams!A370)</f>
        <v/>
      </c>
      <c r="B367" s="18" t="str">
        <f>IF(A367="","",IF(ISBLANK(Teams!B370),"None",Teams!B370))</f>
        <v/>
      </c>
      <c r="C367" s="18" t="str">
        <f>IF(B367="","",IF(ISBLANK(Teams!C370),"None",Teams!C370))</f>
        <v/>
      </c>
      <c r="D367" s="18" t="str">
        <f>IF(C367="","",IF(ISBLANK(Teams!D370),"None",Teams!D370))</f>
        <v/>
      </c>
      <c r="E367" s="21" t="e">
        <f>IF(#REF!="","",IF(ISBLANK(Teams!F370),"None",Teams!F370))</f>
        <v>#REF!</v>
      </c>
    </row>
    <row r="368" spans="1:5" x14ac:dyDescent="0.25">
      <c r="A368" s="20" t="str">
        <f>IF(Teams!A371 = "","", Teams!A371)</f>
        <v/>
      </c>
      <c r="B368" s="18" t="str">
        <f>IF(A368="","",IF(ISBLANK(Teams!B371),"None",Teams!B371))</f>
        <v/>
      </c>
      <c r="C368" s="18" t="str">
        <f>IF(B368="","",IF(ISBLANK(Teams!C371),"None",Teams!C371))</f>
        <v/>
      </c>
      <c r="D368" s="18" t="str">
        <f>IF(C368="","",IF(ISBLANK(Teams!D371),"None",Teams!D371))</f>
        <v/>
      </c>
      <c r="E368" s="21" t="e">
        <f>IF(#REF!="","",IF(ISBLANK(Teams!F371),"None",Teams!F371))</f>
        <v>#REF!</v>
      </c>
    </row>
    <row r="369" spans="1:5" x14ac:dyDescent="0.25">
      <c r="A369" s="20" t="str">
        <f>IF(Teams!A372 = "","", Teams!A372)</f>
        <v/>
      </c>
      <c r="B369" s="18" t="str">
        <f>IF(A369="","",IF(ISBLANK(Teams!B372),"None",Teams!B372))</f>
        <v/>
      </c>
      <c r="C369" s="18" t="str">
        <f>IF(B369="","",IF(ISBLANK(Teams!C372),"None",Teams!C372))</f>
        <v/>
      </c>
      <c r="D369" s="18" t="str">
        <f>IF(C369="","",IF(ISBLANK(Teams!D372),"None",Teams!D372))</f>
        <v/>
      </c>
      <c r="E369" s="21" t="e">
        <f>IF(#REF!="","",IF(ISBLANK(Teams!F372),"None",Teams!F372))</f>
        <v>#REF!</v>
      </c>
    </row>
    <row r="370" spans="1:5" x14ac:dyDescent="0.25">
      <c r="A370" s="20" t="str">
        <f>IF(Teams!A373 = "","", Teams!A373)</f>
        <v/>
      </c>
      <c r="B370" s="18" t="str">
        <f>IF(A370="","",IF(ISBLANK(Teams!B373),"None",Teams!B373))</f>
        <v/>
      </c>
      <c r="C370" s="18" t="str">
        <f>IF(B370="","",IF(ISBLANK(Teams!C373),"None",Teams!C373))</f>
        <v/>
      </c>
      <c r="D370" s="18" t="str">
        <f>IF(C370="","",IF(ISBLANK(Teams!D373),"None",Teams!D373))</f>
        <v/>
      </c>
      <c r="E370" s="21" t="e">
        <f>IF(#REF!="","",IF(ISBLANK(Teams!#REF!),"None",Teams!#REF!))</f>
        <v>#REF!</v>
      </c>
    </row>
    <row r="371" spans="1:5" x14ac:dyDescent="0.25">
      <c r="A371" s="20" t="str">
        <f>IF(Teams!A374 = "","", Teams!A374)</f>
        <v/>
      </c>
      <c r="B371" s="18" t="str">
        <f>IF(A371="","",IF(ISBLANK(Teams!B374),"None",Teams!B374))</f>
        <v/>
      </c>
      <c r="C371" s="18" t="str">
        <f>IF(B371="","",IF(ISBLANK(Teams!C374),"None",Teams!C374))</f>
        <v/>
      </c>
      <c r="D371" s="18" t="str">
        <f>IF(C371="","",IF(ISBLANK(Teams!D374),"None",Teams!D374))</f>
        <v/>
      </c>
      <c r="E371" s="21" t="e">
        <f>IF(#REF!="","",IF(ISBLANK(Teams!#REF!),"None",Teams!#REF!))</f>
        <v>#REF!</v>
      </c>
    </row>
    <row r="372" spans="1:5" x14ac:dyDescent="0.25">
      <c r="A372" s="20" t="str">
        <f>IF(Teams!A375 = "","", Teams!A375)</f>
        <v/>
      </c>
      <c r="B372" s="18" t="str">
        <f>IF(A372="","",IF(ISBLANK(Teams!B375),"None",Teams!B375))</f>
        <v/>
      </c>
      <c r="C372" s="18" t="str">
        <f>IF(B372="","",IF(ISBLANK(Teams!C375),"None",Teams!C375))</f>
        <v/>
      </c>
      <c r="D372" s="18" t="str">
        <f>IF(C372="","",IF(ISBLANK(Teams!D375),"None",Teams!D375))</f>
        <v/>
      </c>
      <c r="E372" s="21" t="e">
        <f>IF(#REF!="","",IF(ISBLANK(Teams!#REF!),"None",Teams!#REF!))</f>
        <v>#REF!</v>
      </c>
    </row>
    <row r="373" spans="1:5" x14ac:dyDescent="0.25">
      <c r="A373" s="20" t="str">
        <f>IF(Teams!A376 = "","", Teams!A376)</f>
        <v/>
      </c>
      <c r="B373" s="18" t="str">
        <f>IF(A373="","",IF(ISBLANK(Teams!B376),"None",Teams!B376))</f>
        <v/>
      </c>
      <c r="C373" s="18" t="str">
        <f>IF(B373="","",IF(ISBLANK(Teams!C376),"None",Teams!C376))</f>
        <v/>
      </c>
      <c r="D373" s="18" t="str">
        <f>IF(C373="","",IF(ISBLANK(Teams!D376),"None",Teams!D376))</f>
        <v/>
      </c>
      <c r="E373" s="21" t="e">
        <f>IF(#REF!="","",IF(ISBLANK(Teams!#REF!),"None",Teams!#REF!))</f>
        <v>#REF!</v>
      </c>
    </row>
    <row r="374" spans="1:5" x14ac:dyDescent="0.25">
      <c r="A374" s="20" t="str">
        <f>IF(Teams!A377 = "","", Teams!A377)</f>
        <v/>
      </c>
      <c r="B374" s="18" t="str">
        <f>IF(A374="","",IF(ISBLANK(Teams!B377),"None",Teams!B377))</f>
        <v/>
      </c>
      <c r="C374" s="18" t="str">
        <f>IF(B374="","",IF(ISBLANK(Teams!C377),"None",Teams!C377))</f>
        <v/>
      </c>
      <c r="D374" s="18" t="str">
        <f>IF(C374="","",IF(ISBLANK(Teams!D377),"None",Teams!D377))</f>
        <v/>
      </c>
      <c r="E374" s="21" t="e">
        <f>IF(#REF!="","",IF(ISBLANK(Teams!#REF!),"None",Teams!#REF!))</f>
        <v>#REF!</v>
      </c>
    </row>
    <row r="375" spans="1:5" x14ac:dyDescent="0.25">
      <c r="A375" s="18" t="str">
        <f>IF(Teams!A375 = "","", Teams!A375)</f>
        <v/>
      </c>
    </row>
  </sheetData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Teams</vt:lpstr>
      <vt:lpstr>ColorGenerator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2017-10-03T22:13:10Z</dcterms:modified>
</cp:coreProperties>
</file>