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WeaponSystem\Core\"/>
    </mc:Choice>
  </mc:AlternateContent>
  <bookViews>
    <workbookView xWindow="0" yWindow="0" windowWidth="19230" windowHeight="9555"/>
  </bookViews>
  <sheets>
    <sheet name="HitZones" sheetId="3" r:id="rId1"/>
    <sheet name="BoneNames" sheetId="5" r:id="rId2"/>
    <sheet name="Export" sheetId="4" r:id="rId3"/>
  </sheets>
  <definedNames>
    <definedName name="_xlnm._FilterDatabase" localSheetId="2" hidden="1">Export!$A$1:$D$355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A12" i="4" l="1"/>
  <c r="B12" i="4"/>
  <c r="C12" i="4"/>
  <c r="D12" i="4"/>
  <c r="A13" i="4"/>
  <c r="B13" i="4"/>
  <c r="C13" i="4"/>
  <c r="D13" i="4"/>
  <c r="A14" i="4"/>
  <c r="B14" i="4"/>
  <c r="C14" i="4"/>
  <c r="D14" i="4"/>
  <c r="A15" i="4"/>
  <c r="B15" i="4"/>
  <c r="C15" i="4"/>
  <c r="D15" i="4"/>
  <c r="A16" i="4"/>
  <c r="B16" i="4"/>
  <c r="C16" i="4"/>
  <c r="D16" i="4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33" i="4"/>
  <c r="B33" i="4"/>
  <c r="C33" i="4"/>
  <c r="D33" i="4"/>
  <c r="A34" i="4"/>
  <c r="B34" i="4"/>
  <c r="C34" i="4"/>
  <c r="D34" i="4"/>
  <c r="A35" i="4"/>
  <c r="B35" i="4"/>
  <c r="C35" i="4"/>
  <c r="D35" i="4"/>
  <c r="A36" i="4"/>
  <c r="B36" i="4"/>
  <c r="C36" i="4"/>
  <c r="D36" i="4"/>
  <c r="A37" i="4"/>
  <c r="B37" i="4"/>
  <c r="C37" i="4"/>
  <c r="D37" i="4"/>
  <c r="A38" i="4"/>
  <c r="B38" i="4"/>
  <c r="C38" i="4"/>
  <c r="D38" i="4"/>
  <c r="A39" i="4"/>
  <c r="B39" i="4"/>
  <c r="C39" i="4"/>
  <c r="D39" i="4"/>
  <c r="A40" i="4"/>
  <c r="B40" i="4"/>
  <c r="C40" i="4"/>
  <c r="D40" i="4"/>
  <c r="A41" i="4"/>
  <c r="B41" i="4"/>
  <c r="C41" i="4"/>
  <c r="D41" i="4"/>
  <c r="A42" i="4"/>
  <c r="B42" i="4"/>
  <c r="C42" i="4"/>
  <c r="D42" i="4"/>
  <c r="A43" i="4"/>
  <c r="B43" i="4"/>
  <c r="C43" i="4"/>
  <c r="D43" i="4"/>
  <c r="A44" i="4"/>
  <c r="B44" i="4"/>
  <c r="C44" i="4"/>
  <c r="D44" i="4"/>
  <c r="A45" i="4"/>
  <c r="B45" i="4"/>
  <c r="C45" i="4"/>
  <c r="D45" i="4"/>
  <c r="A46" i="4"/>
  <c r="B46" i="4"/>
  <c r="C46" i="4"/>
  <c r="D46" i="4"/>
  <c r="A47" i="4"/>
  <c r="B47" i="4"/>
  <c r="C47" i="4"/>
  <c r="D47" i="4"/>
  <c r="A48" i="4"/>
  <c r="B48" i="4"/>
  <c r="C48" i="4"/>
  <c r="D48" i="4"/>
  <c r="A49" i="4"/>
  <c r="B49" i="4"/>
  <c r="C49" i="4"/>
  <c r="D49" i="4"/>
  <c r="A50" i="4"/>
  <c r="B50" i="4"/>
  <c r="C50" i="4"/>
  <c r="D50" i="4"/>
  <c r="A51" i="4"/>
  <c r="B51" i="4"/>
  <c r="C51" i="4"/>
  <c r="D51" i="4"/>
  <c r="A52" i="4"/>
  <c r="B52" i="4"/>
  <c r="C52" i="4"/>
  <c r="D52" i="4"/>
  <c r="A53" i="4"/>
  <c r="B53" i="4"/>
  <c r="C53" i="4"/>
  <c r="D53" i="4"/>
  <c r="A54" i="4"/>
  <c r="B54" i="4"/>
  <c r="C54" i="4"/>
  <c r="D54" i="4"/>
  <c r="A55" i="4"/>
  <c r="B55" i="4"/>
  <c r="C55" i="4"/>
  <c r="D55" i="4"/>
  <c r="A56" i="4"/>
  <c r="B56" i="4"/>
  <c r="C56" i="4"/>
  <c r="D56" i="4"/>
  <c r="A57" i="4"/>
  <c r="B57" i="4"/>
  <c r="C57" i="4"/>
  <c r="D57" i="4"/>
  <c r="A58" i="4"/>
  <c r="B58" i="4"/>
  <c r="C58" i="4"/>
  <c r="D58" i="4"/>
  <c r="A59" i="4"/>
  <c r="B59" i="4"/>
  <c r="C59" i="4"/>
  <c r="D59" i="4"/>
  <c r="A60" i="4"/>
  <c r="B60" i="4"/>
  <c r="C60" i="4"/>
  <c r="D60" i="4"/>
  <c r="A61" i="4"/>
  <c r="B61" i="4"/>
  <c r="C61" i="4"/>
  <c r="D61" i="4"/>
  <c r="A62" i="4"/>
  <c r="B62" i="4"/>
  <c r="C62" i="4"/>
  <c r="D62" i="4"/>
  <c r="A63" i="4"/>
  <c r="B63" i="4"/>
  <c r="C63" i="4"/>
  <c r="D63" i="4"/>
  <c r="A64" i="4"/>
  <c r="B64" i="4"/>
  <c r="C64" i="4"/>
  <c r="D64" i="4"/>
  <c r="A65" i="4"/>
  <c r="B65" i="4"/>
  <c r="C65" i="4"/>
  <c r="D65" i="4"/>
  <c r="A66" i="4"/>
  <c r="B66" i="4"/>
  <c r="C66" i="4"/>
  <c r="D66" i="4"/>
  <c r="A67" i="4"/>
  <c r="B67" i="4"/>
  <c r="C67" i="4"/>
  <c r="D67" i="4"/>
  <c r="A68" i="4"/>
  <c r="B68" i="4"/>
  <c r="C68" i="4"/>
  <c r="D68" i="4"/>
  <c r="A69" i="4"/>
  <c r="B69" i="4"/>
  <c r="C69" i="4"/>
  <c r="D69" i="4"/>
  <c r="A70" i="4"/>
  <c r="B70" i="4"/>
  <c r="C70" i="4"/>
  <c r="D70" i="4"/>
  <c r="A71" i="4"/>
  <c r="B71" i="4"/>
  <c r="C71" i="4"/>
  <c r="D71" i="4"/>
  <c r="A72" i="4"/>
  <c r="B72" i="4"/>
  <c r="C72" i="4"/>
  <c r="D72" i="4"/>
  <c r="A73" i="4"/>
  <c r="B73" i="4"/>
  <c r="C73" i="4"/>
  <c r="D73" i="4"/>
  <c r="A74" i="4"/>
  <c r="B74" i="4"/>
  <c r="C74" i="4"/>
  <c r="D74" i="4"/>
  <c r="A75" i="4"/>
  <c r="B75" i="4"/>
  <c r="C75" i="4"/>
  <c r="D75" i="4"/>
  <c r="A76" i="4"/>
  <c r="B76" i="4"/>
  <c r="C76" i="4"/>
  <c r="D76" i="4"/>
  <c r="A77" i="4"/>
  <c r="B77" i="4"/>
  <c r="C77" i="4"/>
  <c r="D77" i="4"/>
  <c r="A78" i="4"/>
  <c r="B78" i="4"/>
  <c r="C78" i="4"/>
  <c r="D78" i="4"/>
  <c r="A79" i="4"/>
  <c r="B79" i="4"/>
  <c r="C79" i="4"/>
  <c r="D79" i="4"/>
  <c r="A80" i="4"/>
  <c r="B80" i="4"/>
  <c r="C80" i="4"/>
  <c r="D80" i="4"/>
  <c r="A81" i="4"/>
  <c r="B81" i="4"/>
  <c r="C81" i="4"/>
  <c r="D81" i="4"/>
  <c r="A82" i="4"/>
  <c r="B82" i="4"/>
  <c r="C82" i="4"/>
  <c r="D82" i="4"/>
  <c r="A83" i="4"/>
  <c r="B83" i="4"/>
  <c r="C83" i="4"/>
  <c r="D83" i="4"/>
  <c r="A84" i="4"/>
  <c r="B84" i="4"/>
  <c r="C84" i="4"/>
  <c r="D84" i="4"/>
  <c r="A85" i="4"/>
  <c r="B85" i="4"/>
  <c r="C85" i="4"/>
  <c r="D85" i="4"/>
  <c r="A86" i="4"/>
  <c r="B86" i="4"/>
  <c r="C86" i="4"/>
  <c r="D86" i="4"/>
  <c r="A87" i="4"/>
  <c r="B87" i="4"/>
  <c r="C87" i="4"/>
  <c r="D87" i="4"/>
  <c r="A88" i="4"/>
  <c r="B88" i="4"/>
  <c r="C88" i="4"/>
  <c r="D88" i="4"/>
  <c r="A89" i="4"/>
  <c r="B89" i="4"/>
  <c r="C89" i="4"/>
  <c r="D89" i="4"/>
  <c r="A90" i="4"/>
  <c r="B90" i="4"/>
  <c r="C90" i="4"/>
  <c r="D90" i="4"/>
  <c r="A91" i="4"/>
  <c r="B91" i="4"/>
  <c r="C91" i="4"/>
  <c r="D91" i="4"/>
  <c r="A92" i="4"/>
  <c r="B92" i="4"/>
  <c r="C92" i="4"/>
  <c r="D92" i="4"/>
  <c r="A93" i="4"/>
  <c r="B93" i="4"/>
  <c r="C93" i="4"/>
  <c r="D93" i="4"/>
  <c r="A94" i="4"/>
  <c r="B94" i="4"/>
  <c r="C94" i="4"/>
  <c r="D94" i="4"/>
  <c r="A95" i="4"/>
  <c r="B95" i="4"/>
  <c r="C95" i="4"/>
  <c r="D95" i="4"/>
  <c r="A96" i="4"/>
  <c r="B96" i="4"/>
  <c r="C96" i="4"/>
  <c r="D96" i="4"/>
  <c r="A97" i="4"/>
  <c r="B97" i="4"/>
  <c r="C97" i="4"/>
  <c r="D97" i="4"/>
  <c r="A98" i="4"/>
  <c r="B98" i="4"/>
  <c r="C98" i="4"/>
  <c r="D98" i="4"/>
  <c r="A99" i="4"/>
  <c r="B99" i="4"/>
  <c r="C99" i="4"/>
  <c r="D99" i="4"/>
  <c r="A100" i="4"/>
  <c r="B100" i="4"/>
  <c r="C100" i="4"/>
  <c r="D100" i="4"/>
  <c r="A101" i="4"/>
  <c r="B101" i="4"/>
  <c r="C101" i="4"/>
  <c r="D101" i="4"/>
  <c r="A102" i="4"/>
  <c r="B102" i="4"/>
  <c r="C102" i="4"/>
  <c r="D102" i="4"/>
  <c r="A103" i="4"/>
  <c r="B103" i="4"/>
  <c r="C103" i="4"/>
  <c r="D103" i="4"/>
  <c r="A104" i="4"/>
  <c r="B104" i="4"/>
  <c r="C104" i="4"/>
  <c r="D104" i="4"/>
  <c r="A105" i="4"/>
  <c r="B105" i="4"/>
  <c r="C105" i="4"/>
  <c r="D105" i="4"/>
  <c r="A106" i="4"/>
  <c r="B106" i="4"/>
  <c r="C106" i="4"/>
  <c r="D106" i="4"/>
  <c r="A107" i="4"/>
  <c r="B107" i="4"/>
  <c r="C107" i="4"/>
  <c r="D107" i="4"/>
  <c r="A108" i="4"/>
  <c r="B108" i="4"/>
  <c r="C108" i="4"/>
  <c r="D108" i="4"/>
  <c r="A109" i="4"/>
  <c r="B109" i="4"/>
  <c r="C109" i="4"/>
  <c r="D109" i="4"/>
  <c r="A110" i="4"/>
  <c r="B110" i="4"/>
  <c r="C110" i="4"/>
  <c r="D110" i="4"/>
  <c r="A111" i="4"/>
  <c r="B111" i="4"/>
  <c r="C111" i="4"/>
  <c r="D111" i="4"/>
  <c r="A112" i="4"/>
  <c r="B112" i="4"/>
  <c r="C112" i="4"/>
  <c r="D112" i="4"/>
  <c r="A113" i="4"/>
  <c r="B113" i="4"/>
  <c r="C113" i="4"/>
  <c r="D113" i="4"/>
  <c r="A114" i="4"/>
  <c r="B114" i="4"/>
  <c r="C114" i="4"/>
  <c r="D114" i="4"/>
  <c r="A115" i="4"/>
  <c r="B115" i="4"/>
  <c r="C115" i="4"/>
  <c r="D115" i="4"/>
  <c r="A116" i="4"/>
  <c r="B116" i="4"/>
  <c r="C116" i="4"/>
  <c r="D116" i="4"/>
  <c r="A117" i="4"/>
  <c r="B117" i="4"/>
  <c r="C117" i="4"/>
  <c r="D117" i="4"/>
  <c r="A118" i="4"/>
  <c r="B118" i="4"/>
  <c r="C118" i="4"/>
  <c r="D118" i="4"/>
  <c r="A119" i="4"/>
  <c r="B119" i="4"/>
  <c r="C119" i="4"/>
  <c r="D119" i="4"/>
  <c r="A120" i="4"/>
  <c r="B120" i="4"/>
  <c r="C120" i="4"/>
  <c r="D120" i="4"/>
  <c r="A121" i="4"/>
  <c r="B121" i="4"/>
  <c r="C121" i="4"/>
  <c r="D121" i="4"/>
  <c r="A122" i="4"/>
  <c r="B122" i="4"/>
  <c r="C122" i="4"/>
  <c r="D122" i="4"/>
  <c r="A123" i="4"/>
  <c r="B123" i="4"/>
  <c r="C123" i="4"/>
  <c r="D123" i="4"/>
  <c r="A124" i="4"/>
  <c r="B124" i="4"/>
  <c r="C124" i="4"/>
  <c r="D124" i="4"/>
  <c r="A125" i="4"/>
  <c r="B125" i="4"/>
  <c r="C125" i="4"/>
  <c r="D125" i="4"/>
  <c r="A126" i="4"/>
  <c r="B126" i="4"/>
  <c r="C126" i="4"/>
  <c r="D126" i="4"/>
  <c r="A127" i="4"/>
  <c r="B127" i="4"/>
  <c r="C127" i="4"/>
  <c r="D127" i="4"/>
  <c r="A128" i="4"/>
  <c r="B128" i="4"/>
  <c r="C128" i="4"/>
  <c r="D128" i="4"/>
  <c r="A129" i="4"/>
  <c r="B129" i="4"/>
  <c r="C129" i="4"/>
  <c r="D129" i="4"/>
  <c r="A130" i="4"/>
  <c r="B130" i="4"/>
  <c r="C130" i="4"/>
  <c r="D130" i="4"/>
  <c r="A131" i="4"/>
  <c r="B131" i="4"/>
  <c r="C131" i="4"/>
  <c r="D131" i="4"/>
  <c r="A132" i="4"/>
  <c r="B132" i="4"/>
  <c r="C132" i="4"/>
  <c r="D132" i="4"/>
  <c r="A133" i="4"/>
  <c r="B133" i="4"/>
  <c r="C133" i="4"/>
  <c r="D133" i="4"/>
  <c r="A134" i="4"/>
  <c r="B134" i="4"/>
  <c r="C134" i="4"/>
  <c r="D134" i="4"/>
  <c r="A135" i="4"/>
  <c r="B135" i="4"/>
  <c r="C135" i="4"/>
  <c r="D135" i="4"/>
  <c r="A136" i="4"/>
  <c r="B136" i="4"/>
  <c r="C136" i="4"/>
  <c r="D136" i="4"/>
  <c r="A137" i="4"/>
  <c r="B137" i="4"/>
  <c r="C137" i="4"/>
  <c r="D137" i="4"/>
  <c r="A138" i="4"/>
  <c r="B138" i="4"/>
  <c r="C138" i="4"/>
  <c r="D138" i="4"/>
  <c r="A139" i="4"/>
  <c r="B139" i="4"/>
  <c r="C139" i="4"/>
  <c r="D139" i="4"/>
  <c r="A140" i="4"/>
  <c r="B140" i="4"/>
  <c r="C140" i="4"/>
  <c r="D140" i="4"/>
  <c r="A141" i="4"/>
  <c r="B141" i="4"/>
  <c r="C141" i="4"/>
  <c r="D141" i="4"/>
  <c r="A142" i="4"/>
  <c r="B142" i="4"/>
  <c r="C142" i="4"/>
  <c r="D142" i="4"/>
  <c r="A143" i="4"/>
  <c r="B143" i="4"/>
  <c r="C143" i="4"/>
  <c r="D143" i="4"/>
  <c r="A144" i="4"/>
  <c r="B144" i="4"/>
  <c r="C144" i="4"/>
  <c r="D144" i="4"/>
  <c r="A145" i="4"/>
  <c r="B145" i="4"/>
  <c r="C145" i="4"/>
  <c r="D145" i="4"/>
  <c r="A146" i="4"/>
  <c r="B146" i="4"/>
  <c r="C146" i="4"/>
  <c r="D146" i="4"/>
  <c r="A147" i="4"/>
  <c r="B147" i="4"/>
  <c r="C147" i="4"/>
  <c r="D147" i="4"/>
  <c r="A148" i="4"/>
  <c r="B148" i="4"/>
  <c r="C148" i="4"/>
  <c r="D148" i="4"/>
  <c r="A149" i="4"/>
  <c r="B149" i="4"/>
  <c r="C149" i="4"/>
  <c r="D149" i="4"/>
  <c r="A150" i="4"/>
  <c r="B150" i="4"/>
  <c r="C150" i="4"/>
  <c r="D150" i="4"/>
  <c r="A151" i="4"/>
  <c r="B151" i="4"/>
  <c r="C151" i="4"/>
  <c r="D151" i="4"/>
  <c r="A152" i="4"/>
  <c r="B152" i="4"/>
  <c r="C152" i="4"/>
  <c r="D152" i="4"/>
  <c r="A153" i="4"/>
  <c r="B153" i="4"/>
  <c r="C153" i="4"/>
  <c r="D153" i="4"/>
  <c r="A154" i="4"/>
  <c r="B154" i="4"/>
  <c r="C154" i="4"/>
  <c r="D154" i="4"/>
  <c r="A155" i="4"/>
  <c r="B155" i="4"/>
  <c r="C155" i="4"/>
  <c r="D155" i="4"/>
  <c r="A156" i="4"/>
  <c r="B156" i="4"/>
  <c r="C156" i="4"/>
  <c r="D156" i="4"/>
  <c r="A157" i="4"/>
  <c r="B157" i="4"/>
  <c r="C157" i="4"/>
  <c r="D157" i="4"/>
  <c r="A158" i="4"/>
  <c r="B158" i="4"/>
  <c r="C158" i="4"/>
  <c r="D158" i="4"/>
  <c r="A159" i="4"/>
  <c r="B159" i="4"/>
  <c r="C159" i="4"/>
  <c r="D159" i="4"/>
  <c r="A160" i="4"/>
  <c r="B160" i="4"/>
  <c r="C160" i="4"/>
  <c r="D160" i="4"/>
  <c r="A161" i="4"/>
  <c r="B161" i="4"/>
  <c r="C161" i="4"/>
  <c r="D161" i="4"/>
  <c r="A162" i="4"/>
  <c r="B162" i="4"/>
  <c r="C162" i="4"/>
  <c r="D162" i="4"/>
  <c r="A163" i="4"/>
  <c r="B163" i="4"/>
  <c r="C163" i="4"/>
  <c r="D163" i="4"/>
  <c r="A164" i="4"/>
  <c r="B164" i="4"/>
  <c r="C164" i="4"/>
  <c r="D164" i="4"/>
  <c r="A165" i="4"/>
  <c r="B165" i="4"/>
  <c r="C165" i="4"/>
  <c r="D165" i="4"/>
  <c r="A166" i="4"/>
  <c r="B166" i="4"/>
  <c r="C166" i="4"/>
  <c r="D166" i="4"/>
  <c r="A167" i="4"/>
  <c r="B167" i="4"/>
  <c r="C167" i="4"/>
  <c r="D167" i="4"/>
  <c r="A168" i="4"/>
  <c r="B168" i="4"/>
  <c r="C168" i="4"/>
  <c r="D168" i="4"/>
  <c r="A169" i="4"/>
  <c r="B169" i="4"/>
  <c r="C169" i="4"/>
  <c r="D169" i="4"/>
  <c r="A170" i="4"/>
  <c r="B170" i="4"/>
  <c r="C170" i="4"/>
  <c r="D170" i="4"/>
  <c r="A171" i="4"/>
  <c r="B171" i="4"/>
  <c r="C171" i="4"/>
  <c r="D171" i="4"/>
  <c r="A172" i="4"/>
  <c r="B172" i="4"/>
  <c r="C172" i="4"/>
  <c r="D172" i="4"/>
  <c r="A173" i="4"/>
  <c r="B173" i="4"/>
  <c r="C173" i="4"/>
  <c r="D173" i="4"/>
  <c r="A174" i="4"/>
  <c r="B174" i="4"/>
  <c r="C174" i="4"/>
  <c r="D174" i="4"/>
  <c r="A175" i="4"/>
  <c r="B175" i="4"/>
  <c r="C175" i="4"/>
  <c r="D175" i="4"/>
  <c r="A176" i="4"/>
  <c r="B176" i="4"/>
  <c r="C176" i="4"/>
  <c r="D176" i="4"/>
  <c r="A177" i="4"/>
  <c r="B177" i="4"/>
  <c r="C177" i="4"/>
  <c r="D177" i="4"/>
  <c r="A178" i="4"/>
  <c r="B178" i="4"/>
  <c r="C178" i="4"/>
  <c r="D178" i="4"/>
  <c r="A179" i="4"/>
  <c r="B179" i="4"/>
  <c r="C179" i="4"/>
  <c r="D179" i="4"/>
  <c r="A180" i="4"/>
  <c r="B180" i="4"/>
  <c r="C180" i="4"/>
  <c r="D180" i="4"/>
  <c r="A181" i="4"/>
  <c r="B181" i="4"/>
  <c r="C181" i="4"/>
  <c r="D181" i="4"/>
  <c r="A182" i="4"/>
  <c r="B182" i="4"/>
  <c r="C182" i="4"/>
  <c r="D182" i="4"/>
  <c r="A183" i="4"/>
  <c r="B183" i="4"/>
  <c r="C183" i="4"/>
  <c r="D183" i="4"/>
  <c r="A184" i="4"/>
  <c r="B184" i="4"/>
  <c r="C184" i="4"/>
  <c r="D184" i="4"/>
  <c r="A185" i="4"/>
  <c r="B185" i="4"/>
  <c r="C185" i="4"/>
  <c r="D185" i="4"/>
  <c r="A186" i="4"/>
  <c r="B186" i="4"/>
  <c r="C186" i="4"/>
  <c r="D186" i="4"/>
  <c r="A187" i="4"/>
  <c r="B187" i="4"/>
  <c r="C187" i="4"/>
  <c r="D187" i="4"/>
  <c r="A188" i="4"/>
  <c r="B188" i="4"/>
  <c r="C188" i="4"/>
  <c r="D188" i="4"/>
  <c r="A189" i="4"/>
  <c r="B189" i="4"/>
  <c r="C189" i="4"/>
  <c r="D189" i="4"/>
  <c r="A190" i="4"/>
  <c r="B190" i="4"/>
  <c r="C190" i="4"/>
  <c r="D190" i="4"/>
  <c r="A191" i="4"/>
  <c r="B191" i="4"/>
  <c r="C191" i="4"/>
  <c r="D191" i="4"/>
  <c r="A192" i="4"/>
  <c r="B192" i="4"/>
  <c r="C192" i="4"/>
  <c r="D192" i="4"/>
  <c r="A193" i="4"/>
  <c r="B193" i="4"/>
  <c r="C193" i="4"/>
  <c r="D193" i="4"/>
  <c r="A194" i="4"/>
  <c r="B194" i="4"/>
  <c r="C194" i="4"/>
  <c r="D194" i="4"/>
  <c r="A195" i="4"/>
  <c r="B195" i="4"/>
  <c r="C195" i="4"/>
  <c r="D195" i="4"/>
  <c r="A196" i="4"/>
  <c r="B196" i="4"/>
  <c r="C196" i="4"/>
  <c r="D196" i="4"/>
  <c r="A197" i="4"/>
  <c r="B197" i="4"/>
  <c r="C197" i="4"/>
  <c r="D197" i="4"/>
  <c r="A198" i="4"/>
  <c r="B198" i="4"/>
  <c r="C198" i="4"/>
  <c r="D198" i="4"/>
  <c r="A199" i="4"/>
  <c r="B199" i="4"/>
  <c r="C199" i="4"/>
  <c r="D199" i="4"/>
  <c r="A200" i="4"/>
  <c r="B200" i="4"/>
  <c r="C200" i="4"/>
  <c r="D200" i="4"/>
  <c r="A201" i="4"/>
  <c r="B201" i="4"/>
  <c r="C201" i="4"/>
  <c r="D201" i="4"/>
  <c r="A202" i="4"/>
  <c r="B202" i="4"/>
  <c r="C202" i="4"/>
  <c r="D202" i="4"/>
  <c r="A203" i="4"/>
  <c r="B203" i="4"/>
  <c r="C203" i="4"/>
  <c r="D203" i="4"/>
  <c r="A204" i="4"/>
  <c r="B204" i="4"/>
  <c r="C204" i="4"/>
  <c r="D204" i="4"/>
  <c r="A205" i="4"/>
  <c r="B205" i="4"/>
  <c r="C205" i="4"/>
  <c r="D205" i="4"/>
  <c r="A206" i="4"/>
  <c r="B206" i="4"/>
  <c r="C206" i="4"/>
  <c r="D206" i="4"/>
  <c r="A207" i="4"/>
  <c r="B207" i="4"/>
  <c r="C207" i="4"/>
  <c r="D207" i="4"/>
  <c r="A208" i="4"/>
  <c r="B208" i="4"/>
  <c r="C208" i="4"/>
  <c r="D208" i="4"/>
  <c r="A209" i="4"/>
  <c r="B209" i="4"/>
  <c r="C209" i="4"/>
  <c r="D209" i="4"/>
  <c r="A210" i="4"/>
  <c r="B210" i="4"/>
  <c r="C210" i="4"/>
  <c r="D210" i="4"/>
  <c r="A211" i="4"/>
  <c r="B211" i="4"/>
  <c r="C211" i="4"/>
  <c r="D211" i="4"/>
  <c r="A212" i="4"/>
  <c r="B212" i="4"/>
  <c r="C212" i="4"/>
  <c r="D212" i="4"/>
  <c r="A213" i="4"/>
  <c r="B213" i="4"/>
  <c r="C213" i="4"/>
  <c r="D213" i="4"/>
  <c r="A214" i="4"/>
  <c r="B214" i="4"/>
  <c r="C214" i="4"/>
  <c r="D214" i="4"/>
  <c r="A215" i="4"/>
  <c r="B215" i="4"/>
  <c r="C215" i="4"/>
  <c r="D215" i="4"/>
  <c r="A216" i="4"/>
  <c r="B216" i="4"/>
  <c r="C216" i="4"/>
  <c r="D216" i="4"/>
  <c r="A217" i="4"/>
  <c r="B217" i="4"/>
  <c r="C217" i="4"/>
  <c r="D217" i="4"/>
  <c r="A218" i="4"/>
  <c r="B218" i="4"/>
  <c r="C218" i="4"/>
  <c r="D218" i="4"/>
  <c r="A219" i="4"/>
  <c r="B219" i="4"/>
  <c r="C219" i="4"/>
  <c r="D219" i="4"/>
  <c r="A220" i="4"/>
  <c r="B220" i="4"/>
  <c r="C220" i="4"/>
  <c r="D220" i="4"/>
  <c r="A221" i="4"/>
  <c r="B221" i="4"/>
  <c r="C221" i="4"/>
  <c r="D221" i="4"/>
  <c r="A222" i="4"/>
  <c r="B222" i="4"/>
  <c r="C222" i="4"/>
  <c r="D222" i="4"/>
  <c r="A223" i="4"/>
  <c r="B223" i="4"/>
  <c r="C223" i="4"/>
  <c r="D223" i="4"/>
  <c r="A224" i="4"/>
  <c r="B224" i="4"/>
  <c r="C224" i="4"/>
  <c r="D224" i="4"/>
  <c r="A225" i="4"/>
  <c r="B225" i="4"/>
  <c r="C225" i="4"/>
  <c r="D225" i="4"/>
  <c r="A226" i="4"/>
  <c r="B226" i="4"/>
  <c r="C226" i="4"/>
  <c r="D226" i="4"/>
  <c r="A227" i="4"/>
  <c r="B227" i="4"/>
  <c r="C227" i="4"/>
  <c r="D227" i="4"/>
  <c r="A228" i="4"/>
  <c r="B228" i="4"/>
  <c r="C228" i="4"/>
  <c r="D228" i="4"/>
  <c r="A229" i="4"/>
  <c r="B229" i="4"/>
  <c r="C229" i="4"/>
  <c r="D229" i="4"/>
  <c r="A230" i="4"/>
  <c r="B230" i="4"/>
  <c r="C230" i="4"/>
  <c r="D230" i="4"/>
  <c r="A231" i="4"/>
  <c r="B231" i="4"/>
  <c r="C231" i="4"/>
  <c r="D231" i="4"/>
  <c r="A232" i="4"/>
  <c r="B232" i="4"/>
  <c r="C232" i="4"/>
  <c r="D232" i="4"/>
  <c r="A233" i="4"/>
  <c r="B233" i="4"/>
  <c r="C233" i="4"/>
  <c r="D233" i="4"/>
  <c r="A234" i="4"/>
  <c r="B234" i="4"/>
  <c r="C234" i="4"/>
  <c r="D234" i="4"/>
  <c r="A235" i="4"/>
  <c r="B235" i="4"/>
  <c r="C235" i="4"/>
  <c r="D235" i="4"/>
  <c r="A236" i="4"/>
  <c r="B236" i="4"/>
  <c r="C236" i="4"/>
  <c r="D236" i="4"/>
  <c r="A237" i="4"/>
  <c r="B237" i="4"/>
  <c r="C237" i="4"/>
  <c r="D237" i="4"/>
  <c r="A238" i="4"/>
  <c r="B238" i="4"/>
  <c r="C238" i="4"/>
  <c r="D238" i="4"/>
  <c r="A239" i="4"/>
  <c r="B239" i="4"/>
  <c r="C239" i="4"/>
  <c r="D239" i="4"/>
  <c r="A240" i="4"/>
  <c r="B240" i="4"/>
  <c r="C240" i="4"/>
  <c r="D240" i="4"/>
  <c r="A241" i="4"/>
  <c r="B241" i="4"/>
  <c r="C241" i="4"/>
  <c r="D241" i="4"/>
  <c r="A242" i="4"/>
  <c r="B242" i="4"/>
  <c r="C242" i="4"/>
  <c r="D242" i="4"/>
  <c r="A243" i="4"/>
  <c r="B243" i="4"/>
  <c r="C243" i="4"/>
  <c r="D243" i="4"/>
  <c r="A244" i="4"/>
  <c r="B244" i="4"/>
  <c r="C244" i="4"/>
  <c r="D244" i="4"/>
  <c r="A245" i="4"/>
  <c r="B245" i="4"/>
  <c r="C245" i="4"/>
  <c r="D245" i="4"/>
  <c r="A246" i="4"/>
  <c r="B246" i="4"/>
  <c r="C246" i="4"/>
  <c r="D246" i="4"/>
  <c r="A247" i="4"/>
  <c r="B247" i="4"/>
  <c r="C247" i="4"/>
  <c r="D247" i="4"/>
  <c r="A248" i="4"/>
  <c r="B248" i="4"/>
  <c r="C248" i="4"/>
  <c r="D248" i="4"/>
  <c r="A249" i="4"/>
  <c r="B249" i="4"/>
  <c r="C249" i="4"/>
  <c r="D249" i="4"/>
  <c r="A250" i="4"/>
  <c r="B250" i="4"/>
  <c r="C250" i="4"/>
  <c r="D250" i="4"/>
  <c r="A251" i="4"/>
  <c r="B251" i="4"/>
  <c r="C251" i="4"/>
  <c r="D251" i="4"/>
  <c r="A252" i="4"/>
  <c r="B252" i="4"/>
  <c r="C252" i="4"/>
  <c r="D252" i="4"/>
  <c r="A253" i="4"/>
  <c r="B253" i="4"/>
  <c r="C253" i="4"/>
  <c r="D253" i="4"/>
  <c r="A254" i="4"/>
  <c r="B254" i="4"/>
  <c r="C254" i="4"/>
  <c r="D254" i="4"/>
  <c r="A255" i="4"/>
  <c r="B255" i="4"/>
  <c r="C255" i="4"/>
  <c r="D255" i="4"/>
  <c r="A256" i="4"/>
  <c r="B256" i="4"/>
  <c r="C256" i="4"/>
  <c r="D256" i="4"/>
  <c r="A257" i="4"/>
  <c r="B257" i="4"/>
  <c r="C257" i="4"/>
  <c r="D257" i="4"/>
  <c r="A258" i="4"/>
  <c r="B258" i="4"/>
  <c r="C258" i="4"/>
  <c r="D258" i="4"/>
  <c r="A259" i="4"/>
  <c r="B259" i="4"/>
  <c r="C259" i="4"/>
  <c r="D259" i="4"/>
  <c r="A260" i="4"/>
  <c r="B260" i="4"/>
  <c r="C260" i="4"/>
  <c r="D260" i="4"/>
  <c r="A261" i="4"/>
  <c r="B261" i="4"/>
  <c r="C261" i="4"/>
  <c r="D261" i="4"/>
  <c r="A262" i="4"/>
  <c r="B262" i="4"/>
  <c r="C262" i="4"/>
  <c r="D262" i="4"/>
  <c r="A263" i="4"/>
  <c r="B263" i="4"/>
  <c r="C263" i="4"/>
  <c r="D263" i="4"/>
  <c r="A264" i="4"/>
  <c r="B264" i="4"/>
  <c r="C264" i="4"/>
  <c r="D264" i="4"/>
  <c r="A265" i="4"/>
  <c r="B265" i="4"/>
  <c r="C265" i="4"/>
  <c r="D265" i="4"/>
  <c r="A266" i="4"/>
  <c r="B266" i="4"/>
  <c r="C266" i="4"/>
  <c r="D266" i="4"/>
  <c r="A267" i="4"/>
  <c r="B267" i="4"/>
  <c r="C267" i="4"/>
  <c r="D267" i="4"/>
  <c r="A268" i="4"/>
  <c r="B268" i="4"/>
  <c r="C268" i="4"/>
  <c r="D268" i="4"/>
  <c r="A269" i="4"/>
  <c r="B269" i="4"/>
  <c r="C269" i="4"/>
  <c r="D269" i="4"/>
  <c r="A270" i="4"/>
  <c r="B270" i="4"/>
  <c r="C270" i="4"/>
  <c r="D270" i="4"/>
  <c r="A271" i="4"/>
  <c r="B271" i="4"/>
  <c r="C271" i="4"/>
  <c r="D271" i="4"/>
  <c r="A272" i="4"/>
  <c r="B272" i="4"/>
  <c r="C272" i="4"/>
  <c r="D272" i="4"/>
  <c r="A273" i="4"/>
  <c r="B273" i="4"/>
  <c r="C273" i="4"/>
  <c r="D273" i="4"/>
  <c r="A274" i="4"/>
  <c r="B274" i="4"/>
  <c r="C274" i="4"/>
  <c r="D274" i="4"/>
  <c r="A275" i="4"/>
  <c r="B275" i="4"/>
  <c r="C275" i="4"/>
  <c r="D275" i="4"/>
  <c r="A276" i="4"/>
  <c r="B276" i="4"/>
  <c r="C276" i="4"/>
  <c r="D276" i="4"/>
  <c r="A277" i="4"/>
  <c r="B277" i="4"/>
  <c r="C277" i="4"/>
  <c r="D277" i="4"/>
  <c r="A278" i="4"/>
  <c r="B278" i="4"/>
  <c r="C278" i="4"/>
  <c r="D278" i="4"/>
  <c r="A279" i="4"/>
  <c r="B279" i="4"/>
  <c r="C279" i="4"/>
  <c r="D279" i="4"/>
  <c r="A280" i="4"/>
  <c r="B280" i="4"/>
  <c r="C280" i="4"/>
  <c r="D280" i="4"/>
  <c r="A281" i="4"/>
  <c r="B281" i="4"/>
  <c r="C281" i="4"/>
  <c r="D281" i="4"/>
  <c r="A282" i="4"/>
  <c r="B282" i="4"/>
  <c r="C282" i="4"/>
  <c r="D282" i="4"/>
  <c r="A283" i="4"/>
  <c r="B283" i="4"/>
  <c r="C283" i="4"/>
  <c r="D283" i="4"/>
  <c r="A284" i="4"/>
  <c r="B284" i="4"/>
  <c r="C284" i="4"/>
  <c r="D284" i="4"/>
  <c r="A285" i="4"/>
  <c r="B285" i="4"/>
  <c r="C285" i="4"/>
  <c r="D285" i="4"/>
  <c r="A286" i="4"/>
  <c r="B286" i="4"/>
  <c r="C286" i="4"/>
  <c r="D286" i="4"/>
  <c r="A287" i="4"/>
  <c r="B287" i="4"/>
  <c r="C287" i="4"/>
  <c r="D287" i="4"/>
  <c r="A288" i="4"/>
  <c r="B288" i="4"/>
  <c r="C288" i="4"/>
  <c r="D288" i="4"/>
  <c r="A289" i="4"/>
  <c r="B289" i="4"/>
  <c r="C289" i="4"/>
  <c r="D289" i="4"/>
  <c r="A290" i="4"/>
  <c r="B290" i="4"/>
  <c r="C290" i="4"/>
  <c r="D290" i="4"/>
  <c r="A291" i="4"/>
  <c r="B291" i="4"/>
  <c r="C291" i="4"/>
  <c r="D291" i="4"/>
  <c r="A292" i="4"/>
  <c r="B292" i="4"/>
  <c r="C292" i="4"/>
  <c r="D292" i="4"/>
  <c r="A293" i="4"/>
  <c r="B293" i="4"/>
  <c r="C293" i="4"/>
  <c r="D293" i="4"/>
  <c r="A294" i="4"/>
  <c r="B294" i="4"/>
  <c r="C294" i="4"/>
  <c r="D294" i="4"/>
  <c r="A295" i="4"/>
  <c r="B295" i="4"/>
  <c r="C295" i="4"/>
  <c r="D295" i="4"/>
  <c r="A296" i="4"/>
  <c r="B296" i="4"/>
  <c r="C296" i="4"/>
  <c r="D296" i="4"/>
  <c r="A297" i="4"/>
  <c r="B297" i="4"/>
  <c r="C297" i="4"/>
  <c r="D297" i="4"/>
  <c r="A298" i="4"/>
  <c r="B298" i="4"/>
  <c r="C298" i="4"/>
  <c r="D298" i="4"/>
  <c r="A299" i="4"/>
  <c r="B299" i="4"/>
  <c r="C299" i="4"/>
  <c r="D299" i="4"/>
  <c r="A300" i="4"/>
  <c r="B300" i="4"/>
  <c r="C300" i="4"/>
  <c r="D300" i="4"/>
  <c r="A301" i="4"/>
  <c r="B301" i="4"/>
  <c r="C301" i="4"/>
  <c r="D301" i="4"/>
  <c r="A302" i="4"/>
  <c r="B302" i="4"/>
  <c r="C302" i="4"/>
  <c r="D302" i="4"/>
  <c r="A303" i="4"/>
  <c r="B303" i="4"/>
  <c r="C303" i="4"/>
  <c r="D303" i="4"/>
  <c r="A304" i="4"/>
  <c r="B304" i="4"/>
  <c r="C304" i="4"/>
  <c r="D304" i="4"/>
  <c r="A305" i="4"/>
  <c r="B305" i="4"/>
  <c r="C305" i="4"/>
  <c r="D305" i="4"/>
  <c r="A306" i="4"/>
  <c r="B306" i="4"/>
  <c r="C306" i="4"/>
  <c r="D306" i="4"/>
  <c r="A307" i="4"/>
  <c r="B307" i="4"/>
  <c r="C307" i="4"/>
  <c r="D307" i="4"/>
  <c r="A308" i="4"/>
  <c r="B308" i="4"/>
  <c r="C308" i="4"/>
  <c r="D308" i="4"/>
  <c r="A309" i="4"/>
  <c r="B309" i="4"/>
  <c r="C309" i="4"/>
  <c r="D309" i="4"/>
  <c r="A310" i="4"/>
  <c r="B310" i="4"/>
  <c r="C310" i="4"/>
  <c r="D310" i="4"/>
  <c r="A311" i="4"/>
  <c r="B311" i="4"/>
  <c r="C311" i="4"/>
  <c r="D311" i="4"/>
  <c r="A312" i="4"/>
  <c r="B312" i="4"/>
  <c r="C312" i="4"/>
  <c r="D312" i="4"/>
  <c r="A313" i="4"/>
  <c r="B313" i="4"/>
  <c r="C313" i="4"/>
  <c r="D313" i="4"/>
  <c r="A314" i="4"/>
  <c r="B314" i="4"/>
  <c r="C314" i="4"/>
  <c r="D314" i="4"/>
  <c r="A315" i="4"/>
  <c r="B315" i="4"/>
  <c r="C315" i="4"/>
  <c r="D315" i="4"/>
  <c r="A316" i="4"/>
  <c r="B316" i="4"/>
  <c r="C316" i="4"/>
  <c r="D316" i="4"/>
  <c r="A317" i="4"/>
  <c r="B317" i="4"/>
  <c r="C317" i="4"/>
  <c r="D317" i="4"/>
  <c r="A318" i="4"/>
  <c r="B318" i="4"/>
  <c r="C318" i="4"/>
  <c r="D318" i="4"/>
  <c r="A319" i="4"/>
  <c r="B319" i="4"/>
  <c r="C319" i="4"/>
  <c r="D319" i="4"/>
  <c r="A320" i="4"/>
  <c r="B320" i="4"/>
  <c r="C320" i="4"/>
  <c r="D320" i="4"/>
  <c r="A321" i="4"/>
  <c r="B321" i="4"/>
  <c r="C321" i="4"/>
  <c r="D321" i="4"/>
  <c r="A322" i="4"/>
  <c r="B322" i="4"/>
  <c r="C322" i="4"/>
  <c r="D322" i="4"/>
  <c r="A323" i="4"/>
  <c r="B323" i="4"/>
  <c r="C323" i="4"/>
  <c r="D323" i="4"/>
  <c r="A324" i="4"/>
  <c r="B324" i="4"/>
  <c r="C324" i="4"/>
  <c r="D324" i="4"/>
  <c r="A325" i="4"/>
  <c r="B325" i="4"/>
  <c r="C325" i="4"/>
  <c r="D325" i="4"/>
  <c r="A326" i="4"/>
  <c r="B326" i="4"/>
  <c r="C326" i="4"/>
  <c r="D326" i="4"/>
  <c r="A327" i="4"/>
  <c r="B327" i="4"/>
  <c r="C327" i="4"/>
  <c r="D327" i="4"/>
  <c r="A328" i="4"/>
  <c r="B328" i="4"/>
  <c r="C328" i="4"/>
  <c r="D328" i="4"/>
  <c r="A329" i="4"/>
  <c r="B329" i="4"/>
  <c r="C329" i="4"/>
  <c r="D329" i="4"/>
  <c r="A330" i="4"/>
  <c r="B330" i="4"/>
  <c r="C330" i="4"/>
  <c r="D330" i="4"/>
  <c r="A331" i="4"/>
  <c r="B331" i="4"/>
  <c r="C331" i="4"/>
  <c r="D331" i="4"/>
  <c r="A332" i="4"/>
  <c r="B332" i="4"/>
  <c r="C332" i="4"/>
  <c r="D332" i="4"/>
  <c r="A333" i="4"/>
  <c r="B333" i="4"/>
  <c r="C333" i="4"/>
  <c r="D333" i="4"/>
  <c r="A334" i="4"/>
  <c r="B334" i="4"/>
  <c r="C334" i="4"/>
  <c r="D334" i="4"/>
  <c r="A335" i="4"/>
  <c r="B335" i="4"/>
  <c r="C335" i="4"/>
  <c r="D335" i="4"/>
  <c r="A336" i="4"/>
  <c r="B336" i="4"/>
  <c r="C336" i="4"/>
  <c r="D336" i="4"/>
  <c r="A337" i="4"/>
  <c r="B337" i="4"/>
  <c r="C337" i="4"/>
  <c r="D337" i="4"/>
  <c r="A338" i="4"/>
  <c r="B338" i="4"/>
  <c r="C338" i="4"/>
  <c r="D338" i="4"/>
  <c r="A339" i="4"/>
  <c r="B339" i="4"/>
  <c r="C339" i="4"/>
  <c r="D339" i="4"/>
  <c r="A340" i="4"/>
  <c r="B340" i="4"/>
  <c r="C340" i="4"/>
  <c r="D340" i="4"/>
  <c r="A341" i="4"/>
  <c r="B341" i="4"/>
  <c r="C341" i="4"/>
  <c r="D341" i="4"/>
  <c r="A342" i="4"/>
  <c r="B342" i="4"/>
  <c r="C342" i="4"/>
  <c r="D342" i="4"/>
  <c r="A343" i="4"/>
  <c r="B343" i="4"/>
  <c r="C343" i="4"/>
  <c r="D343" i="4"/>
  <c r="A344" i="4"/>
  <c r="B344" i="4"/>
  <c r="C344" i="4"/>
  <c r="D344" i="4"/>
  <c r="A345" i="4"/>
  <c r="B345" i="4"/>
  <c r="C345" i="4"/>
  <c r="D345" i="4"/>
  <c r="A346" i="4"/>
  <c r="B346" i="4"/>
  <c r="C346" i="4"/>
  <c r="D346" i="4"/>
  <c r="A347" i="4"/>
  <c r="B347" i="4"/>
  <c r="C347" i="4"/>
  <c r="D347" i="4"/>
  <c r="A348" i="4"/>
  <c r="B348" i="4"/>
  <c r="C348" i="4"/>
  <c r="D348" i="4"/>
  <c r="A349" i="4"/>
  <c r="B349" i="4"/>
  <c r="C349" i="4"/>
  <c r="D349" i="4"/>
  <c r="A350" i="4"/>
  <c r="B350" i="4"/>
  <c r="C350" i="4"/>
  <c r="D350" i="4"/>
  <c r="A351" i="4"/>
  <c r="B351" i="4"/>
  <c r="C351" i="4"/>
  <c r="D351" i="4"/>
  <c r="A352" i="4"/>
  <c r="B352" i="4"/>
  <c r="C352" i="4"/>
  <c r="D352" i="4"/>
  <c r="A353" i="4"/>
  <c r="B353" i="4"/>
  <c r="C353" i="4"/>
  <c r="D353" i="4"/>
  <c r="A354" i="4"/>
  <c r="B354" i="4"/>
  <c r="C354" i="4"/>
  <c r="D354" i="4"/>
  <c r="A355" i="4"/>
  <c r="B355" i="4"/>
  <c r="C355" i="4"/>
  <c r="D355" i="4"/>
  <c r="A356" i="4"/>
  <c r="B356" i="4"/>
  <c r="C356" i="4"/>
  <c r="D356" i="4"/>
  <c r="A357" i="4"/>
  <c r="B357" i="4"/>
  <c r="C357" i="4"/>
  <c r="D357" i="4"/>
  <c r="A358" i="4"/>
  <c r="B358" i="4"/>
  <c r="C358" i="4"/>
  <c r="D358" i="4"/>
  <c r="A359" i="4"/>
  <c r="B359" i="4"/>
  <c r="C359" i="4"/>
  <c r="D359" i="4"/>
  <c r="A360" i="4"/>
  <c r="B360" i="4"/>
  <c r="C360" i="4"/>
  <c r="D360" i="4"/>
  <c r="A361" i="4"/>
  <c r="B361" i="4"/>
  <c r="C361" i="4"/>
  <c r="D361" i="4"/>
  <c r="A362" i="4"/>
  <c r="B362" i="4"/>
  <c r="C362" i="4"/>
  <c r="D362" i="4"/>
  <c r="A363" i="4"/>
  <c r="B363" i="4"/>
  <c r="C363" i="4"/>
  <c r="D363" i="4"/>
  <c r="A364" i="4"/>
  <c r="B364" i="4"/>
  <c r="C364" i="4"/>
  <c r="D364" i="4"/>
  <c r="A365" i="4"/>
  <c r="B365" i="4"/>
  <c r="C365" i="4"/>
  <c r="D365" i="4"/>
  <c r="A366" i="4"/>
  <c r="B366" i="4"/>
  <c r="C366" i="4"/>
  <c r="D366" i="4"/>
  <c r="A367" i="4"/>
  <c r="B367" i="4"/>
  <c r="C367" i="4"/>
  <c r="D367" i="4"/>
  <c r="A368" i="4"/>
  <c r="B368" i="4"/>
  <c r="C368" i="4"/>
  <c r="D368" i="4"/>
  <c r="A369" i="4"/>
  <c r="B369" i="4"/>
  <c r="C369" i="4"/>
  <c r="D369" i="4"/>
  <c r="A370" i="4"/>
  <c r="B370" i="4"/>
  <c r="C370" i="4"/>
  <c r="D370" i="4"/>
  <c r="A371" i="4"/>
  <c r="B371" i="4"/>
  <c r="C371" i="4"/>
  <c r="D371" i="4"/>
  <c r="A372" i="4"/>
  <c r="B372" i="4"/>
  <c r="C372" i="4"/>
  <c r="D372" i="4"/>
  <c r="A373" i="4"/>
  <c r="B373" i="4"/>
  <c r="C373" i="4"/>
  <c r="D373" i="4"/>
  <c r="A374" i="4"/>
  <c r="B374" i="4"/>
  <c r="C374" i="4"/>
  <c r="D374" i="4"/>
  <c r="A375" i="4"/>
  <c r="B375" i="4"/>
  <c r="C375" i="4"/>
  <c r="D375" i="4"/>
  <c r="A3" i="4" l="1"/>
  <c r="B3" i="4"/>
  <c r="C3" i="4"/>
  <c r="D3" i="4"/>
  <c r="A4" i="4"/>
  <c r="B4" i="4"/>
  <c r="C4" i="4"/>
  <c r="D4" i="4"/>
  <c r="A5" i="4"/>
  <c r="B5" i="4"/>
  <c r="C5" i="4"/>
  <c r="D5" i="4"/>
  <c r="A6" i="4"/>
  <c r="B6" i="4"/>
  <c r="C6" i="4"/>
  <c r="D6" i="4"/>
  <c r="A7" i="4"/>
  <c r="B7" i="4"/>
  <c r="C7" i="4"/>
  <c r="D7" i="4"/>
  <c r="A8" i="4"/>
  <c r="B8" i="4"/>
  <c r="C8" i="4"/>
  <c r="D8" i="4"/>
  <c r="A9" i="4"/>
  <c r="B9" i="4"/>
  <c r="C9" i="4"/>
  <c r="D9" i="4"/>
  <c r="A10" i="4"/>
  <c r="B10" i="4"/>
  <c r="C10" i="4"/>
  <c r="D10" i="4"/>
  <c r="A11" i="4"/>
  <c r="B11" i="4"/>
  <c r="C11" i="4"/>
  <c r="D11" i="4"/>
  <c r="D2" i="4"/>
  <c r="A2" i="4"/>
  <c r="B2" i="4"/>
  <c r="C2" i="4"/>
</calcChain>
</file>

<file path=xl/sharedStrings.xml><?xml version="1.0" encoding="utf-8"?>
<sst xmlns="http://schemas.openxmlformats.org/spreadsheetml/2006/main" count="105" uniqueCount="102">
  <si>
    <t>DisplayName</t>
  </si>
  <si>
    <t>DamageModifier</t>
  </si>
  <si>
    <t>BoneNames</t>
  </si>
  <si>
    <t>Default_Head</t>
  </si>
  <si>
    <t>Head</t>
  </si>
  <si>
    <t>Default_Torso</t>
  </si>
  <si>
    <t>Torso</t>
  </si>
  <si>
    <t>UE4 Mannequin Skeleton</t>
  </si>
  <si>
    <t>ik_hand_r</t>
  </si>
  <si>
    <t>root</t>
  </si>
  <si>
    <t>pelvis</t>
  </si>
  <si>
    <t>spine_01</t>
  </si>
  <si>
    <t>spine_02</t>
  </si>
  <si>
    <t>spine_03</t>
  </si>
  <si>
    <t>clavicle_l</t>
  </si>
  <si>
    <t>upperarm_l</t>
  </si>
  <si>
    <t>lowerarm_l</t>
  </si>
  <si>
    <t>hand_l</t>
  </si>
  <si>
    <t>index_01_l</t>
  </si>
  <si>
    <t>index_02_l</t>
  </si>
  <si>
    <t>index_03_l</t>
  </si>
  <si>
    <t>middle_01_l</t>
  </si>
  <si>
    <t>middle_02_l</t>
  </si>
  <si>
    <t>middle_03_l</t>
  </si>
  <si>
    <t>pinky_01_l</t>
  </si>
  <si>
    <t>pinky_02_l</t>
  </si>
  <si>
    <t>pinky_03_l</t>
  </si>
  <si>
    <t>ring_01_l</t>
  </si>
  <si>
    <t>ring_02_l</t>
  </si>
  <si>
    <t>ring_03_l</t>
  </si>
  <si>
    <t>thumb_01_l</t>
  </si>
  <si>
    <t>thumb_02_l</t>
  </si>
  <si>
    <t>thumb_03_l</t>
  </si>
  <si>
    <t>lowerarm_twist_01_l</t>
  </si>
  <si>
    <t>upperarm_twist_01_l</t>
  </si>
  <si>
    <t>clavicle_r</t>
  </si>
  <si>
    <t>upperarm_r</t>
  </si>
  <si>
    <t>lowerarm_r</t>
  </si>
  <si>
    <t>hand_r</t>
  </si>
  <si>
    <t>index_01_r</t>
  </si>
  <si>
    <t>index_02_r</t>
  </si>
  <si>
    <t>index_03_r</t>
  </si>
  <si>
    <t>middle_01_r</t>
  </si>
  <si>
    <t>middle_02_r</t>
  </si>
  <si>
    <t>middle_03_r</t>
  </si>
  <si>
    <t>pinky_01_r</t>
  </si>
  <si>
    <t>pinky_02_r</t>
  </si>
  <si>
    <t>pinky_03_r</t>
  </si>
  <si>
    <t>ring_01_r</t>
  </si>
  <si>
    <t>ring_02_r</t>
  </si>
  <si>
    <t>ring_03_r</t>
  </si>
  <si>
    <t>thumb_01_r</t>
  </si>
  <si>
    <t>thumb_02_r</t>
  </si>
  <si>
    <t>thumb_03_r</t>
  </si>
  <si>
    <t>lowerarm_twist_01_r</t>
  </si>
  <si>
    <t>upperarm_twist_01_r</t>
  </si>
  <si>
    <t>neck_01</t>
  </si>
  <si>
    <t>head</t>
  </si>
  <si>
    <t>thigh_l</t>
  </si>
  <si>
    <t>calf_l</t>
  </si>
  <si>
    <t>calf_twist_01_l</t>
  </si>
  <si>
    <t>foot_l</t>
  </si>
  <si>
    <t>ball_l</t>
  </si>
  <si>
    <t>thigh_twist_01_l</t>
  </si>
  <si>
    <t>thigh_r</t>
  </si>
  <si>
    <t>calf_r</t>
  </si>
  <si>
    <t>calf_twist_01_r</t>
  </si>
  <si>
    <t>foot_r</t>
  </si>
  <si>
    <t>ball_r</t>
  </si>
  <si>
    <t>thigh_twist_01_r</t>
  </si>
  <si>
    <t>ik_foot_root</t>
  </si>
  <si>
    <t>ik_foot_l</t>
  </si>
  <si>
    <t>ik_foot_r</t>
  </si>
  <si>
    <t>ik_hand_root</t>
  </si>
  <si>
    <t>ik_hand_gun</t>
  </si>
  <si>
    <t>ik_hand_l</t>
  </si>
  <si>
    <t>Default_LeftArm</t>
  </si>
  <si>
    <t>Default_LeftHand</t>
  </si>
  <si>
    <t>Left Arm</t>
  </si>
  <si>
    <t>Left Hand</t>
  </si>
  <si>
    <t>upperarm_l, lowerarm_l, lowerarm_twist_01_l, upperarm_twist_01_l</t>
  </si>
  <si>
    <t>Default_RightArm</t>
  </si>
  <si>
    <t>Right Arm</t>
  </si>
  <si>
    <t>Default_RightHand</t>
  </si>
  <si>
    <t>Right Hand</t>
  </si>
  <si>
    <t>neck_01, head</t>
  </si>
  <si>
    <t>pelvis, spine_01, spine_02, spine_03, clavicle_l, clavicle_r</t>
  </si>
  <si>
    <t>hand_l, index_01_l, index_02_l, index_03_l, middle_01_l, middle_02_l, middle_03_l, pinky_01_l, pinky_02_l, pinky_03_l, ring_01_l, ring_02_l, ring_03_l, thumb_01_l, thumb_02_l, thumb_03_l</t>
  </si>
  <si>
    <t>upperarm_r, lowerarm_r, lowerarm_twist_01_r, upperarm_twist_01_r</t>
  </si>
  <si>
    <t>hand_r, index_01_r, index_02_r, index_03_r, middle_01_r, middle_02_r, middle_03_r, pinky_01_r, pinky_02_r, pinky_03_r, ring_01_r, ring_02_r, ring_03_r, thumb_01_r, thumb_02_r, thumb_03_r</t>
  </si>
  <si>
    <t>Default_LeftLeg</t>
  </si>
  <si>
    <t>Left Leg</t>
  </si>
  <si>
    <t>thigh_l, calf_l, calf_twist_01_l, thigh_twist_01_l</t>
  </si>
  <si>
    <t>Default_RightLeg</t>
  </si>
  <si>
    <t>Right Leg</t>
  </si>
  <si>
    <t>thigh_r, calf_twist_01_r, calf_r, thigh_twist_01_r</t>
  </si>
  <si>
    <t>Default_LeftFoot</t>
  </si>
  <si>
    <t>Left Foot</t>
  </si>
  <si>
    <t>Default_RightFoot</t>
  </si>
  <si>
    <t>Right Foot</t>
  </si>
  <si>
    <t>foot_l, ball_l</t>
  </si>
  <si>
    <t>foot_r, ball_r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</si>
</sst>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##########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3414712</xdr:colOff>
      <xdr:row>12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0</xdr:row>
          <xdr:rowOff>85725</xdr:rowOff>
        </xdr:from>
        <xdr:to>
          <xdr:col>3</xdr:col>
          <xdr:colOff>2781300</xdr:colOff>
          <xdr:row>0</xdr:row>
          <xdr:rowOff>552450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Up Bone Name Spacing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68"/>
  <sheetViews>
    <sheetView tabSelected="1" workbookViewId="0">
      <selection activeCell="C3" sqref="C3"/>
    </sheetView>
  </sheetViews>
  <sheetFormatPr defaultRowHeight="15" x14ac:dyDescent="0.25"/>
  <cols>
    <col min="1" max="1" width="18.28515625" customWidth="1"/>
    <col min="2" max="2" width="14.28515625" customWidth="1"/>
    <col min="3" max="3" width="17.7109375" customWidth="1"/>
    <col min="4" max="4" width="79.85546875" customWidth="1"/>
  </cols>
  <sheetData>
    <row r="1" spans="1:4" ht="48" customHeight="1" x14ac:dyDescent="0.25">
      <c r="B1" t="s">
        <v>0</v>
      </c>
      <c r="C1" t="s">
        <v>1</v>
      </c>
      <c r="D1" t="s">
        <v>2</v>
      </c>
    </row>
    <row r="2" spans="1:4" ht="48.75" customHeight="1" x14ac:dyDescent="0.25">
      <c r="A2" t="s">
        <v>3</v>
      </c>
      <c r="B2" t="s">
        <v>4</v>
      </c>
      <c r="C2" s="1">
        <v>4</v>
      </c>
      <c r="D2" s="2" t="s">
        <v>85</v>
      </c>
    </row>
    <row r="3" spans="1:4" x14ac:dyDescent="0.25">
      <c r="A3" t="s">
        <v>5</v>
      </c>
      <c r="B3" t="s">
        <v>6</v>
      </c>
      <c r="C3" s="1">
        <v>1</v>
      </c>
      <c r="D3" s="2" t="s">
        <v>86</v>
      </c>
    </row>
    <row r="4" spans="1:4" x14ac:dyDescent="0.25">
      <c r="A4" t="s">
        <v>76</v>
      </c>
      <c r="B4" t="s">
        <v>78</v>
      </c>
      <c r="C4" s="1">
        <v>0.8</v>
      </c>
      <c r="D4" s="3" t="s">
        <v>80</v>
      </c>
    </row>
    <row r="5" spans="1:4" ht="45" x14ac:dyDescent="0.25">
      <c r="A5" t="s">
        <v>77</v>
      </c>
      <c r="B5" t="s">
        <v>79</v>
      </c>
      <c r="C5" s="1">
        <v>0.5</v>
      </c>
      <c r="D5" s="2" t="s">
        <v>87</v>
      </c>
    </row>
    <row r="6" spans="1:4" x14ac:dyDescent="0.25">
      <c r="A6" t="s">
        <v>90</v>
      </c>
      <c r="B6" t="s">
        <v>91</v>
      </c>
      <c r="C6" s="1">
        <v>0.8</v>
      </c>
      <c r="D6" s="2" t="s">
        <v>92</v>
      </c>
    </row>
    <row r="7" spans="1:4" x14ac:dyDescent="0.25">
      <c r="A7" t="s">
        <v>96</v>
      </c>
      <c r="B7" t="s">
        <v>97</v>
      </c>
      <c r="C7" s="1">
        <v>0.5</v>
      </c>
      <c r="D7" s="2" t="s">
        <v>100</v>
      </c>
    </row>
    <row r="8" spans="1:4" x14ac:dyDescent="0.25">
      <c r="A8" t="s">
        <v>81</v>
      </c>
      <c r="B8" t="s">
        <v>82</v>
      </c>
      <c r="C8" s="1">
        <v>0.8</v>
      </c>
      <c r="D8" s="2" t="s">
        <v>88</v>
      </c>
    </row>
    <row r="9" spans="1:4" ht="45" x14ac:dyDescent="0.25">
      <c r="A9" t="s">
        <v>83</v>
      </c>
      <c r="B9" t="s">
        <v>84</v>
      </c>
      <c r="C9" s="1">
        <v>0.5</v>
      </c>
      <c r="D9" s="2" t="s">
        <v>89</v>
      </c>
    </row>
    <row r="10" spans="1:4" x14ac:dyDescent="0.25">
      <c r="A10" t="s">
        <v>93</v>
      </c>
      <c r="B10" t="s">
        <v>94</v>
      </c>
      <c r="C10" s="1">
        <v>0.8</v>
      </c>
      <c r="D10" s="2" t="s">
        <v>95</v>
      </c>
    </row>
    <row r="11" spans="1:4" x14ac:dyDescent="0.25">
      <c r="A11" t="s">
        <v>98</v>
      </c>
      <c r="B11" t="s">
        <v>99</v>
      </c>
      <c r="C11" s="1">
        <v>0.5</v>
      </c>
      <c r="D11" s="2" t="s">
        <v>101</v>
      </c>
    </row>
    <row r="12" spans="1:4" x14ac:dyDescent="0.25">
      <c r="C12" s="1"/>
    </row>
    <row r="13" spans="1:4" x14ac:dyDescent="0.25">
      <c r="C13" s="1"/>
      <c r="D13" s="2"/>
    </row>
    <row r="14" spans="1:4" x14ac:dyDescent="0.25">
      <c r="C14" s="1"/>
    </row>
    <row r="15" spans="1:4" x14ac:dyDescent="0.25">
      <c r="C15" s="1"/>
      <c r="D15" s="2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dataValidations count="1">
    <dataValidation type="custom" allowBlank="1" showInputMessage="1" showErrorMessage="1" sqref="C2:C468">
      <formula1>ISNUMBER(C2)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xBoneNames">
                <anchor moveWithCells="1" sizeWithCells="1">
                  <from>
                    <xdr:col>3</xdr:col>
                    <xdr:colOff>904875</xdr:colOff>
                    <xdr:row>0</xdr:row>
                    <xdr:rowOff>85725</xdr:rowOff>
                  </from>
                  <to>
                    <xdr:col>3</xdr:col>
                    <xdr:colOff>2781300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0"/>
  <sheetViews>
    <sheetView topLeftCell="A4" zoomScaleNormal="100" workbookViewId="0">
      <selection activeCell="A9" sqref="A9"/>
    </sheetView>
  </sheetViews>
  <sheetFormatPr defaultRowHeight="15" x14ac:dyDescent="0.25"/>
  <cols>
    <col min="1" max="1" width="27.7109375" customWidth="1"/>
  </cols>
  <sheetData>
    <row r="1" spans="1:1" x14ac:dyDescent="0.25">
      <c r="A1" t="s">
        <v>7</v>
      </c>
    </row>
    <row r="3" spans="1:1" x14ac:dyDescent="0.25">
      <c r="A3" t="s">
        <v>9</v>
      </c>
    </row>
    <row r="4" spans="1:1" x14ac:dyDescent="0.25">
      <c r="A4" t="s">
        <v>10</v>
      </c>
    </row>
    <row r="5" spans="1:1" x14ac:dyDescent="0.25">
      <c r="A5" t="s">
        <v>11</v>
      </c>
    </row>
    <row r="6" spans="1:1" x14ac:dyDescent="0.25">
      <c r="A6" t="s">
        <v>12</v>
      </c>
    </row>
    <row r="7" spans="1:1" x14ac:dyDescent="0.25">
      <c r="A7" t="s">
        <v>13</v>
      </c>
    </row>
    <row r="8" spans="1:1" x14ac:dyDescent="0.25">
      <c r="A8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1" spans="1:1" x14ac:dyDescent="0.25">
      <c r="A11" t="s">
        <v>17</v>
      </c>
    </row>
    <row r="12" spans="1:1" x14ac:dyDescent="0.25">
      <c r="A12" t="s">
        <v>18</v>
      </c>
    </row>
    <row r="13" spans="1:1" x14ac:dyDescent="0.25">
      <c r="A13" t="s">
        <v>19</v>
      </c>
    </row>
    <row r="14" spans="1:1" x14ac:dyDescent="0.25">
      <c r="A14" t="s">
        <v>20</v>
      </c>
    </row>
    <row r="15" spans="1:1" x14ac:dyDescent="0.25">
      <c r="A15" t="s">
        <v>21</v>
      </c>
    </row>
    <row r="16" spans="1:1" x14ac:dyDescent="0.25">
      <c r="A16" t="s">
        <v>22</v>
      </c>
    </row>
    <row r="17" spans="1:1" x14ac:dyDescent="0.25">
      <c r="A17" t="s">
        <v>23</v>
      </c>
    </row>
    <row r="18" spans="1:1" x14ac:dyDescent="0.25">
      <c r="A18" t="s">
        <v>24</v>
      </c>
    </row>
    <row r="19" spans="1:1" x14ac:dyDescent="0.25">
      <c r="A19" t="s">
        <v>25</v>
      </c>
    </row>
    <row r="20" spans="1:1" x14ac:dyDescent="0.25">
      <c r="A20" t="s">
        <v>26</v>
      </c>
    </row>
    <row r="21" spans="1:1" x14ac:dyDescent="0.25">
      <c r="A21" t="s">
        <v>27</v>
      </c>
    </row>
    <row r="22" spans="1:1" x14ac:dyDescent="0.25">
      <c r="A22" t="s">
        <v>28</v>
      </c>
    </row>
    <row r="23" spans="1:1" x14ac:dyDescent="0.25">
      <c r="A23" t="s">
        <v>29</v>
      </c>
    </row>
    <row r="24" spans="1:1" x14ac:dyDescent="0.25">
      <c r="A24" t="s">
        <v>30</v>
      </c>
    </row>
    <row r="25" spans="1:1" x14ac:dyDescent="0.25">
      <c r="A25" t="s">
        <v>31</v>
      </c>
    </row>
    <row r="26" spans="1:1" x14ac:dyDescent="0.25">
      <c r="A26" t="s">
        <v>32</v>
      </c>
    </row>
    <row r="27" spans="1:1" x14ac:dyDescent="0.25">
      <c r="A27" t="s">
        <v>33</v>
      </c>
    </row>
    <row r="28" spans="1:1" x14ac:dyDescent="0.25">
      <c r="A28" t="s">
        <v>34</v>
      </c>
    </row>
    <row r="29" spans="1:1" x14ac:dyDescent="0.25">
      <c r="A29" t="s">
        <v>35</v>
      </c>
    </row>
    <row r="30" spans="1:1" x14ac:dyDescent="0.25">
      <c r="A30" t="s">
        <v>36</v>
      </c>
    </row>
    <row r="31" spans="1:1" x14ac:dyDescent="0.25">
      <c r="A31" t="s">
        <v>37</v>
      </c>
    </row>
    <row r="32" spans="1:1" x14ac:dyDescent="0.25">
      <c r="A32" t="s">
        <v>38</v>
      </c>
    </row>
    <row r="33" spans="1:1" x14ac:dyDescent="0.25">
      <c r="A33" t="s">
        <v>39</v>
      </c>
    </row>
    <row r="34" spans="1:1" x14ac:dyDescent="0.25">
      <c r="A34" t="s">
        <v>40</v>
      </c>
    </row>
    <row r="35" spans="1:1" x14ac:dyDescent="0.25">
      <c r="A35" t="s">
        <v>41</v>
      </c>
    </row>
    <row r="36" spans="1:1" x14ac:dyDescent="0.25">
      <c r="A36" t="s">
        <v>42</v>
      </c>
    </row>
    <row r="37" spans="1:1" x14ac:dyDescent="0.25">
      <c r="A37" t="s">
        <v>43</v>
      </c>
    </row>
    <row r="38" spans="1:1" x14ac:dyDescent="0.25">
      <c r="A38" t="s">
        <v>44</v>
      </c>
    </row>
    <row r="39" spans="1:1" x14ac:dyDescent="0.25">
      <c r="A39" t="s">
        <v>45</v>
      </c>
    </row>
    <row r="40" spans="1:1" x14ac:dyDescent="0.25">
      <c r="A40" t="s">
        <v>46</v>
      </c>
    </row>
    <row r="41" spans="1:1" x14ac:dyDescent="0.25">
      <c r="A41" t="s">
        <v>47</v>
      </c>
    </row>
    <row r="42" spans="1:1" x14ac:dyDescent="0.25">
      <c r="A42" t="s">
        <v>48</v>
      </c>
    </row>
    <row r="43" spans="1:1" x14ac:dyDescent="0.25">
      <c r="A43" t="s">
        <v>49</v>
      </c>
    </row>
    <row r="44" spans="1:1" x14ac:dyDescent="0.25">
      <c r="A44" t="s">
        <v>50</v>
      </c>
    </row>
    <row r="45" spans="1:1" x14ac:dyDescent="0.25">
      <c r="A45" t="s">
        <v>51</v>
      </c>
    </row>
    <row r="46" spans="1:1" x14ac:dyDescent="0.25">
      <c r="A46" t="s">
        <v>52</v>
      </c>
    </row>
    <row r="47" spans="1:1" x14ac:dyDescent="0.25">
      <c r="A47" t="s">
        <v>53</v>
      </c>
    </row>
    <row r="48" spans="1:1" x14ac:dyDescent="0.25">
      <c r="A48" t="s">
        <v>54</v>
      </c>
    </row>
    <row r="49" spans="1:1" x14ac:dyDescent="0.25">
      <c r="A49" t="s">
        <v>55</v>
      </c>
    </row>
    <row r="50" spans="1:1" x14ac:dyDescent="0.25">
      <c r="A50" t="s">
        <v>56</v>
      </c>
    </row>
    <row r="51" spans="1:1" x14ac:dyDescent="0.25">
      <c r="A51" t="s">
        <v>57</v>
      </c>
    </row>
    <row r="52" spans="1:1" x14ac:dyDescent="0.25">
      <c r="A52" t="s">
        <v>58</v>
      </c>
    </row>
    <row r="53" spans="1:1" x14ac:dyDescent="0.25">
      <c r="A53" t="s">
        <v>59</v>
      </c>
    </row>
    <row r="54" spans="1:1" x14ac:dyDescent="0.25">
      <c r="A54" t="s">
        <v>60</v>
      </c>
    </row>
    <row r="55" spans="1:1" x14ac:dyDescent="0.25">
      <c r="A55" t="s">
        <v>61</v>
      </c>
    </row>
    <row r="56" spans="1:1" x14ac:dyDescent="0.25">
      <c r="A56" t="s">
        <v>62</v>
      </c>
    </row>
    <row r="57" spans="1:1" x14ac:dyDescent="0.25">
      <c r="A57" t="s">
        <v>63</v>
      </c>
    </row>
    <row r="58" spans="1:1" x14ac:dyDescent="0.25">
      <c r="A58" t="s">
        <v>64</v>
      </c>
    </row>
    <row r="59" spans="1:1" x14ac:dyDescent="0.25">
      <c r="A59" t="s">
        <v>65</v>
      </c>
    </row>
    <row r="60" spans="1:1" x14ac:dyDescent="0.25">
      <c r="A60" t="s">
        <v>66</v>
      </c>
    </row>
    <row r="61" spans="1:1" x14ac:dyDescent="0.25">
      <c r="A61" t="s">
        <v>67</v>
      </c>
    </row>
    <row r="62" spans="1:1" x14ac:dyDescent="0.25">
      <c r="A62" t="s">
        <v>68</v>
      </c>
    </row>
    <row r="63" spans="1:1" x14ac:dyDescent="0.25">
      <c r="A63" t="s">
        <v>69</v>
      </c>
    </row>
    <row r="64" spans="1:1" x14ac:dyDescent="0.25">
      <c r="A64" t="s">
        <v>70</v>
      </c>
    </row>
    <row r="65" spans="1:1" x14ac:dyDescent="0.25">
      <c r="A65" t="s">
        <v>71</v>
      </c>
    </row>
    <row r="66" spans="1:1" x14ac:dyDescent="0.25">
      <c r="A66" t="s">
        <v>72</v>
      </c>
    </row>
    <row r="67" spans="1:1" x14ac:dyDescent="0.25">
      <c r="A67" t="s">
        <v>73</v>
      </c>
    </row>
    <row r="68" spans="1:1" x14ac:dyDescent="0.25">
      <c r="A68" t="s">
        <v>74</v>
      </c>
    </row>
    <row r="69" spans="1:1" x14ac:dyDescent="0.25">
      <c r="A69" t="s">
        <v>75</v>
      </c>
    </row>
    <row r="70" spans="1:1" x14ac:dyDescent="0.25">
      <c r="A70" t="s">
        <v>8</v>
      </c>
    </row>
  </sheetData>
  <customSheetViews>
    <customSheetView guid="{7D30BFD2-2DF6-4F27-B990-ED15CD637036}" showPageBreaks="1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6B2AB265-141E-4009-AA92-3CDCC75959FE}">
            <xm:f>COUNTIF(HitZones!$D$2:$D$194, "*" &amp; A3 &amp; "*")&lt;&gt;1</xm:f>
            <x14:dxf>
              <fill>
                <patternFill>
                  <bgColor rgb="FFFF0000"/>
                </patternFill>
              </fill>
            </x14:dxf>
          </x14:cfRule>
          <x14:cfRule type="expression" priority="4" id="{53BB712C-68C7-495F-99D8-F65B9039BD52}">
            <xm:f>COUNTIF(HitZones!$D$2:$D$194, "*" &amp; A3 &amp; "*")=1</xm:f>
            <x14:dxf>
              <fill>
                <patternFill>
                  <bgColor rgb="FF00B050"/>
                </patternFill>
              </fill>
            </x14:dxf>
          </x14:cfRule>
          <xm:sqref>A3:A70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75"/>
  <sheetViews>
    <sheetView workbookViewId="0">
      <selection activeCell="C2" sqref="C2"/>
    </sheetView>
  </sheetViews>
  <sheetFormatPr defaultRowHeight="15" x14ac:dyDescent="0.25"/>
  <cols>
    <col min="1" max="1" width="26.7109375" customWidth="1"/>
    <col min="2" max="2" width="16.28515625" customWidth="1"/>
    <col min="3" max="3" width="21.140625" customWidth="1"/>
    <col min="4" max="4" width="48.7109375" customWidth="1"/>
  </cols>
  <sheetData>
    <row r="1" spans="1:4" ht="52.5" customHeight="1" x14ac:dyDescent="0.25">
      <c r="B1" t="s">
        <v>0</v>
      </c>
      <c r="C1" t="s">
        <v>1</v>
      </c>
      <c r="D1" t="s">
        <v>2</v>
      </c>
    </row>
    <row r="2" spans="1:4" x14ac:dyDescent="0.25">
      <c r="A2" t="str">
        <f>IF(HitZones!A2 = "","", HitZones!A2)</f>
        <v>Default_Head</v>
      </c>
      <c r="B2" t="str">
        <f>IF(HitZones!B2 = "","", HitZones!B2)</f>
        <v>Head</v>
      </c>
      <c r="C2">
        <f>IF(HitZones!C2 = "","", HitZones!C2)</f>
        <v>4</v>
      </c>
      <c r="D2" t="str">
        <f>IF(ISBLANK(HitZones!D2),"",SUBSTITUTE(CONCATENATE("(""",SUBSTITUTE(SUBSTITUTE(SUBSTITUTE(HitZones!D2,CHAR(10),",")," ",""),",",""", """),""")"),""", """")",""")"))</f>
        <v>("neck_01", "head")</v>
      </c>
    </row>
    <row r="3" spans="1:4" x14ac:dyDescent="0.25">
      <c r="A3" t="str">
        <f>IF(HitZones!A3 = "","", HitZones!A3)</f>
        <v>Default_Torso</v>
      </c>
      <c r="B3" t="str">
        <f>IF(HitZones!B3 = "","", HitZones!B3)</f>
        <v>Torso</v>
      </c>
      <c r="C3">
        <f>IF(HitZones!C3 = "","", HitZones!C3)</f>
        <v>1</v>
      </c>
      <c r="D3" t="str">
        <f>IF(ISBLANK(HitZones!D3),"",SUBSTITUTE(CONCATENATE("(""",SUBSTITUTE(SUBSTITUTE(SUBSTITUTE(HitZones!D3,CHAR(10),",")," ",""),",",""", """),""")"),""", """")",""")"))</f>
        <v>("pelvis", "spine_01", "spine_02", "spine_03", "clavicle_l", "clavicle_r")</v>
      </c>
    </row>
    <row r="4" spans="1:4" x14ac:dyDescent="0.25">
      <c r="A4" t="str">
        <f>IF(HitZones!A4 = "","", HitZones!A4)</f>
        <v>Default_LeftArm</v>
      </c>
      <c r="B4" t="str">
        <f>IF(HitZones!B4 = "","", HitZones!B4)</f>
        <v>Left Arm</v>
      </c>
      <c r="C4">
        <f>IF(HitZones!C4 = "","", HitZones!C4)</f>
        <v>0.8</v>
      </c>
      <c r="D4" t="str">
        <f>IF(ISBLANK(HitZones!D4),"",SUBSTITUTE(CONCATENATE("(""",SUBSTITUTE(SUBSTITUTE(SUBSTITUTE(HitZones!D4,CHAR(10),",")," ",""),",",""", """),""")"),""", """")",""")"))</f>
        <v>("upperarm_l", "lowerarm_l", "lowerarm_twist_01_l", "upperarm_twist_01_l")</v>
      </c>
    </row>
    <row r="5" spans="1:4" x14ac:dyDescent="0.25">
      <c r="A5" t="str">
        <f>IF(HitZones!A5 = "","", HitZones!A5)</f>
        <v>Default_LeftHand</v>
      </c>
      <c r="B5" t="str">
        <f>IF(HitZones!B5 = "","", HitZones!B5)</f>
        <v>Left Hand</v>
      </c>
      <c r="C5">
        <f>IF(HitZones!C5 = "","", HitZones!C5)</f>
        <v>0.5</v>
      </c>
      <c r="D5" t="str">
        <f>IF(ISBLANK(HitZones!D5),"",SUBSTITUTE(CONCATENATE("(""",SUBSTITUTE(SUBSTITUTE(SUBSTITUTE(HitZones!D5,CHAR(10),",")," ",""),",",""", """),""")"),""", """")",""")"))</f>
        <v>("hand_l", "index_01_l", "index_02_l", "index_03_l", "middle_01_l", "middle_02_l", "middle_03_l", "pinky_01_l", "pinky_02_l", "pinky_03_l", "ring_01_l", "ring_02_l", "ring_03_l", "thumb_01_l", "thumb_02_l", "thumb_03_l")</v>
      </c>
    </row>
    <row r="6" spans="1:4" x14ac:dyDescent="0.25">
      <c r="A6" t="str">
        <f>IF(HitZones!A6 = "","", HitZones!A6)</f>
        <v>Default_LeftLeg</v>
      </c>
      <c r="B6" t="str">
        <f>IF(HitZones!B6 = "","", HitZones!B6)</f>
        <v>Left Leg</v>
      </c>
      <c r="C6">
        <f>IF(HitZones!C6 = "","", HitZones!C6)</f>
        <v>0.8</v>
      </c>
      <c r="D6" t="str">
        <f>IF(ISBLANK(HitZones!D6),"",SUBSTITUTE(CONCATENATE("(""",SUBSTITUTE(SUBSTITUTE(SUBSTITUTE(HitZones!D6,CHAR(10),",")," ",""),",",""", """),""")"),""", """")",""")"))</f>
        <v>("thigh_l", "calf_l", "calf_twist_01_l", "thigh_twist_01_l")</v>
      </c>
    </row>
    <row r="7" spans="1:4" x14ac:dyDescent="0.25">
      <c r="A7" t="str">
        <f>IF(HitZones!A7 = "","", HitZones!A7)</f>
        <v>Default_LeftFoot</v>
      </c>
      <c r="B7" t="str">
        <f>IF(HitZones!B7 = "","", HitZones!B7)</f>
        <v>Left Foot</v>
      </c>
      <c r="C7">
        <f>IF(HitZones!C7 = "","", HitZones!C7)</f>
        <v>0.5</v>
      </c>
      <c r="D7" t="str">
        <f>IF(ISBLANK(HitZones!D7),"",SUBSTITUTE(CONCATENATE("(""",SUBSTITUTE(SUBSTITUTE(SUBSTITUTE(HitZones!D7,CHAR(10),",")," ",""),",",""", """),""")"),""", """")",""")"))</f>
        <v>("foot_l", "ball_l")</v>
      </c>
    </row>
    <row r="8" spans="1:4" x14ac:dyDescent="0.25">
      <c r="A8" t="str">
        <f>IF(HitZones!A8 = "","", HitZones!A8)</f>
        <v>Default_RightArm</v>
      </c>
      <c r="B8" t="str">
        <f>IF(HitZones!B8 = "","", HitZones!B8)</f>
        <v>Right Arm</v>
      </c>
      <c r="C8">
        <f>IF(HitZones!C8 = "","", HitZones!C8)</f>
        <v>0.8</v>
      </c>
      <c r="D8" t="str">
        <f>IF(ISBLANK(HitZones!D8),"",SUBSTITUTE(CONCATENATE("(""",SUBSTITUTE(SUBSTITUTE(SUBSTITUTE(HitZones!D8,CHAR(10),",")," ",""),",",""", """),""")"),""", """")",""")"))</f>
        <v>("upperarm_r", "lowerarm_r", "lowerarm_twist_01_r", "upperarm_twist_01_r")</v>
      </c>
    </row>
    <row r="9" spans="1:4" x14ac:dyDescent="0.25">
      <c r="A9" t="str">
        <f>IF(HitZones!A9 = "","", HitZones!A9)</f>
        <v>Default_RightHand</v>
      </c>
      <c r="B9" t="str">
        <f>IF(HitZones!B9 = "","", HitZones!B9)</f>
        <v>Right Hand</v>
      </c>
      <c r="C9">
        <f>IF(HitZones!C9 = "","", HitZones!C9)</f>
        <v>0.5</v>
      </c>
      <c r="D9" t="str">
        <f>IF(ISBLANK(HitZones!D9),"",SUBSTITUTE(CONCATENATE("(""",SUBSTITUTE(SUBSTITUTE(SUBSTITUTE(HitZones!D9,CHAR(10),",")," ",""),",",""", """),""")"),""", """")",""")"))</f>
        <v>("hand_r", "index_01_r", "index_02_r", "index_03_r", "middle_01_r", "middle_02_r", "middle_03_r", "pinky_01_r", "pinky_02_r", "pinky_03_r", "ring_01_r", "ring_02_r", "ring_03_r", "thumb_01_r", "thumb_02_r", "thumb_03_r")</v>
      </c>
    </row>
    <row r="10" spans="1:4" x14ac:dyDescent="0.25">
      <c r="A10" t="str">
        <f>IF(HitZones!A10 = "","", HitZones!A10)</f>
        <v>Default_RightLeg</v>
      </c>
      <c r="B10" t="str">
        <f>IF(HitZones!B10 = "","", HitZones!B10)</f>
        <v>Right Leg</v>
      </c>
      <c r="C10">
        <f>IF(HitZones!C10 = "","", HitZones!C10)</f>
        <v>0.8</v>
      </c>
      <c r="D10" t="str">
        <f>IF(ISBLANK(HitZones!D10),"",SUBSTITUTE(CONCATENATE("(""",SUBSTITUTE(SUBSTITUTE(SUBSTITUTE(HitZones!D10,CHAR(10),",")," ",""),",",""", """),""")"),""", """")",""")"))</f>
        <v>("thigh_r", "calf_twist_01_r", "calf_r", "thigh_twist_01_r")</v>
      </c>
    </row>
    <row r="11" spans="1:4" x14ac:dyDescent="0.25">
      <c r="A11" t="str">
        <f>IF(HitZones!A11 = "","", HitZones!A11)</f>
        <v>Default_RightFoot</v>
      </c>
      <c r="B11" t="str">
        <f>IF(HitZones!B11 = "","", HitZones!B11)</f>
        <v>Right Foot</v>
      </c>
      <c r="C11">
        <f>IF(HitZones!C11 = "","", HitZones!C11)</f>
        <v>0.5</v>
      </c>
      <c r="D11" t="str">
        <f>IF(ISBLANK(HitZones!D11),"",SUBSTITUTE(CONCATENATE("(""",SUBSTITUTE(SUBSTITUTE(SUBSTITUTE(HitZones!D11,CHAR(10),",")," ",""),",",""", """),""")"),""", """")",""")"))</f>
        <v>("foot_r", "ball_r")</v>
      </c>
    </row>
    <row r="12" spans="1:4" x14ac:dyDescent="0.25">
      <c r="A12" t="str">
        <f>IF(HitZones!A12 = "","", HitZones!A12)</f>
        <v/>
      </c>
      <c r="B12" t="str">
        <f>IF(HitZones!B12 = "","", HitZones!B12)</f>
        <v/>
      </c>
      <c r="C12" t="str">
        <f>IF(HitZones!C12 = "","", HitZones!C12)</f>
        <v/>
      </c>
      <c r="D12" t="str">
        <f>IF(ISBLANK(HitZones!D12),"",SUBSTITUTE(CONCATENATE("(""",SUBSTITUTE(SUBSTITUTE(SUBSTITUTE(HitZones!D12,CHAR(10),",")," ",""),",",""", """),""")"),""", """")",""")"))</f>
        <v/>
      </c>
    </row>
    <row r="13" spans="1:4" x14ac:dyDescent="0.25">
      <c r="A13" t="str">
        <f>IF(HitZones!A13 = "","", HitZones!A13)</f>
        <v/>
      </c>
      <c r="B13" t="str">
        <f>IF(HitZones!B13 = "","", HitZones!B13)</f>
        <v/>
      </c>
      <c r="C13" t="str">
        <f>IF(HitZones!C13 = "","", HitZones!C13)</f>
        <v/>
      </c>
      <c r="D13" t="str">
        <f>IF(ISBLANK(HitZones!D13),"",SUBSTITUTE(CONCATENATE("(""",SUBSTITUTE(SUBSTITUTE(SUBSTITUTE(HitZones!D13,CHAR(10),",")," ",""),",",""", """),""")"),""", """")",""")"))</f>
        <v/>
      </c>
    </row>
    <row r="14" spans="1:4" x14ac:dyDescent="0.25">
      <c r="A14" t="str">
        <f>IF(HitZones!A14 = "","", HitZones!A14)</f>
        <v/>
      </c>
      <c r="B14" t="str">
        <f>IF(HitZones!B14 = "","", HitZones!B14)</f>
        <v/>
      </c>
      <c r="C14" t="str">
        <f>IF(HitZones!C14 = "","", HitZones!C14)</f>
        <v/>
      </c>
      <c r="D14" t="str">
        <f>IF(ISBLANK(HitZones!D14),"",SUBSTITUTE(CONCATENATE("(""",SUBSTITUTE(SUBSTITUTE(SUBSTITUTE(HitZones!D14,CHAR(10),",")," ",""),",",""", """),""")"),""", """")",""")"))</f>
        <v/>
      </c>
    </row>
    <row r="15" spans="1:4" x14ac:dyDescent="0.25">
      <c r="A15" t="str">
        <f>IF(HitZones!A15 = "","", HitZones!A15)</f>
        <v/>
      </c>
      <c r="B15" t="str">
        <f>IF(HitZones!B15 = "","", HitZones!B15)</f>
        <v/>
      </c>
      <c r="C15" t="str">
        <f>IF(HitZones!C15 = "","", HitZones!C15)</f>
        <v/>
      </c>
      <c r="D15" t="str">
        <f>IF(ISBLANK(HitZones!D15),"",SUBSTITUTE(CONCATENATE("(""",SUBSTITUTE(SUBSTITUTE(SUBSTITUTE(HitZones!D15,CHAR(10),",")," ",""),",",""", """),""")"),""", """")",""")"))</f>
        <v/>
      </c>
    </row>
    <row r="16" spans="1:4" x14ac:dyDescent="0.25">
      <c r="A16" t="str">
        <f>IF(HitZones!A16 = "","", HitZones!A16)</f>
        <v/>
      </c>
      <c r="B16" t="str">
        <f>IF(HitZones!B16 = "","", HitZones!B16)</f>
        <v/>
      </c>
      <c r="C16" t="str">
        <f>IF(HitZones!C16 = "","", HitZones!C16)</f>
        <v/>
      </c>
      <c r="D16" t="str">
        <f>IF(ISBLANK(HitZones!D16),"",SUBSTITUTE(CONCATENATE("(""",SUBSTITUTE(SUBSTITUTE(SUBSTITUTE(HitZones!D16,CHAR(10),",")," ",""),",",""", """),""")"),""", """")",""")"))</f>
        <v/>
      </c>
    </row>
    <row r="17" spans="1:4" x14ac:dyDescent="0.25">
      <c r="A17" t="str">
        <f>IF(HitZones!A17 = "","", HitZones!A17)</f>
        <v/>
      </c>
      <c r="B17" t="str">
        <f>IF(HitZones!B17 = "","", HitZones!B17)</f>
        <v/>
      </c>
      <c r="C17" t="str">
        <f>IF(HitZones!C17 = "","", HitZones!C17)</f>
        <v/>
      </c>
      <c r="D17" t="str">
        <f>IF(ISBLANK(HitZones!D17),"",SUBSTITUTE(CONCATENATE("(""",SUBSTITUTE(SUBSTITUTE(SUBSTITUTE(HitZones!D17,CHAR(10),",")," ",""),",",""", """),""")"),""", """")",""")"))</f>
        <v/>
      </c>
    </row>
    <row r="18" spans="1:4" x14ac:dyDescent="0.25">
      <c r="A18" t="str">
        <f>IF(HitZones!A18 = "","", HitZones!A18)</f>
        <v/>
      </c>
      <c r="B18" t="str">
        <f>IF(HitZones!B18 = "","", HitZones!B18)</f>
        <v/>
      </c>
      <c r="C18" t="str">
        <f>IF(HitZones!C18 = "","", HitZones!C18)</f>
        <v/>
      </c>
      <c r="D18" t="str">
        <f>IF(ISBLANK(HitZones!D18),"",SUBSTITUTE(CONCATENATE("(""",SUBSTITUTE(SUBSTITUTE(SUBSTITUTE(HitZones!D18,CHAR(10),",")," ",""),",",""", """),""")"),""", """")",""")"))</f>
        <v/>
      </c>
    </row>
    <row r="19" spans="1:4" x14ac:dyDescent="0.25">
      <c r="A19" t="str">
        <f>IF(HitZones!A19 = "","", HitZones!A19)</f>
        <v/>
      </c>
      <c r="B19" t="str">
        <f>IF(HitZones!B19 = "","", HitZones!B19)</f>
        <v/>
      </c>
      <c r="C19" t="str">
        <f>IF(HitZones!C19 = "","", HitZones!C19)</f>
        <v/>
      </c>
      <c r="D19" t="str">
        <f>IF(ISBLANK(HitZones!D19),"",SUBSTITUTE(CONCATENATE("(""",SUBSTITUTE(SUBSTITUTE(SUBSTITUTE(HitZones!D19,CHAR(10),",")," ",""),",",""", """),""")"),""", """")",""")"))</f>
        <v/>
      </c>
    </row>
    <row r="20" spans="1:4" x14ac:dyDescent="0.25">
      <c r="A20" t="str">
        <f>IF(HitZones!A20 = "","", HitZones!A20)</f>
        <v/>
      </c>
      <c r="B20" t="str">
        <f>IF(HitZones!B20 = "","", HitZones!B20)</f>
        <v/>
      </c>
      <c r="C20" t="str">
        <f>IF(HitZones!C20 = "","", HitZones!C20)</f>
        <v/>
      </c>
      <c r="D20" t="str">
        <f>IF(ISBLANK(HitZones!D20),"",SUBSTITUTE(CONCATENATE("(""",SUBSTITUTE(SUBSTITUTE(SUBSTITUTE(HitZones!D20,CHAR(10),",")," ",""),",",""", """),""")"),""", """")",""")"))</f>
        <v/>
      </c>
    </row>
    <row r="21" spans="1:4" x14ac:dyDescent="0.25">
      <c r="A21" t="str">
        <f>IF(HitZones!A21 = "","", HitZones!A21)</f>
        <v/>
      </c>
      <c r="B21" t="str">
        <f>IF(HitZones!B21 = "","", HitZones!B21)</f>
        <v/>
      </c>
      <c r="C21" t="str">
        <f>IF(HitZones!C21 = "","", HitZones!C21)</f>
        <v/>
      </c>
      <c r="D21" t="str">
        <f>IF(ISBLANK(HitZones!D21),"",SUBSTITUTE(CONCATENATE("(""",SUBSTITUTE(SUBSTITUTE(SUBSTITUTE(HitZones!D21,CHAR(10),",")," ",""),",",""", """),""")"),""", """")",""")"))</f>
        <v/>
      </c>
    </row>
    <row r="22" spans="1:4" x14ac:dyDescent="0.25">
      <c r="A22" t="str">
        <f>IF(HitZones!A22 = "","", HitZones!A22)</f>
        <v/>
      </c>
      <c r="B22" t="str">
        <f>IF(HitZones!B22 = "","", HitZones!B22)</f>
        <v/>
      </c>
      <c r="C22" t="str">
        <f>IF(HitZones!C22 = "","", HitZones!C22)</f>
        <v/>
      </c>
      <c r="D22" t="str">
        <f>IF(ISBLANK(HitZones!D22),"",SUBSTITUTE(CONCATENATE("(""",SUBSTITUTE(SUBSTITUTE(SUBSTITUTE(HitZones!D22,CHAR(10),",")," ",""),",",""", """),""")"),""", """")",""")"))</f>
        <v/>
      </c>
    </row>
    <row r="23" spans="1:4" x14ac:dyDescent="0.25">
      <c r="A23" t="str">
        <f>IF(HitZones!A23 = "","", HitZones!A23)</f>
        <v/>
      </c>
      <c r="B23" t="str">
        <f>IF(HitZones!B23 = "","", HitZones!B23)</f>
        <v/>
      </c>
      <c r="C23" t="str">
        <f>IF(HitZones!C23 = "","", HitZones!C23)</f>
        <v/>
      </c>
      <c r="D23" t="str">
        <f>IF(ISBLANK(HitZones!D23),"",SUBSTITUTE(CONCATENATE("(""",SUBSTITUTE(SUBSTITUTE(SUBSTITUTE(HitZones!D23,CHAR(10),",")," ",""),",",""", """),""")"),""", """")",""")"))</f>
        <v/>
      </c>
    </row>
    <row r="24" spans="1:4" x14ac:dyDescent="0.25">
      <c r="A24" t="str">
        <f>IF(HitZones!A24 = "","", HitZones!A24)</f>
        <v/>
      </c>
      <c r="B24" t="str">
        <f>IF(HitZones!B24 = "","", HitZones!B24)</f>
        <v/>
      </c>
      <c r="C24" t="str">
        <f>IF(HitZones!C24 = "","", HitZones!C24)</f>
        <v/>
      </c>
      <c r="D24" t="str">
        <f>IF(ISBLANK(HitZones!D24),"",SUBSTITUTE(CONCATENATE("(""",SUBSTITUTE(SUBSTITUTE(SUBSTITUTE(HitZones!D24,CHAR(10),",")," ",""),",",""", """),""")"),""", """")",""")"))</f>
        <v/>
      </c>
    </row>
    <row r="25" spans="1:4" x14ac:dyDescent="0.25">
      <c r="A25" t="str">
        <f>IF(HitZones!A25 = "","", HitZones!A25)</f>
        <v/>
      </c>
      <c r="B25" t="str">
        <f>IF(HitZones!B25 = "","", HitZones!B25)</f>
        <v/>
      </c>
      <c r="C25" t="str">
        <f>IF(HitZones!C25 = "","", HitZones!C25)</f>
        <v/>
      </c>
      <c r="D25" t="str">
        <f>IF(ISBLANK(HitZones!D25),"",SUBSTITUTE(CONCATENATE("(""",SUBSTITUTE(SUBSTITUTE(SUBSTITUTE(HitZones!D25,CHAR(10),",")," ",""),",",""", """),""")"),""", """")",""")"))</f>
        <v/>
      </c>
    </row>
    <row r="26" spans="1:4" x14ac:dyDescent="0.25">
      <c r="A26" t="str">
        <f>IF(HitZones!A26 = "","", HitZones!A26)</f>
        <v/>
      </c>
      <c r="B26" t="str">
        <f>IF(HitZones!B26 = "","", HitZones!B26)</f>
        <v/>
      </c>
      <c r="C26" t="str">
        <f>IF(HitZones!C26 = "","", HitZones!C26)</f>
        <v/>
      </c>
      <c r="D26" t="str">
        <f>IF(ISBLANK(HitZones!D26),"",SUBSTITUTE(CONCATENATE("(""",SUBSTITUTE(SUBSTITUTE(SUBSTITUTE(HitZones!D26,CHAR(10),",")," ",""),",",""", """),""")"),""", """")",""")"))</f>
        <v/>
      </c>
    </row>
    <row r="27" spans="1:4" x14ac:dyDescent="0.25">
      <c r="A27" t="str">
        <f>IF(HitZones!A27 = "","", HitZones!A27)</f>
        <v/>
      </c>
      <c r="B27" t="str">
        <f>IF(HitZones!B27 = "","", HitZones!B27)</f>
        <v/>
      </c>
      <c r="C27" t="str">
        <f>IF(HitZones!C27 = "","", HitZones!C27)</f>
        <v/>
      </c>
      <c r="D27" t="str">
        <f>IF(ISBLANK(HitZones!D27),"",SUBSTITUTE(CONCATENATE("(""",SUBSTITUTE(SUBSTITUTE(SUBSTITUTE(HitZones!D27,CHAR(10),",")," ",""),",",""", """),""")"),""", """")",""")"))</f>
        <v/>
      </c>
    </row>
    <row r="28" spans="1:4" x14ac:dyDescent="0.25">
      <c r="A28" t="str">
        <f>IF(HitZones!A28 = "","", HitZones!A28)</f>
        <v/>
      </c>
      <c r="B28" t="str">
        <f>IF(HitZones!B28 = "","", HitZones!B28)</f>
        <v/>
      </c>
      <c r="C28" t="str">
        <f>IF(HitZones!C28 = "","", HitZones!C28)</f>
        <v/>
      </c>
      <c r="D28" t="str">
        <f>IF(ISBLANK(HitZones!D28),"",SUBSTITUTE(CONCATENATE("(""",SUBSTITUTE(SUBSTITUTE(SUBSTITUTE(HitZones!D28,CHAR(10),",")," ",""),",",""", """),""")"),""", """")",""")"))</f>
        <v/>
      </c>
    </row>
    <row r="29" spans="1:4" x14ac:dyDescent="0.25">
      <c r="A29" t="str">
        <f>IF(HitZones!A29 = "","", HitZones!A29)</f>
        <v/>
      </c>
      <c r="B29" t="str">
        <f>IF(HitZones!B29 = "","", HitZones!B29)</f>
        <v/>
      </c>
      <c r="C29" t="str">
        <f>IF(HitZones!C29 = "","", HitZones!C29)</f>
        <v/>
      </c>
      <c r="D29" t="str">
        <f>IF(ISBLANK(HitZones!D29),"",SUBSTITUTE(CONCATENATE("(""",SUBSTITUTE(SUBSTITUTE(SUBSTITUTE(HitZones!D29,CHAR(10),",")," ",""),",",""", """),""")"),""", """")",""")"))</f>
        <v/>
      </c>
    </row>
    <row r="30" spans="1:4" x14ac:dyDescent="0.25">
      <c r="A30" t="str">
        <f>IF(HitZones!A30 = "","", HitZones!A30)</f>
        <v/>
      </c>
      <c r="B30" t="str">
        <f>IF(HitZones!B30 = "","", HitZones!B30)</f>
        <v/>
      </c>
      <c r="C30" t="str">
        <f>IF(HitZones!C30 = "","", HitZones!C30)</f>
        <v/>
      </c>
      <c r="D30" t="str">
        <f>IF(ISBLANK(HitZones!D30),"",SUBSTITUTE(CONCATENATE("(""",SUBSTITUTE(SUBSTITUTE(SUBSTITUTE(HitZones!D30,CHAR(10),",")," ",""),",",""", """),""")"),""", """")",""")"))</f>
        <v/>
      </c>
    </row>
    <row r="31" spans="1:4" x14ac:dyDescent="0.25">
      <c r="A31" t="str">
        <f>IF(HitZones!A31 = "","", HitZones!A31)</f>
        <v/>
      </c>
      <c r="B31" t="str">
        <f>IF(HitZones!B31 = "","", HitZones!B31)</f>
        <v/>
      </c>
      <c r="C31" t="str">
        <f>IF(HitZones!C31 = "","", HitZones!C31)</f>
        <v/>
      </c>
      <c r="D31" t="str">
        <f>IF(ISBLANK(HitZones!D31),"",SUBSTITUTE(CONCATENATE("(""",SUBSTITUTE(SUBSTITUTE(SUBSTITUTE(HitZones!D31,CHAR(10),",")," ",""),",",""", """),""")"),""", """")",""")"))</f>
        <v/>
      </c>
    </row>
    <row r="32" spans="1:4" x14ac:dyDescent="0.25">
      <c r="A32" t="str">
        <f>IF(HitZones!A32 = "","", HitZones!A32)</f>
        <v/>
      </c>
      <c r="B32" t="str">
        <f>IF(HitZones!B32 = "","", HitZones!B32)</f>
        <v/>
      </c>
      <c r="C32" t="str">
        <f>IF(HitZones!C32 = "","", HitZones!C32)</f>
        <v/>
      </c>
      <c r="D32" t="str">
        <f>IF(ISBLANK(HitZones!D32),"",SUBSTITUTE(CONCATENATE("(""",SUBSTITUTE(SUBSTITUTE(SUBSTITUTE(HitZones!D32,CHAR(10),",")," ",""),",",""", """),""")"),""", """")",""")"))</f>
        <v/>
      </c>
    </row>
    <row r="33" spans="1:4" x14ac:dyDescent="0.25">
      <c r="A33" t="str">
        <f>IF(HitZones!A33 = "","", HitZones!A33)</f>
        <v/>
      </c>
      <c r="B33" t="str">
        <f>IF(HitZones!B33 = "","", HitZones!B33)</f>
        <v/>
      </c>
      <c r="C33" t="str">
        <f>IF(HitZones!C33 = "","", HitZones!C33)</f>
        <v/>
      </c>
      <c r="D33" t="str">
        <f>IF(ISBLANK(HitZones!D33),"",SUBSTITUTE(CONCATENATE("(""",SUBSTITUTE(SUBSTITUTE(SUBSTITUTE(HitZones!D33,CHAR(10),",")," ",""),",",""", """),""")"),""", """")",""")"))</f>
        <v/>
      </c>
    </row>
    <row r="34" spans="1:4" x14ac:dyDescent="0.25">
      <c r="A34" t="str">
        <f>IF(HitZones!A34 = "","", HitZones!A34)</f>
        <v/>
      </c>
      <c r="B34" t="str">
        <f>IF(HitZones!B34 = "","", HitZones!B34)</f>
        <v/>
      </c>
      <c r="C34" t="str">
        <f>IF(HitZones!C34 = "","", HitZones!C34)</f>
        <v/>
      </c>
      <c r="D34" t="str">
        <f>IF(ISBLANK(HitZones!D34),"",SUBSTITUTE(CONCATENATE("(""",SUBSTITUTE(SUBSTITUTE(SUBSTITUTE(HitZones!D34,CHAR(10),",")," ",""),",",""", """),""")"),""", """")",""")"))</f>
        <v/>
      </c>
    </row>
    <row r="35" spans="1:4" x14ac:dyDescent="0.25">
      <c r="A35" t="str">
        <f>IF(HitZones!A35 = "","", HitZones!A35)</f>
        <v/>
      </c>
      <c r="B35" t="str">
        <f>IF(HitZones!B35 = "","", HitZones!B35)</f>
        <v/>
      </c>
      <c r="C35" t="str">
        <f>IF(HitZones!C35 = "","", HitZones!C35)</f>
        <v/>
      </c>
      <c r="D35" t="str">
        <f>IF(ISBLANK(HitZones!D35),"",SUBSTITUTE(CONCATENATE("(""",SUBSTITUTE(SUBSTITUTE(SUBSTITUTE(HitZones!D35,CHAR(10),",")," ",""),",",""", """),""")"),""", """")",""")"))</f>
        <v/>
      </c>
    </row>
    <row r="36" spans="1:4" x14ac:dyDescent="0.25">
      <c r="A36" t="str">
        <f>IF(HitZones!A36 = "","", HitZones!A36)</f>
        <v/>
      </c>
      <c r="B36" t="str">
        <f>IF(HitZones!B36 = "","", HitZones!B36)</f>
        <v/>
      </c>
      <c r="C36" t="str">
        <f>IF(HitZones!C36 = "","", HitZones!C36)</f>
        <v/>
      </c>
      <c r="D36" t="str">
        <f>IF(ISBLANK(HitZones!D36),"",SUBSTITUTE(CONCATENATE("(""",SUBSTITUTE(SUBSTITUTE(SUBSTITUTE(HitZones!D36,CHAR(10),",")," ",""),",",""", """),""")"),""", """")",""")"))</f>
        <v/>
      </c>
    </row>
    <row r="37" spans="1:4" x14ac:dyDescent="0.25">
      <c r="A37" t="str">
        <f>IF(HitZones!A37 = "","", HitZones!A37)</f>
        <v/>
      </c>
      <c r="B37" t="str">
        <f>IF(HitZones!B37 = "","", HitZones!B37)</f>
        <v/>
      </c>
      <c r="C37" t="str">
        <f>IF(HitZones!C37 = "","", HitZones!C37)</f>
        <v/>
      </c>
      <c r="D37" t="str">
        <f>IF(ISBLANK(HitZones!D37),"",SUBSTITUTE(CONCATENATE("(""",SUBSTITUTE(SUBSTITUTE(SUBSTITUTE(HitZones!D37,CHAR(10),",")," ",""),",",""", """),""")"),""", """")",""")"))</f>
        <v/>
      </c>
    </row>
    <row r="38" spans="1:4" x14ac:dyDescent="0.25">
      <c r="A38" t="str">
        <f>IF(HitZones!A38 = "","", HitZones!A38)</f>
        <v/>
      </c>
      <c r="B38" t="str">
        <f>IF(HitZones!B38 = "","", HitZones!B38)</f>
        <v/>
      </c>
      <c r="C38" t="str">
        <f>IF(HitZones!C38 = "","", HitZones!C38)</f>
        <v/>
      </c>
      <c r="D38" t="str">
        <f>IF(ISBLANK(HitZones!D38),"",SUBSTITUTE(CONCATENATE("(""",SUBSTITUTE(SUBSTITUTE(SUBSTITUTE(HitZones!D38,CHAR(10),",")," ",""),",",""", """),""")"),""", """")",""")"))</f>
        <v/>
      </c>
    </row>
    <row r="39" spans="1:4" x14ac:dyDescent="0.25">
      <c r="A39" t="str">
        <f>IF(HitZones!A39 = "","", HitZones!A39)</f>
        <v/>
      </c>
      <c r="B39" t="str">
        <f>IF(HitZones!B39 = "","", HitZones!B39)</f>
        <v/>
      </c>
      <c r="C39" t="str">
        <f>IF(HitZones!C39 = "","", HitZones!C39)</f>
        <v/>
      </c>
      <c r="D39" t="str">
        <f>IF(ISBLANK(HitZones!D39),"",SUBSTITUTE(CONCATENATE("(""",SUBSTITUTE(SUBSTITUTE(SUBSTITUTE(HitZones!D39,CHAR(10),",")," ",""),",",""", """),""")"),""", """")",""")"))</f>
        <v/>
      </c>
    </row>
    <row r="40" spans="1:4" x14ac:dyDescent="0.25">
      <c r="A40" t="str">
        <f>IF(HitZones!A40 = "","", HitZones!A40)</f>
        <v/>
      </c>
      <c r="B40" t="str">
        <f>IF(HitZones!B40 = "","", HitZones!B40)</f>
        <v/>
      </c>
      <c r="C40" t="str">
        <f>IF(HitZones!C40 = "","", HitZones!C40)</f>
        <v/>
      </c>
      <c r="D40" t="str">
        <f>IF(ISBLANK(HitZones!D40),"",SUBSTITUTE(CONCATENATE("(""",SUBSTITUTE(SUBSTITUTE(SUBSTITUTE(HitZones!D40,CHAR(10),",")," ",""),",",""", """),""")"),""", """")",""")"))</f>
        <v/>
      </c>
    </row>
    <row r="41" spans="1:4" x14ac:dyDescent="0.25">
      <c r="A41" t="str">
        <f>IF(HitZones!A41 = "","", HitZones!A41)</f>
        <v/>
      </c>
      <c r="B41" t="str">
        <f>IF(HitZones!B41 = "","", HitZones!B41)</f>
        <v/>
      </c>
      <c r="C41" t="str">
        <f>IF(HitZones!C41 = "","", HitZones!C41)</f>
        <v/>
      </c>
      <c r="D41" t="str">
        <f>IF(ISBLANK(HitZones!D41),"",SUBSTITUTE(CONCATENATE("(""",SUBSTITUTE(SUBSTITUTE(SUBSTITUTE(HitZones!D41,CHAR(10),",")," ",""),",",""", """),""")"),""", """")",""")"))</f>
        <v/>
      </c>
    </row>
    <row r="42" spans="1:4" x14ac:dyDescent="0.25">
      <c r="A42" t="str">
        <f>IF(HitZones!A42 = "","", HitZones!A42)</f>
        <v/>
      </c>
      <c r="B42" t="str">
        <f>IF(HitZones!B42 = "","", HitZones!B42)</f>
        <v/>
      </c>
      <c r="C42" t="str">
        <f>IF(HitZones!C42 = "","", HitZones!C42)</f>
        <v/>
      </c>
      <c r="D42" t="str">
        <f>IF(ISBLANK(HitZones!D42),"",SUBSTITUTE(CONCATENATE("(""",SUBSTITUTE(SUBSTITUTE(SUBSTITUTE(HitZones!D42,CHAR(10),",")," ",""),",",""", """),""")"),""", """")",""")"))</f>
        <v/>
      </c>
    </row>
    <row r="43" spans="1:4" x14ac:dyDescent="0.25">
      <c r="A43" t="str">
        <f>IF(HitZones!A43 = "","", HitZones!A43)</f>
        <v/>
      </c>
      <c r="B43" t="str">
        <f>IF(HitZones!B43 = "","", HitZones!B43)</f>
        <v/>
      </c>
      <c r="C43" t="str">
        <f>IF(HitZones!C43 = "","", HitZones!C43)</f>
        <v/>
      </c>
      <c r="D43" t="str">
        <f>IF(ISBLANK(HitZones!D43),"",SUBSTITUTE(CONCATENATE("(""",SUBSTITUTE(SUBSTITUTE(SUBSTITUTE(HitZones!D43,CHAR(10),",")," ",""),",",""", """),""")"),""", """")",""")"))</f>
        <v/>
      </c>
    </row>
    <row r="44" spans="1:4" x14ac:dyDescent="0.25">
      <c r="A44" t="str">
        <f>IF(HitZones!A44 = "","", HitZones!A44)</f>
        <v/>
      </c>
      <c r="B44" t="str">
        <f>IF(HitZones!B44 = "","", HitZones!B44)</f>
        <v/>
      </c>
      <c r="C44" t="str">
        <f>IF(HitZones!C44 = "","", HitZones!C44)</f>
        <v/>
      </c>
      <c r="D44" t="str">
        <f>IF(ISBLANK(HitZones!D44),"",SUBSTITUTE(CONCATENATE("(""",SUBSTITUTE(SUBSTITUTE(SUBSTITUTE(HitZones!D44,CHAR(10),",")," ",""),",",""", """),""")"),""", """")",""")"))</f>
        <v/>
      </c>
    </row>
    <row r="45" spans="1:4" x14ac:dyDescent="0.25">
      <c r="A45" t="str">
        <f>IF(HitZones!A45 = "","", HitZones!A45)</f>
        <v/>
      </c>
      <c r="B45" t="str">
        <f>IF(HitZones!B45 = "","", HitZones!B45)</f>
        <v/>
      </c>
      <c r="C45" t="str">
        <f>IF(HitZones!C45 = "","", HitZones!C45)</f>
        <v/>
      </c>
      <c r="D45" t="str">
        <f>IF(ISBLANK(HitZones!D45),"",SUBSTITUTE(CONCATENATE("(""",SUBSTITUTE(SUBSTITUTE(SUBSTITUTE(HitZones!D45,CHAR(10),",")," ",""),",",""", """),""")"),""", """")",""")"))</f>
        <v/>
      </c>
    </row>
    <row r="46" spans="1:4" x14ac:dyDescent="0.25">
      <c r="A46" t="str">
        <f>IF(HitZones!A46 = "","", HitZones!A46)</f>
        <v/>
      </c>
      <c r="B46" t="str">
        <f>IF(HitZones!B46 = "","", HitZones!B46)</f>
        <v/>
      </c>
      <c r="C46" t="str">
        <f>IF(HitZones!C46 = "","", HitZones!C46)</f>
        <v/>
      </c>
      <c r="D46" t="str">
        <f>IF(ISBLANK(HitZones!D46),"",SUBSTITUTE(CONCATENATE("(""",SUBSTITUTE(SUBSTITUTE(SUBSTITUTE(HitZones!D46,CHAR(10),",")," ",""),",",""", """),""")"),""", """")",""")"))</f>
        <v/>
      </c>
    </row>
    <row r="47" spans="1:4" x14ac:dyDescent="0.25">
      <c r="A47" t="str">
        <f>IF(HitZones!A47 = "","", HitZones!A47)</f>
        <v/>
      </c>
      <c r="B47" t="str">
        <f>IF(HitZones!B47 = "","", HitZones!B47)</f>
        <v/>
      </c>
      <c r="C47" t="str">
        <f>IF(HitZones!C47 = "","", HitZones!C47)</f>
        <v/>
      </c>
      <c r="D47" t="str">
        <f>IF(ISBLANK(HitZones!D47),"",SUBSTITUTE(CONCATENATE("(""",SUBSTITUTE(SUBSTITUTE(SUBSTITUTE(HitZones!D47,CHAR(10),",")," ",""),",",""", """),""")"),""", """")",""")"))</f>
        <v/>
      </c>
    </row>
    <row r="48" spans="1:4" x14ac:dyDescent="0.25">
      <c r="A48" t="str">
        <f>IF(HitZones!A48 = "","", HitZones!A48)</f>
        <v/>
      </c>
      <c r="B48" t="str">
        <f>IF(HitZones!B48 = "","", HitZones!B48)</f>
        <v/>
      </c>
      <c r="C48" t="str">
        <f>IF(HitZones!C48 = "","", HitZones!C48)</f>
        <v/>
      </c>
      <c r="D48" t="str">
        <f>IF(ISBLANK(HitZones!D48),"",SUBSTITUTE(CONCATENATE("(""",SUBSTITUTE(SUBSTITUTE(SUBSTITUTE(HitZones!D48,CHAR(10),",")," ",""),",",""", """),""")"),""", """")",""")"))</f>
        <v/>
      </c>
    </row>
    <row r="49" spans="1:4" x14ac:dyDescent="0.25">
      <c r="A49" t="str">
        <f>IF(HitZones!A49 = "","", HitZones!A49)</f>
        <v/>
      </c>
      <c r="B49" t="str">
        <f>IF(HitZones!B49 = "","", HitZones!B49)</f>
        <v/>
      </c>
      <c r="C49" t="str">
        <f>IF(HitZones!C49 = "","", HitZones!C49)</f>
        <v/>
      </c>
      <c r="D49" t="str">
        <f>IF(ISBLANK(HitZones!D49),"",SUBSTITUTE(CONCATENATE("(""",SUBSTITUTE(SUBSTITUTE(SUBSTITUTE(HitZones!D49,CHAR(10),",")," ",""),",",""", """),""")"),""", """")",""")"))</f>
        <v/>
      </c>
    </row>
    <row r="50" spans="1:4" x14ac:dyDescent="0.25">
      <c r="A50" t="str">
        <f>IF(HitZones!A50 = "","", HitZones!A50)</f>
        <v/>
      </c>
      <c r="B50" t="str">
        <f>IF(HitZones!B50 = "","", HitZones!B50)</f>
        <v/>
      </c>
      <c r="C50" t="str">
        <f>IF(HitZones!C50 = "","", HitZones!C50)</f>
        <v/>
      </c>
      <c r="D50" t="str">
        <f>IF(ISBLANK(HitZones!D50),"",SUBSTITUTE(CONCATENATE("(""",SUBSTITUTE(SUBSTITUTE(SUBSTITUTE(HitZones!D50,CHAR(10),",")," ",""),",",""", """),""")"),""", """")",""")"))</f>
        <v/>
      </c>
    </row>
    <row r="51" spans="1:4" x14ac:dyDescent="0.25">
      <c r="A51" t="str">
        <f>IF(HitZones!A51 = "","", HitZones!A51)</f>
        <v/>
      </c>
      <c r="B51" t="str">
        <f>IF(HitZones!B51 = "","", HitZones!B51)</f>
        <v/>
      </c>
      <c r="C51" t="str">
        <f>IF(HitZones!C51 = "","", HitZones!C51)</f>
        <v/>
      </c>
      <c r="D51" t="str">
        <f>IF(ISBLANK(HitZones!D51),"",SUBSTITUTE(CONCATENATE("(""",SUBSTITUTE(SUBSTITUTE(SUBSTITUTE(HitZones!D51,CHAR(10),",")," ",""),",",""", """),""")"),""", """")",""")"))</f>
        <v/>
      </c>
    </row>
    <row r="52" spans="1:4" x14ac:dyDescent="0.25">
      <c r="A52" t="str">
        <f>IF(HitZones!A52 = "","", HitZones!A52)</f>
        <v/>
      </c>
      <c r="B52" t="str">
        <f>IF(HitZones!B52 = "","", HitZones!B52)</f>
        <v/>
      </c>
      <c r="C52" t="str">
        <f>IF(HitZones!C52 = "","", HitZones!C52)</f>
        <v/>
      </c>
      <c r="D52" t="str">
        <f>IF(ISBLANK(HitZones!D52),"",SUBSTITUTE(CONCATENATE("(""",SUBSTITUTE(SUBSTITUTE(SUBSTITUTE(HitZones!D52,CHAR(10),",")," ",""),",",""", """),""")"),""", """")",""")"))</f>
        <v/>
      </c>
    </row>
    <row r="53" spans="1:4" x14ac:dyDescent="0.25">
      <c r="A53" t="str">
        <f>IF(HitZones!A53 = "","", HitZones!A53)</f>
        <v/>
      </c>
      <c r="B53" t="str">
        <f>IF(HitZones!B53 = "","", HitZones!B53)</f>
        <v/>
      </c>
      <c r="C53" t="str">
        <f>IF(HitZones!C53 = "","", HitZones!C53)</f>
        <v/>
      </c>
      <c r="D53" t="str">
        <f>IF(ISBLANK(HitZones!D53),"",SUBSTITUTE(CONCATENATE("(""",SUBSTITUTE(SUBSTITUTE(SUBSTITUTE(HitZones!D53,CHAR(10),",")," ",""),",",""", """),""")"),""", """")",""")"))</f>
        <v/>
      </c>
    </row>
    <row r="54" spans="1:4" x14ac:dyDescent="0.25">
      <c r="A54" t="str">
        <f>IF(HitZones!A54 = "","", HitZones!A54)</f>
        <v/>
      </c>
      <c r="B54" t="str">
        <f>IF(HitZones!B54 = "","", HitZones!B54)</f>
        <v/>
      </c>
      <c r="C54" t="str">
        <f>IF(HitZones!C54 = "","", HitZones!C54)</f>
        <v/>
      </c>
      <c r="D54" t="str">
        <f>IF(ISBLANK(HitZones!D54),"",SUBSTITUTE(CONCATENATE("(""",SUBSTITUTE(SUBSTITUTE(SUBSTITUTE(HitZones!D54,CHAR(10),",")," ",""),",",""", """),""")"),""", """")",""")"))</f>
        <v/>
      </c>
    </row>
    <row r="55" spans="1:4" x14ac:dyDescent="0.25">
      <c r="A55" t="str">
        <f>IF(HitZones!A55 = "","", HitZones!A55)</f>
        <v/>
      </c>
      <c r="B55" t="str">
        <f>IF(HitZones!B55 = "","", HitZones!B55)</f>
        <v/>
      </c>
      <c r="C55" t="str">
        <f>IF(HitZones!C55 = "","", HitZones!C55)</f>
        <v/>
      </c>
      <c r="D55" t="str">
        <f>IF(ISBLANK(HitZones!D55),"",SUBSTITUTE(CONCATENATE("(""",SUBSTITUTE(SUBSTITUTE(SUBSTITUTE(HitZones!D55,CHAR(10),",")," ",""),",",""", """),""")"),""", """")",""")"))</f>
        <v/>
      </c>
    </row>
    <row r="56" spans="1:4" x14ac:dyDescent="0.25">
      <c r="A56" t="str">
        <f>IF(HitZones!A56 = "","", HitZones!A56)</f>
        <v/>
      </c>
      <c r="B56" t="str">
        <f>IF(HitZones!B56 = "","", HitZones!B56)</f>
        <v/>
      </c>
      <c r="C56" t="str">
        <f>IF(HitZones!C56 = "","", HitZones!C56)</f>
        <v/>
      </c>
      <c r="D56" t="str">
        <f>IF(ISBLANK(HitZones!D56),"",SUBSTITUTE(CONCATENATE("(""",SUBSTITUTE(SUBSTITUTE(SUBSTITUTE(HitZones!D56,CHAR(10),",")," ",""),",",""", """),""")"),""", """")",""")"))</f>
        <v/>
      </c>
    </row>
    <row r="57" spans="1:4" x14ac:dyDescent="0.25">
      <c r="A57" t="str">
        <f>IF(HitZones!A57 = "","", HitZones!A57)</f>
        <v/>
      </c>
      <c r="B57" t="str">
        <f>IF(HitZones!B57 = "","", HitZones!B57)</f>
        <v/>
      </c>
      <c r="C57" t="str">
        <f>IF(HitZones!C57 = "","", HitZones!C57)</f>
        <v/>
      </c>
      <c r="D57" t="str">
        <f>IF(ISBLANK(HitZones!D57),"",SUBSTITUTE(CONCATENATE("(""",SUBSTITUTE(SUBSTITUTE(SUBSTITUTE(HitZones!D57,CHAR(10),",")," ",""),",",""", """),""")"),""", """")",""")"))</f>
        <v/>
      </c>
    </row>
    <row r="58" spans="1:4" x14ac:dyDescent="0.25">
      <c r="A58" t="str">
        <f>IF(HitZones!A58 = "","", HitZones!A58)</f>
        <v/>
      </c>
      <c r="B58" t="str">
        <f>IF(HitZones!B58 = "","", HitZones!B58)</f>
        <v/>
      </c>
      <c r="C58" t="str">
        <f>IF(HitZones!C58 = "","", HitZones!C58)</f>
        <v/>
      </c>
      <c r="D58" t="str">
        <f>IF(ISBLANK(HitZones!D58),"",SUBSTITUTE(CONCATENATE("(""",SUBSTITUTE(SUBSTITUTE(SUBSTITUTE(HitZones!D58,CHAR(10),",")," ",""),",",""", """),""")"),""", """")",""")"))</f>
        <v/>
      </c>
    </row>
    <row r="59" spans="1:4" x14ac:dyDescent="0.25">
      <c r="A59" t="str">
        <f>IF(HitZones!A59 = "","", HitZones!A59)</f>
        <v/>
      </c>
      <c r="B59" t="str">
        <f>IF(HitZones!B59 = "","", HitZones!B59)</f>
        <v/>
      </c>
      <c r="C59" t="str">
        <f>IF(HitZones!C59 = "","", HitZones!C59)</f>
        <v/>
      </c>
      <c r="D59" t="str">
        <f>IF(ISBLANK(HitZones!D59),"",SUBSTITUTE(CONCATENATE("(""",SUBSTITUTE(SUBSTITUTE(SUBSTITUTE(HitZones!D59,CHAR(10),",")," ",""),",",""", """),""")"),""", """")",""")"))</f>
        <v/>
      </c>
    </row>
    <row r="60" spans="1:4" x14ac:dyDescent="0.25">
      <c r="A60" t="str">
        <f>IF(HitZones!A60 = "","", HitZones!A60)</f>
        <v/>
      </c>
      <c r="B60" t="str">
        <f>IF(HitZones!B60 = "","", HitZones!B60)</f>
        <v/>
      </c>
      <c r="C60" t="str">
        <f>IF(HitZones!C60 = "","", HitZones!C60)</f>
        <v/>
      </c>
      <c r="D60" t="str">
        <f>IF(ISBLANK(HitZones!D60),"",SUBSTITUTE(CONCATENATE("(""",SUBSTITUTE(SUBSTITUTE(SUBSTITUTE(HitZones!D60,CHAR(10),",")," ",""),",",""", """),""")"),""", """")",""")"))</f>
        <v/>
      </c>
    </row>
    <row r="61" spans="1:4" x14ac:dyDescent="0.25">
      <c r="A61" t="str">
        <f>IF(HitZones!A61 = "","", HitZones!A61)</f>
        <v/>
      </c>
      <c r="B61" t="str">
        <f>IF(HitZones!B61 = "","", HitZones!B61)</f>
        <v/>
      </c>
      <c r="C61" t="str">
        <f>IF(HitZones!C61 = "","", HitZones!C61)</f>
        <v/>
      </c>
      <c r="D61" t="str">
        <f>IF(ISBLANK(HitZones!D61),"",SUBSTITUTE(CONCATENATE("(""",SUBSTITUTE(SUBSTITUTE(SUBSTITUTE(HitZones!D61,CHAR(10),",")," ",""),",",""", """),""")"),""", """")",""")"))</f>
        <v/>
      </c>
    </row>
    <row r="62" spans="1:4" x14ac:dyDescent="0.25">
      <c r="A62" t="str">
        <f>IF(HitZones!A62 = "","", HitZones!A62)</f>
        <v/>
      </c>
      <c r="B62" t="str">
        <f>IF(HitZones!B62 = "","", HitZones!B62)</f>
        <v/>
      </c>
      <c r="C62" t="str">
        <f>IF(HitZones!C62 = "","", HitZones!C62)</f>
        <v/>
      </c>
      <c r="D62" t="str">
        <f>IF(ISBLANK(HitZones!D62),"",SUBSTITUTE(CONCATENATE("(""",SUBSTITUTE(SUBSTITUTE(SUBSTITUTE(HitZones!D62,CHAR(10),",")," ",""),",",""", """),""")"),""", """")",""")"))</f>
        <v/>
      </c>
    </row>
    <row r="63" spans="1:4" x14ac:dyDescent="0.25">
      <c r="A63" t="str">
        <f>IF(HitZones!A63 = "","", HitZones!A63)</f>
        <v/>
      </c>
      <c r="B63" t="str">
        <f>IF(HitZones!B63 = "","", HitZones!B63)</f>
        <v/>
      </c>
      <c r="C63" t="str">
        <f>IF(HitZones!C63 = "","", HitZones!C63)</f>
        <v/>
      </c>
      <c r="D63" t="str">
        <f>IF(ISBLANK(HitZones!D63),"",SUBSTITUTE(CONCATENATE("(""",SUBSTITUTE(SUBSTITUTE(SUBSTITUTE(HitZones!D63,CHAR(10),",")," ",""),",",""", """),""")"),""", """")",""")"))</f>
        <v/>
      </c>
    </row>
    <row r="64" spans="1:4" x14ac:dyDescent="0.25">
      <c r="A64" t="str">
        <f>IF(HitZones!A64 = "","", HitZones!A64)</f>
        <v/>
      </c>
      <c r="B64" t="str">
        <f>IF(HitZones!B64 = "","", HitZones!B64)</f>
        <v/>
      </c>
      <c r="C64" t="str">
        <f>IF(HitZones!C64 = "","", HitZones!C64)</f>
        <v/>
      </c>
      <c r="D64" t="str">
        <f>IF(ISBLANK(HitZones!D64),"",SUBSTITUTE(CONCATENATE("(""",SUBSTITUTE(SUBSTITUTE(SUBSTITUTE(HitZones!D64,CHAR(10),",")," ",""),",",""", """),""")"),""", """")",""")"))</f>
        <v/>
      </c>
    </row>
    <row r="65" spans="1:4" x14ac:dyDescent="0.25">
      <c r="A65" t="str">
        <f>IF(HitZones!A65 = "","", HitZones!A65)</f>
        <v/>
      </c>
      <c r="B65" t="str">
        <f>IF(HitZones!B65 = "","", HitZones!B65)</f>
        <v/>
      </c>
      <c r="C65" t="str">
        <f>IF(HitZones!C65 = "","", HitZones!C65)</f>
        <v/>
      </c>
      <c r="D65" t="str">
        <f>IF(ISBLANK(HitZones!D65),"",SUBSTITUTE(CONCATENATE("(""",SUBSTITUTE(SUBSTITUTE(SUBSTITUTE(HitZones!D65,CHAR(10),",")," ",""),",",""", """),""")"),""", """")",""")"))</f>
        <v/>
      </c>
    </row>
    <row r="66" spans="1:4" x14ac:dyDescent="0.25">
      <c r="A66" t="str">
        <f>IF(HitZones!A66 = "","", HitZones!A66)</f>
        <v/>
      </c>
      <c r="B66" t="str">
        <f>IF(HitZones!B66 = "","", HitZones!B66)</f>
        <v/>
      </c>
      <c r="C66" t="str">
        <f>IF(HitZones!C66 = "","", HitZones!C66)</f>
        <v/>
      </c>
      <c r="D66" t="str">
        <f>IF(ISBLANK(HitZones!D66),"",SUBSTITUTE(CONCATENATE("(""",SUBSTITUTE(SUBSTITUTE(SUBSTITUTE(HitZones!D66,CHAR(10),",")," ",""),",",""", """),""")"),""", """")",""")"))</f>
        <v/>
      </c>
    </row>
    <row r="67" spans="1:4" x14ac:dyDescent="0.25">
      <c r="A67" t="str">
        <f>IF(HitZones!A67 = "","", HitZones!A67)</f>
        <v/>
      </c>
      <c r="B67" t="str">
        <f>IF(HitZones!B67 = "","", HitZones!B67)</f>
        <v/>
      </c>
      <c r="C67" t="str">
        <f>IF(HitZones!C67 = "","", HitZones!C67)</f>
        <v/>
      </c>
      <c r="D67" t="str">
        <f>IF(ISBLANK(HitZones!D67),"",SUBSTITUTE(CONCATENATE("(""",SUBSTITUTE(SUBSTITUTE(SUBSTITUTE(HitZones!D67,CHAR(10),",")," ",""),",",""", """),""")"),""", """")",""")"))</f>
        <v/>
      </c>
    </row>
    <row r="68" spans="1:4" x14ac:dyDescent="0.25">
      <c r="A68" t="str">
        <f>IF(HitZones!A68 = "","", HitZones!A68)</f>
        <v/>
      </c>
      <c r="B68" t="str">
        <f>IF(HitZones!B68 = "","", HitZones!B68)</f>
        <v/>
      </c>
      <c r="C68" t="str">
        <f>IF(HitZones!C68 = "","", HitZones!C68)</f>
        <v/>
      </c>
      <c r="D68" t="str">
        <f>IF(ISBLANK(HitZones!D68),"",SUBSTITUTE(CONCATENATE("(""",SUBSTITUTE(SUBSTITUTE(SUBSTITUTE(HitZones!D68,CHAR(10),",")," ",""),",",""", """),""")"),""", """")",""")"))</f>
        <v/>
      </c>
    </row>
    <row r="69" spans="1:4" x14ac:dyDescent="0.25">
      <c r="A69" t="str">
        <f>IF(HitZones!A69 = "","", HitZones!A69)</f>
        <v/>
      </c>
      <c r="B69" t="str">
        <f>IF(HitZones!B69 = "","", HitZones!B69)</f>
        <v/>
      </c>
      <c r="C69" t="str">
        <f>IF(HitZones!C69 = "","", HitZones!C69)</f>
        <v/>
      </c>
      <c r="D69" t="str">
        <f>IF(ISBLANK(HitZones!D69),"",SUBSTITUTE(CONCATENATE("(""",SUBSTITUTE(SUBSTITUTE(SUBSTITUTE(HitZones!D69,CHAR(10),",")," ",""),",",""", """),""")"),""", """")",""")"))</f>
        <v/>
      </c>
    </row>
    <row r="70" spans="1:4" x14ac:dyDescent="0.25">
      <c r="A70" t="str">
        <f>IF(HitZones!A70 = "","", HitZones!A70)</f>
        <v/>
      </c>
      <c r="B70" t="str">
        <f>IF(HitZones!B70 = "","", HitZones!B70)</f>
        <v/>
      </c>
      <c r="C70" t="str">
        <f>IF(HitZones!C70 = "","", HitZones!C70)</f>
        <v/>
      </c>
      <c r="D70" t="str">
        <f>IF(ISBLANK(HitZones!D70),"",SUBSTITUTE(CONCATENATE("(""",SUBSTITUTE(SUBSTITUTE(SUBSTITUTE(HitZones!D70,CHAR(10),",")," ",""),",",""", """),""")"),""", """")",""")"))</f>
        <v/>
      </c>
    </row>
    <row r="71" spans="1:4" x14ac:dyDescent="0.25">
      <c r="A71" t="str">
        <f>IF(HitZones!A71 = "","", HitZones!A71)</f>
        <v/>
      </c>
      <c r="B71" t="str">
        <f>IF(HitZones!B71 = "","", HitZones!B71)</f>
        <v/>
      </c>
      <c r="C71" t="str">
        <f>IF(HitZones!C71 = "","", HitZones!C71)</f>
        <v/>
      </c>
      <c r="D71" t="str">
        <f>IF(ISBLANK(HitZones!D71),"",SUBSTITUTE(CONCATENATE("(""",SUBSTITUTE(SUBSTITUTE(SUBSTITUTE(HitZones!D71,CHAR(10),",")," ",""),",",""", """),""")"),""", """")",""")"))</f>
        <v/>
      </c>
    </row>
    <row r="72" spans="1:4" x14ac:dyDescent="0.25">
      <c r="A72" t="str">
        <f>IF(HitZones!A72 = "","", HitZones!A72)</f>
        <v/>
      </c>
      <c r="B72" t="str">
        <f>IF(HitZones!B72 = "","", HitZones!B72)</f>
        <v/>
      </c>
      <c r="C72" t="str">
        <f>IF(HitZones!C72 = "","", HitZones!C72)</f>
        <v/>
      </c>
      <c r="D72" t="str">
        <f>IF(ISBLANK(HitZones!D72),"",SUBSTITUTE(CONCATENATE("(""",SUBSTITUTE(SUBSTITUTE(SUBSTITUTE(HitZones!D72,CHAR(10),",")," ",""),",",""", """),""")"),""", """")",""")"))</f>
        <v/>
      </c>
    </row>
    <row r="73" spans="1:4" x14ac:dyDescent="0.25">
      <c r="A73" t="str">
        <f>IF(HitZones!A73 = "","", HitZones!A73)</f>
        <v/>
      </c>
      <c r="B73" t="str">
        <f>IF(HitZones!B73 = "","", HitZones!B73)</f>
        <v/>
      </c>
      <c r="C73" t="str">
        <f>IF(HitZones!C73 = "","", HitZones!C73)</f>
        <v/>
      </c>
      <c r="D73" t="str">
        <f>IF(ISBLANK(HitZones!D73),"",SUBSTITUTE(CONCATENATE("(""",SUBSTITUTE(SUBSTITUTE(SUBSTITUTE(HitZones!D73,CHAR(10),",")," ",""),",",""", """),""")"),""", """")",""")"))</f>
        <v/>
      </c>
    </row>
    <row r="74" spans="1:4" x14ac:dyDescent="0.25">
      <c r="A74" t="str">
        <f>IF(HitZones!A74 = "","", HitZones!A74)</f>
        <v/>
      </c>
      <c r="B74" t="str">
        <f>IF(HitZones!B74 = "","", HitZones!B74)</f>
        <v/>
      </c>
      <c r="C74" t="str">
        <f>IF(HitZones!C74 = "","", HitZones!C74)</f>
        <v/>
      </c>
      <c r="D74" t="str">
        <f>IF(ISBLANK(HitZones!D74),"",SUBSTITUTE(CONCATENATE("(""",SUBSTITUTE(SUBSTITUTE(SUBSTITUTE(HitZones!D74,CHAR(10),",")," ",""),",",""", """),""")"),""", """")",""")"))</f>
        <v/>
      </c>
    </row>
    <row r="75" spans="1:4" x14ac:dyDescent="0.25">
      <c r="A75" t="str">
        <f>IF(HitZones!A75 = "","", HitZones!A75)</f>
        <v/>
      </c>
      <c r="B75" t="str">
        <f>IF(HitZones!B75 = "","", HitZones!B75)</f>
        <v/>
      </c>
      <c r="C75" t="str">
        <f>IF(HitZones!C75 = "","", HitZones!C75)</f>
        <v/>
      </c>
      <c r="D75" t="str">
        <f>IF(ISBLANK(HitZones!D75),"",SUBSTITUTE(CONCATENATE("(""",SUBSTITUTE(SUBSTITUTE(SUBSTITUTE(HitZones!D75,CHAR(10),",")," ",""),",",""", """),""")"),""", """")",""")"))</f>
        <v/>
      </c>
    </row>
    <row r="76" spans="1:4" x14ac:dyDescent="0.25">
      <c r="A76" t="str">
        <f>IF(HitZones!A76 = "","", HitZones!A76)</f>
        <v/>
      </c>
      <c r="B76" t="str">
        <f>IF(HitZones!B76 = "","", HitZones!B76)</f>
        <v/>
      </c>
      <c r="C76" t="str">
        <f>IF(HitZones!C76 = "","", HitZones!C76)</f>
        <v/>
      </c>
      <c r="D76" t="str">
        <f>IF(ISBLANK(HitZones!D76),"",SUBSTITUTE(CONCATENATE("(""",SUBSTITUTE(SUBSTITUTE(SUBSTITUTE(HitZones!D76,CHAR(10),",")," ",""),",",""", """),""")"),""", """")",""")"))</f>
        <v/>
      </c>
    </row>
    <row r="77" spans="1:4" x14ac:dyDescent="0.25">
      <c r="A77" t="str">
        <f>IF(HitZones!A77 = "","", HitZones!A77)</f>
        <v/>
      </c>
      <c r="B77" t="str">
        <f>IF(HitZones!B77 = "","", HitZones!B77)</f>
        <v/>
      </c>
      <c r="C77" t="str">
        <f>IF(HitZones!C77 = "","", HitZones!C77)</f>
        <v/>
      </c>
      <c r="D77" t="str">
        <f>IF(ISBLANK(HitZones!D77),"",SUBSTITUTE(CONCATENATE("(""",SUBSTITUTE(SUBSTITUTE(SUBSTITUTE(HitZones!D77,CHAR(10),",")," ",""),",",""", """),""")"),""", """")",""")"))</f>
        <v/>
      </c>
    </row>
    <row r="78" spans="1:4" x14ac:dyDescent="0.25">
      <c r="A78" t="str">
        <f>IF(HitZones!A78 = "","", HitZones!A78)</f>
        <v/>
      </c>
      <c r="B78" t="str">
        <f>IF(HitZones!B78 = "","", HitZones!B78)</f>
        <v/>
      </c>
      <c r="C78" t="str">
        <f>IF(HitZones!C78 = "","", HitZones!C78)</f>
        <v/>
      </c>
      <c r="D78" t="str">
        <f>IF(ISBLANK(HitZones!D78),"",SUBSTITUTE(CONCATENATE("(""",SUBSTITUTE(SUBSTITUTE(SUBSTITUTE(HitZones!D78,CHAR(10),",")," ",""),",",""", """),""")"),""", """")",""")"))</f>
        <v/>
      </c>
    </row>
    <row r="79" spans="1:4" x14ac:dyDescent="0.25">
      <c r="A79" t="str">
        <f>IF(HitZones!A79 = "","", HitZones!A79)</f>
        <v/>
      </c>
      <c r="B79" t="str">
        <f>IF(HitZones!B79 = "","", HitZones!B79)</f>
        <v/>
      </c>
      <c r="C79" t="str">
        <f>IF(HitZones!C79 = "","", HitZones!C79)</f>
        <v/>
      </c>
      <c r="D79" t="str">
        <f>IF(ISBLANK(HitZones!D79),"",SUBSTITUTE(CONCATENATE("(""",SUBSTITUTE(SUBSTITUTE(SUBSTITUTE(HitZones!D79,CHAR(10),",")," ",""),",",""", """),""")"),""", """")",""")"))</f>
        <v/>
      </c>
    </row>
    <row r="80" spans="1:4" x14ac:dyDescent="0.25">
      <c r="A80" t="str">
        <f>IF(HitZones!A80 = "","", HitZones!A80)</f>
        <v/>
      </c>
      <c r="B80" t="str">
        <f>IF(HitZones!B80 = "","", HitZones!B80)</f>
        <v/>
      </c>
      <c r="C80" t="str">
        <f>IF(HitZones!C80 = "","", HitZones!C80)</f>
        <v/>
      </c>
      <c r="D80" t="str">
        <f>IF(ISBLANK(HitZones!D80),"",SUBSTITUTE(CONCATENATE("(""",SUBSTITUTE(SUBSTITUTE(SUBSTITUTE(HitZones!D80,CHAR(10),",")," ",""),",",""", """),""")"),""", """")",""")"))</f>
        <v/>
      </c>
    </row>
    <row r="81" spans="1:4" x14ac:dyDescent="0.25">
      <c r="A81" t="str">
        <f>IF(HitZones!A81 = "","", HitZones!A81)</f>
        <v/>
      </c>
      <c r="B81" t="str">
        <f>IF(HitZones!B81 = "","", HitZones!B81)</f>
        <v/>
      </c>
      <c r="C81" t="str">
        <f>IF(HitZones!C81 = "","", HitZones!C81)</f>
        <v/>
      </c>
      <c r="D81" t="str">
        <f>IF(ISBLANK(HitZones!D81),"",SUBSTITUTE(CONCATENATE("(""",SUBSTITUTE(SUBSTITUTE(SUBSTITUTE(HitZones!D81,CHAR(10),",")," ",""),",",""", """),""")"),""", """")",""")"))</f>
        <v/>
      </c>
    </row>
    <row r="82" spans="1:4" x14ac:dyDescent="0.25">
      <c r="A82" t="str">
        <f>IF(HitZones!A82 = "","", HitZones!A82)</f>
        <v/>
      </c>
      <c r="B82" t="str">
        <f>IF(HitZones!B82 = "","", HitZones!B82)</f>
        <v/>
      </c>
      <c r="C82" t="str">
        <f>IF(HitZones!C82 = "","", HitZones!C82)</f>
        <v/>
      </c>
      <c r="D82" t="str">
        <f>IF(ISBLANK(HitZones!D82),"",SUBSTITUTE(CONCATENATE("(""",SUBSTITUTE(SUBSTITUTE(SUBSTITUTE(HitZones!D82,CHAR(10),",")," ",""),",",""", """),""")"),""", """")",""")"))</f>
        <v/>
      </c>
    </row>
    <row r="83" spans="1:4" x14ac:dyDescent="0.25">
      <c r="A83" t="str">
        <f>IF(HitZones!A83 = "","", HitZones!A83)</f>
        <v/>
      </c>
      <c r="B83" t="str">
        <f>IF(HitZones!B83 = "","", HitZones!B83)</f>
        <v/>
      </c>
      <c r="C83" t="str">
        <f>IF(HitZones!C83 = "","", HitZones!C83)</f>
        <v/>
      </c>
      <c r="D83" t="str">
        <f>IF(ISBLANK(HitZones!D83),"",SUBSTITUTE(CONCATENATE("(""",SUBSTITUTE(SUBSTITUTE(SUBSTITUTE(HitZones!D83,CHAR(10),",")," ",""),",",""", """),""")"),""", """")",""")"))</f>
        <v/>
      </c>
    </row>
    <row r="84" spans="1:4" x14ac:dyDescent="0.25">
      <c r="A84" t="str">
        <f>IF(HitZones!A84 = "","", HitZones!A84)</f>
        <v/>
      </c>
      <c r="B84" t="str">
        <f>IF(HitZones!B84 = "","", HitZones!B84)</f>
        <v/>
      </c>
      <c r="C84" t="str">
        <f>IF(HitZones!C84 = "","", HitZones!C84)</f>
        <v/>
      </c>
      <c r="D84" t="str">
        <f>IF(ISBLANK(HitZones!D84),"",SUBSTITUTE(CONCATENATE("(""",SUBSTITUTE(SUBSTITUTE(SUBSTITUTE(HitZones!D84,CHAR(10),",")," ",""),",",""", """),""")"),""", """")",""")"))</f>
        <v/>
      </c>
    </row>
    <row r="85" spans="1:4" x14ac:dyDescent="0.25">
      <c r="A85" t="str">
        <f>IF(HitZones!A85 = "","", HitZones!A85)</f>
        <v/>
      </c>
      <c r="B85" t="str">
        <f>IF(HitZones!B85 = "","", HitZones!B85)</f>
        <v/>
      </c>
      <c r="C85" t="str">
        <f>IF(HitZones!C85 = "","", HitZones!C85)</f>
        <v/>
      </c>
      <c r="D85" t="str">
        <f>IF(ISBLANK(HitZones!D85),"",SUBSTITUTE(CONCATENATE("(""",SUBSTITUTE(SUBSTITUTE(SUBSTITUTE(HitZones!D85,CHAR(10),",")," ",""),",",""", """),""")"),""", """")",""")"))</f>
        <v/>
      </c>
    </row>
    <row r="86" spans="1:4" x14ac:dyDescent="0.25">
      <c r="A86" t="str">
        <f>IF(HitZones!A86 = "","", HitZones!A86)</f>
        <v/>
      </c>
      <c r="B86" t="str">
        <f>IF(HitZones!B86 = "","", HitZones!B86)</f>
        <v/>
      </c>
      <c r="C86" t="str">
        <f>IF(HitZones!C86 = "","", HitZones!C86)</f>
        <v/>
      </c>
      <c r="D86" t="str">
        <f>IF(ISBLANK(HitZones!D86),"",SUBSTITUTE(CONCATENATE("(""",SUBSTITUTE(SUBSTITUTE(SUBSTITUTE(HitZones!D86,CHAR(10),",")," ",""),",",""", """),""")"),""", """")",""")"))</f>
        <v/>
      </c>
    </row>
    <row r="87" spans="1:4" x14ac:dyDescent="0.25">
      <c r="A87" t="str">
        <f>IF(HitZones!A87 = "","", HitZones!A87)</f>
        <v/>
      </c>
      <c r="B87" t="str">
        <f>IF(HitZones!B87 = "","", HitZones!B87)</f>
        <v/>
      </c>
      <c r="C87" t="str">
        <f>IF(HitZones!C87 = "","", HitZones!C87)</f>
        <v/>
      </c>
      <c r="D87" t="str">
        <f>IF(ISBLANK(HitZones!D87),"",SUBSTITUTE(CONCATENATE("(""",SUBSTITUTE(SUBSTITUTE(SUBSTITUTE(HitZones!D87,CHAR(10),",")," ",""),",",""", """),""")"),""", """")",""")"))</f>
        <v/>
      </c>
    </row>
    <row r="88" spans="1:4" x14ac:dyDescent="0.25">
      <c r="A88" t="str">
        <f>IF(HitZones!A88 = "","", HitZones!A88)</f>
        <v/>
      </c>
      <c r="B88" t="str">
        <f>IF(HitZones!B88 = "","", HitZones!B88)</f>
        <v/>
      </c>
      <c r="C88" t="str">
        <f>IF(HitZones!C88 = "","", HitZones!C88)</f>
        <v/>
      </c>
      <c r="D88" t="str">
        <f>IF(ISBLANK(HitZones!D88),"",SUBSTITUTE(CONCATENATE("(""",SUBSTITUTE(SUBSTITUTE(SUBSTITUTE(HitZones!D88,CHAR(10),",")," ",""),",",""", """),""")"),""", """")",""")"))</f>
        <v/>
      </c>
    </row>
    <row r="89" spans="1:4" x14ac:dyDescent="0.25">
      <c r="A89" t="str">
        <f>IF(HitZones!A89 = "","", HitZones!A89)</f>
        <v/>
      </c>
      <c r="B89" t="str">
        <f>IF(HitZones!B89 = "","", HitZones!B89)</f>
        <v/>
      </c>
      <c r="C89" t="str">
        <f>IF(HitZones!C89 = "","", HitZones!C89)</f>
        <v/>
      </c>
      <c r="D89" t="str">
        <f>IF(ISBLANK(HitZones!D89),"",SUBSTITUTE(CONCATENATE("(""",SUBSTITUTE(SUBSTITUTE(SUBSTITUTE(HitZones!D89,CHAR(10),",")," ",""),",",""", """),""")"),""", """")",""")"))</f>
        <v/>
      </c>
    </row>
    <row r="90" spans="1:4" x14ac:dyDescent="0.25">
      <c r="A90" t="str">
        <f>IF(HitZones!A90 = "","", HitZones!A90)</f>
        <v/>
      </c>
      <c r="B90" t="str">
        <f>IF(HitZones!B90 = "","", HitZones!B90)</f>
        <v/>
      </c>
      <c r="C90" t="str">
        <f>IF(HitZones!C90 = "","", HitZones!C90)</f>
        <v/>
      </c>
      <c r="D90" t="str">
        <f>IF(ISBLANK(HitZones!D90),"",SUBSTITUTE(CONCATENATE("(""",SUBSTITUTE(SUBSTITUTE(SUBSTITUTE(HitZones!D90,CHAR(10),",")," ",""),",",""", """),""")"),""", """")",""")"))</f>
        <v/>
      </c>
    </row>
    <row r="91" spans="1:4" x14ac:dyDescent="0.25">
      <c r="A91" t="str">
        <f>IF(HitZones!A91 = "","", HitZones!A91)</f>
        <v/>
      </c>
      <c r="B91" t="str">
        <f>IF(HitZones!B91 = "","", HitZones!B91)</f>
        <v/>
      </c>
      <c r="C91" t="str">
        <f>IF(HitZones!C91 = "","", HitZones!C91)</f>
        <v/>
      </c>
      <c r="D91" t="str">
        <f>IF(ISBLANK(HitZones!D91),"",SUBSTITUTE(CONCATENATE("(""",SUBSTITUTE(SUBSTITUTE(SUBSTITUTE(HitZones!D91,CHAR(10),",")," ",""),",",""", """),""")"),""", """")",""")"))</f>
        <v/>
      </c>
    </row>
    <row r="92" spans="1:4" x14ac:dyDescent="0.25">
      <c r="A92" t="str">
        <f>IF(HitZones!A92 = "","", HitZones!A92)</f>
        <v/>
      </c>
      <c r="B92" t="str">
        <f>IF(HitZones!B92 = "","", HitZones!B92)</f>
        <v/>
      </c>
      <c r="C92" t="str">
        <f>IF(HitZones!C92 = "","", HitZones!C92)</f>
        <v/>
      </c>
      <c r="D92" t="str">
        <f>IF(ISBLANK(HitZones!D92),"",SUBSTITUTE(CONCATENATE("(""",SUBSTITUTE(SUBSTITUTE(SUBSTITUTE(HitZones!D92,CHAR(10),",")," ",""),",",""", """),""")"),""", """")",""")"))</f>
        <v/>
      </c>
    </row>
    <row r="93" spans="1:4" x14ac:dyDescent="0.25">
      <c r="A93" t="str">
        <f>IF(HitZones!A93 = "","", HitZones!A93)</f>
        <v/>
      </c>
      <c r="B93" t="str">
        <f>IF(HitZones!B93 = "","", HitZones!B93)</f>
        <v/>
      </c>
      <c r="C93" t="str">
        <f>IF(HitZones!C93 = "","", HitZones!C93)</f>
        <v/>
      </c>
      <c r="D93" t="str">
        <f>IF(ISBLANK(HitZones!D93),"",SUBSTITUTE(CONCATENATE("(""",SUBSTITUTE(SUBSTITUTE(SUBSTITUTE(HitZones!D93,CHAR(10),",")," ",""),",",""", """),""")"),""", """")",""")"))</f>
        <v/>
      </c>
    </row>
    <row r="94" spans="1:4" x14ac:dyDescent="0.25">
      <c r="A94" t="str">
        <f>IF(HitZones!A94 = "","", HitZones!A94)</f>
        <v/>
      </c>
      <c r="B94" t="str">
        <f>IF(HitZones!B94 = "","", HitZones!B94)</f>
        <v/>
      </c>
      <c r="C94" t="str">
        <f>IF(HitZones!C94 = "","", HitZones!C94)</f>
        <v/>
      </c>
      <c r="D94" t="str">
        <f>IF(ISBLANK(HitZones!D94),"",SUBSTITUTE(CONCATENATE("(""",SUBSTITUTE(SUBSTITUTE(SUBSTITUTE(HitZones!D94,CHAR(10),",")," ",""),",",""", """),""")"),""", """")",""")"))</f>
        <v/>
      </c>
    </row>
    <row r="95" spans="1:4" x14ac:dyDescent="0.25">
      <c r="A95" t="str">
        <f>IF(HitZones!A95 = "","", HitZones!A95)</f>
        <v/>
      </c>
      <c r="B95" t="str">
        <f>IF(HitZones!B95 = "","", HitZones!B95)</f>
        <v/>
      </c>
      <c r="C95" t="str">
        <f>IF(HitZones!C95 = "","", HitZones!C95)</f>
        <v/>
      </c>
      <c r="D95" t="str">
        <f>IF(ISBLANK(HitZones!D95),"",SUBSTITUTE(CONCATENATE("(""",SUBSTITUTE(SUBSTITUTE(SUBSTITUTE(HitZones!D95,CHAR(10),",")," ",""),",",""", """),""")"),""", """")",""")"))</f>
        <v/>
      </c>
    </row>
    <row r="96" spans="1:4" x14ac:dyDescent="0.25">
      <c r="A96" t="str">
        <f>IF(HitZones!A96 = "","", HitZones!A96)</f>
        <v/>
      </c>
      <c r="B96" t="str">
        <f>IF(HitZones!B96 = "","", HitZones!B96)</f>
        <v/>
      </c>
      <c r="C96" t="str">
        <f>IF(HitZones!C96 = "","", HitZones!C96)</f>
        <v/>
      </c>
      <c r="D96" t="str">
        <f>IF(ISBLANK(HitZones!D96),"",SUBSTITUTE(CONCATENATE("(""",SUBSTITUTE(SUBSTITUTE(SUBSTITUTE(HitZones!D96,CHAR(10),",")," ",""),",",""", """),""")"),""", """")",""")"))</f>
        <v/>
      </c>
    </row>
    <row r="97" spans="1:4" x14ac:dyDescent="0.25">
      <c r="A97" t="str">
        <f>IF(HitZones!A97 = "","", HitZones!A97)</f>
        <v/>
      </c>
      <c r="B97" t="str">
        <f>IF(HitZones!B97 = "","", HitZones!B97)</f>
        <v/>
      </c>
      <c r="C97" t="str">
        <f>IF(HitZones!C97 = "","", HitZones!C97)</f>
        <v/>
      </c>
      <c r="D97" t="str">
        <f>IF(ISBLANK(HitZones!D97),"",SUBSTITUTE(CONCATENATE("(""",SUBSTITUTE(SUBSTITUTE(SUBSTITUTE(HitZones!D97,CHAR(10),",")," ",""),",",""", """),""")"),""", """")",""")"))</f>
        <v/>
      </c>
    </row>
    <row r="98" spans="1:4" x14ac:dyDescent="0.25">
      <c r="A98" t="str">
        <f>IF(HitZones!A98 = "","", HitZones!A98)</f>
        <v/>
      </c>
      <c r="B98" t="str">
        <f>IF(HitZones!B98 = "","", HitZones!B98)</f>
        <v/>
      </c>
      <c r="C98" t="str">
        <f>IF(HitZones!C98 = "","", HitZones!C98)</f>
        <v/>
      </c>
      <c r="D98" t="str">
        <f>IF(ISBLANK(HitZones!D98),"",SUBSTITUTE(CONCATENATE("(""",SUBSTITUTE(SUBSTITUTE(SUBSTITUTE(HitZones!D98,CHAR(10),",")," ",""),",",""", """),""")"),""", """")",""")"))</f>
        <v/>
      </c>
    </row>
    <row r="99" spans="1:4" x14ac:dyDescent="0.25">
      <c r="A99" t="str">
        <f>IF(HitZones!A99 = "","", HitZones!A99)</f>
        <v/>
      </c>
      <c r="B99" t="str">
        <f>IF(HitZones!B99 = "","", HitZones!B99)</f>
        <v/>
      </c>
      <c r="C99" t="str">
        <f>IF(HitZones!C99 = "","", HitZones!C99)</f>
        <v/>
      </c>
      <c r="D99" t="str">
        <f>IF(ISBLANK(HitZones!D99),"",SUBSTITUTE(CONCATENATE("(""",SUBSTITUTE(SUBSTITUTE(SUBSTITUTE(HitZones!D99,CHAR(10),",")," ",""),",",""", """),""")"),""", """")",""")"))</f>
        <v/>
      </c>
    </row>
    <row r="100" spans="1:4" x14ac:dyDescent="0.25">
      <c r="A100" t="str">
        <f>IF(HitZones!A100 = "","", HitZones!A100)</f>
        <v/>
      </c>
      <c r="B100" t="str">
        <f>IF(HitZones!B100 = "","", HitZones!B100)</f>
        <v/>
      </c>
      <c r="C100" t="str">
        <f>IF(HitZones!C100 = "","", HitZones!C100)</f>
        <v/>
      </c>
      <c r="D100" t="str">
        <f>IF(ISBLANK(HitZones!D100),"",SUBSTITUTE(CONCATENATE("(""",SUBSTITUTE(SUBSTITUTE(SUBSTITUTE(HitZones!D100,CHAR(10),",")," ",""),",",""", """),""")"),""", """")",""")"))</f>
        <v/>
      </c>
    </row>
    <row r="101" spans="1:4" x14ac:dyDescent="0.25">
      <c r="A101" t="str">
        <f>IF(HitZones!A101 = "","", HitZones!A101)</f>
        <v/>
      </c>
      <c r="B101" t="str">
        <f>IF(HitZones!B101 = "","", HitZones!B101)</f>
        <v/>
      </c>
      <c r="C101" t="str">
        <f>IF(HitZones!C101 = "","", HitZones!C101)</f>
        <v/>
      </c>
      <c r="D101" t="str">
        <f>IF(ISBLANK(HitZones!D101),"",SUBSTITUTE(CONCATENATE("(""",SUBSTITUTE(SUBSTITUTE(SUBSTITUTE(HitZones!D101,CHAR(10),",")," ",""),",",""", """),""")"),""", """")",""")"))</f>
        <v/>
      </c>
    </row>
    <row r="102" spans="1:4" x14ac:dyDescent="0.25">
      <c r="A102" t="str">
        <f>IF(HitZones!A102 = "","", HitZones!A102)</f>
        <v/>
      </c>
      <c r="B102" t="str">
        <f>IF(HitZones!B102 = "","", HitZones!B102)</f>
        <v/>
      </c>
      <c r="C102" t="str">
        <f>IF(HitZones!C102 = "","", HitZones!C102)</f>
        <v/>
      </c>
      <c r="D102" t="str">
        <f>IF(ISBLANK(HitZones!D102),"",SUBSTITUTE(CONCATENATE("(""",SUBSTITUTE(SUBSTITUTE(SUBSTITUTE(HitZones!D102,CHAR(10),",")," ",""),",",""", """),""")"),""", """")",""")"))</f>
        <v/>
      </c>
    </row>
    <row r="103" spans="1:4" x14ac:dyDescent="0.25">
      <c r="A103" t="str">
        <f>IF(HitZones!A103 = "","", HitZones!A103)</f>
        <v/>
      </c>
      <c r="B103" t="str">
        <f>IF(HitZones!B103 = "","", HitZones!B103)</f>
        <v/>
      </c>
      <c r="C103" t="str">
        <f>IF(HitZones!C103 = "","", HitZones!C103)</f>
        <v/>
      </c>
      <c r="D103" t="str">
        <f>IF(ISBLANK(HitZones!D103),"",SUBSTITUTE(CONCATENATE("(""",SUBSTITUTE(SUBSTITUTE(SUBSTITUTE(HitZones!D103,CHAR(10),",")," ",""),",",""", """),""")"),""", """")",""")"))</f>
        <v/>
      </c>
    </row>
    <row r="104" spans="1:4" x14ac:dyDescent="0.25">
      <c r="A104" t="str">
        <f>IF(HitZones!A104 = "","", HitZones!A104)</f>
        <v/>
      </c>
      <c r="B104" t="str">
        <f>IF(HitZones!B104 = "","", HitZones!B104)</f>
        <v/>
      </c>
      <c r="C104" t="str">
        <f>IF(HitZones!C104 = "","", HitZones!C104)</f>
        <v/>
      </c>
      <c r="D104" t="str">
        <f>IF(ISBLANK(HitZones!D104),"",SUBSTITUTE(CONCATENATE("(""",SUBSTITUTE(SUBSTITUTE(SUBSTITUTE(HitZones!D104,CHAR(10),",")," ",""),",",""", """),""")"),""", """")",""")"))</f>
        <v/>
      </c>
    </row>
    <row r="105" spans="1:4" x14ac:dyDescent="0.25">
      <c r="A105" t="str">
        <f>IF(HitZones!A105 = "","", HitZones!A105)</f>
        <v/>
      </c>
      <c r="B105" t="str">
        <f>IF(HitZones!B105 = "","", HitZones!B105)</f>
        <v/>
      </c>
      <c r="C105" t="str">
        <f>IF(HitZones!C105 = "","", HitZones!C105)</f>
        <v/>
      </c>
      <c r="D105" t="str">
        <f>IF(ISBLANK(HitZones!D105),"",SUBSTITUTE(CONCATENATE("(""",SUBSTITUTE(SUBSTITUTE(SUBSTITUTE(HitZones!D105,CHAR(10),",")," ",""),",",""", """),""")"),""", """")",""")"))</f>
        <v/>
      </c>
    </row>
    <row r="106" spans="1:4" x14ac:dyDescent="0.25">
      <c r="A106" t="str">
        <f>IF(HitZones!A106 = "","", HitZones!A106)</f>
        <v/>
      </c>
      <c r="B106" t="str">
        <f>IF(HitZones!B106 = "","", HitZones!B106)</f>
        <v/>
      </c>
      <c r="C106" t="str">
        <f>IF(HitZones!C106 = "","", HitZones!C106)</f>
        <v/>
      </c>
      <c r="D106" t="str">
        <f>IF(ISBLANK(HitZones!D106),"",SUBSTITUTE(CONCATENATE("(""",SUBSTITUTE(SUBSTITUTE(SUBSTITUTE(HitZones!D106,CHAR(10),",")," ",""),",",""", """),""")"),""", """")",""")"))</f>
        <v/>
      </c>
    </row>
    <row r="107" spans="1:4" x14ac:dyDescent="0.25">
      <c r="A107" t="str">
        <f>IF(HitZones!A107 = "","", HitZones!A107)</f>
        <v/>
      </c>
      <c r="B107" t="str">
        <f>IF(HitZones!B107 = "","", HitZones!B107)</f>
        <v/>
      </c>
      <c r="C107" t="str">
        <f>IF(HitZones!C107 = "","", HitZones!C107)</f>
        <v/>
      </c>
      <c r="D107" t="str">
        <f>IF(ISBLANK(HitZones!D107),"",SUBSTITUTE(CONCATENATE("(""",SUBSTITUTE(SUBSTITUTE(SUBSTITUTE(HitZones!D107,CHAR(10),",")," ",""),",",""", """),""")"),""", """")",""")"))</f>
        <v/>
      </c>
    </row>
    <row r="108" spans="1:4" x14ac:dyDescent="0.25">
      <c r="A108" t="str">
        <f>IF(HitZones!A108 = "","", HitZones!A108)</f>
        <v/>
      </c>
      <c r="B108" t="str">
        <f>IF(HitZones!B108 = "","", HitZones!B108)</f>
        <v/>
      </c>
      <c r="C108" t="str">
        <f>IF(HitZones!C108 = "","", HitZones!C108)</f>
        <v/>
      </c>
      <c r="D108" t="str">
        <f>IF(ISBLANK(HitZones!D108),"",SUBSTITUTE(CONCATENATE("(""",SUBSTITUTE(SUBSTITUTE(SUBSTITUTE(HitZones!D108,CHAR(10),",")," ",""),",",""", """),""")"),""", """")",""")"))</f>
        <v/>
      </c>
    </row>
    <row r="109" spans="1:4" x14ac:dyDescent="0.25">
      <c r="A109" t="str">
        <f>IF(HitZones!A109 = "","", HitZones!A109)</f>
        <v/>
      </c>
      <c r="B109" t="str">
        <f>IF(HitZones!B109 = "","", HitZones!B109)</f>
        <v/>
      </c>
      <c r="C109" t="str">
        <f>IF(HitZones!C109 = "","", HitZones!C109)</f>
        <v/>
      </c>
      <c r="D109" t="str">
        <f>IF(ISBLANK(HitZones!D109),"",SUBSTITUTE(CONCATENATE("(""",SUBSTITUTE(SUBSTITUTE(SUBSTITUTE(HitZones!D109,CHAR(10),",")," ",""),",",""", """),""")"),""", """")",""")"))</f>
        <v/>
      </c>
    </row>
    <row r="110" spans="1:4" x14ac:dyDescent="0.25">
      <c r="A110" t="str">
        <f>IF(HitZones!A110 = "","", HitZones!A110)</f>
        <v/>
      </c>
      <c r="B110" t="str">
        <f>IF(HitZones!B110 = "","", HitZones!B110)</f>
        <v/>
      </c>
      <c r="C110" t="str">
        <f>IF(HitZones!C110 = "","", HitZones!C110)</f>
        <v/>
      </c>
      <c r="D110" t="str">
        <f>IF(ISBLANK(HitZones!D110),"",SUBSTITUTE(CONCATENATE("(""",SUBSTITUTE(SUBSTITUTE(SUBSTITUTE(HitZones!D110,CHAR(10),",")," ",""),",",""", """),""")"),""", """")",""")"))</f>
        <v/>
      </c>
    </row>
    <row r="111" spans="1:4" x14ac:dyDescent="0.25">
      <c r="A111" t="str">
        <f>IF(HitZones!A111 = "","", HitZones!A111)</f>
        <v/>
      </c>
      <c r="B111" t="str">
        <f>IF(HitZones!B111 = "","", HitZones!B111)</f>
        <v/>
      </c>
      <c r="C111" t="str">
        <f>IF(HitZones!C111 = "","", HitZones!C111)</f>
        <v/>
      </c>
      <c r="D111" t="str">
        <f>IF(ISBLANK(HitZones!D111),"",SUBSTITUTE(CONCATENATE("(""",SUBSTITUTE(SUBSTITUTE(SUBSTITUTE(HitZones!D111,CHAR(10),",")," ",""),",",""", """),""")"),""", """")",""")"))</f>
        <v/>
      </c>
    </row>
    <row r="112" spans="1:4" x14ac:dyDescent="0.25">
      <c r="A112" t="str">
        <f>IF(HitZones!A112 = "","", HitZones!A112)</f>
        <v/>
      </c>
      <c r="B112" t="str">
        <f>IF(HitZones!B112 = "","", HitZones!B112)</f>
        <v/>
      </c>
      <c r="C112" t="str">
        <f>IF(HitZones!C112 = "","", HitZones!C112)</f>
        <v/>
      </c>
      <c r="D112" t="str">
        <f>IF(ISBLANK(HitZones!D112),"",SUBSTITUTE(CONCATENATE("(""",SUBSTITUTE(SUBSTITUTE(SUBSTITUTE(HitZones!D112,CHAR(10),",")," ",""),",",""", """),""")"),""", """")",""")"))</f>
        <v/>
      </c>
    </row>
    <row r="113" spans="1:4" x14ac:dyDescent="0.25">
      <c r="A113" t="str">
        <f>IF(HitZones!A113 = "","", HitZones!A113)</f>
        <v/>
      </c>
      <c r="B113" t="str">
        <f>IF(HitZones!B113 = "","", HitZones!B113)</f>
        <v/>
      </c>
      <c r="C113" t="str">
        <f>IF(HitZones!C113 = "","", HitZones!C113)</f>
        <v/>
      </c>
      <c r="D113" t="str">
        <f>IF(ISBLANK(HitZones!D113),"",SUBSTITUTE(CONCATENATE("(""",SUBSTITUTE(SUBSTITUTE(SUBSTITUTE(HitZones!D113,CHAR(10),",")," ",""),",",""", """),""")"),""", """")",""")"))</f>
        <v/>
      </c>
    </row>
    <row r="114" spans="1:4" x14ac:dyDescent="0.25">
      <c r="A114" t="str">
        <f>IF(HitZones!A114 = "","", HitZones!A114)</f>
        <v/>
      </c>
      <c r="B114" t="str">
        <f>IF(HitZones!B114 = "","", HitZones!B114)</f>
        <v/>
      </c>
      <c r="C114" t="str">
        <f>IF(HitZones!C114 = "","", HitZones!C114)</f>
        <v/>
      </c>
      <c r="D114" t="str">
        <f>IF(ISBLANK(HitZones!D114),"",SUBSTITUTE(CONCATENATE("(""",SUBSTITUTE(SUBSTITUTE(SUBSTITUTE(HitZones!D114,CHAR(10),",")," ",""),",",""", """),""")"),""", """")",""")"))</f>
        <v/>
      </c>
    </row>
    <row r="115" spans="1:4" x14ac:dyDescent="0.25">
      <c r="A115" t="str">
        <f>IF(HitZones!A115 = "","", HitZones!A115)</f>
        <v/>
      </c>
      <c r="B115" t="str">
        <f>IF(HitZones!B115 = "","", HitZones!B115)</f>
        <v/>
      </c>
      <c r="C115" t="str">
        <f>IF(HitZones!C115 = "","", HitZones!C115)</f>
        <v/>
      </c>
      <c r="D115" t="str">
        <f>IF(ISBLANK(HitZones!D115),"",SUBSTITUTE(CONCATENATE("(""",SUBSTITUTE(SUBSTITUTE(SUBSTITUTE(HitZones!D115,CHAR(10),",")," ",""),",",""", """),""")"),""", """")",""")"))</f>
        <v/>
      </c>
    </row>
    <row r="116" spans="1:4" x14ac:dyDescent="0.25">
      <c r="A116" t="str">
        <f>IF(HitZones!A116 = "","", HitZones!A116)</f>
        <v/>
      </c>
      <c r="B116" t="str">
        <f>IF(HitZones!B116 = "","", HitZones!B116)</f>
        <v/>
      </c>
      <c r="C116" t="str">
        <f>IF(HitZones!C116 = "","", HitZones!C116)</f>
        <v/>
      </c>
      <c r="D116" t="str">
        <f>IF(ISBLANK(HitZones!D116),"",SUBSTITUTE(CONCATENATE("(""",SUBSTITUTE(SUBSTITUTE(SUBSTITUTE(HitZones!D116,CHAR(10),",")," ",""),",",""", """),""")"),""", """")",""")"))</f>
        <v/>
      </c>
    </row>
    <row r="117" spans="1:4" x14ac:dyDescent="0.25">
      <c r="A117" t="str">
        <f>IF(HitZones!A117 = "","", HitZones!A117)</f>
        <v/>
      </c>
      <c r="B117" t="str">
        <f>IF(HitZones!B117 = "","", HitZones!B117)</f>
        <v/>
      </c>
      <c r="C117" t="str">
        <f>IF(HitZones!C117 = "","", HitZones!C117)</f>
        <v/>
      </c>
      <c r="D117" t="str">
        <f>IF(ISBLANK(HitZones!D117),"",SUBSTITUTE(CONCATENATE("(""",SUBSTITUTE(SUBSTITUTE(SUBSTITUTE(HitZones!D117,CHAR(10),",")," ",""),",",""", """),""")"),""", """")",""")"))</f>
        <v/>
      </c>
    </row>
    <row r="118" spans="1:4" x14ac:dyDescent="0.25">
      <c r="A118" t="str">
        <f>IF(HitZones!A118 = "","", HitZones!A118)</f>
        <v/>
      </c>
      <c r="B118" t="str">
        <f>IF(HitZones!B118 = "","", HitZones!B118)</f>
        <v/>
      </c>
      <c r="C118" t="str">
        <f>IF(HitZones!C118 = "","", HitZones!C118)</f>
        <v/>
      </c>
      <c r="D118" t="str">
        <f>IF(ISBLANK(HitZones!D118),"",SUBSTITUTE(CONCATENATE("(""",SUBSTITUTE(SUBSTITUTE(SUBSTITUTE(HitZones!D118,CHAR(10),",")," ",""),",",""", """),""")"),""", """")",""")"))</f>
        <v/>
      </c>
    </row>
    <row r="119" spans="1:4" x14ac:dyDescent="0.25">
      <c r="A119" t="str">
        <f>IF(HitZones!A119 = "","", HitZones!A119)</f>
        <v/>
      </c>
      <c r="B119" t="str">
        <f>IF(HitZones!B119 = "","", HitZones!B119)</f>
        <v/>
      </c>
      <c r="C119" t="str">
        <f>IF(HitZones!C119 = "","", HitZones!C119)</f>
        <v/>
      </c>
      <c r="D119" t="str">
        <f>IF(ISBLANK(HitZones!D119),"",SUBSTITUTE(CONCATENATE("(""",SUBSTITUTE(SUBSTITUTE(SUBSTITUTE(HitZones!D119,CHAR(10),",")," ",""),",",""", """),""")"),""", """")",""")"))</f>
        <v/>
      </c>
    </row>
    <row r="120" spans="1:4" x14ac:dyDescent="0.25">
      <c r="A120" t="str">
        <f>IF(HitZones!A120 = "","", HitZones!A120)</f>
        <v/>
      </c>
      <c r="B120" t="str">
        <f>IF(HitZones!B120 = "","", HitZones!B120)</f>
        <v/>
      </c>
      <c r="C120" t="str">
        <f>IF(HitZones!C120 = "","", HitZones!C120)</f>
        <v/>
      </c>
      <c r="D120" t="str">
        <f>IF(ISBLANK(HitZones!D120),"",SUBSTITUTE(CONCATENATE("(""",SUBSTITUTE(SUBSTITUTE(SUBSTITUTE(HitZones!D120,CHAR(10),",")," ",""),",",""", """),""")"),""", """")",""")"))</f>
        <v/>
      </c>
    </row>
    <row r="121" spans="1:4" x14ac:dyDescent="0.25">
      <c r="A121" t="str">
        <f>IF(HitZones!A121 = "","", HitZones!A121)</f>
        <v/>
      </c>
      <c r="B121" t="str">
        <f>IF(HitZones!B121 = "","", HitZones!B121)</f>
        <v/>
      </c>
      <c r="C121" t="str">
        <f>IF(HitZones!C121 = "","", HitZones!C121)</f>
        <v/>
      </c>
      <c r="D121" t="str">
        <f>IF(ISBLANK(HitZones!D121),"",SUBSTITUTE(CONCATENATE("(""",SUBSTITUTE(SUBSTITUTE(SUBSTITUTE(HitZones!D121,CHAR(10),",")," ",""),",",""", """),""")"),""", """")",""")"))</f>
        <v/>
      </c>
    </row>
    <row r="122" spans="1:4" x14ac:dyDescent="0.25">
      <c r="A122" t="str">
        <f>IF(HitZones!A122 = "","", HitZones!A122)</f>
        <v/>
      </c>
      <c r="B122" t="str">
        <f>IF(HitZones!B122 = "","", HitZones!B122)</f>
        <v/>
      </c>
      <c r="C122" t="str">
        <f>IF(HitZones!C122 = "","", HitZones!C122)</f>
        <v/>
      </c>
      <c r="D122" t="str">
        <f>IF(ISBLANK(HitZones!D122),"",SUBSTITUTE(CONCATENATE("(""",SUBSTITUTE(SUBSTITUTE(SUBSTITUTE(HitZones!D122,CHAR(10),",")," ",""),",",""", """),""")"),""", """")",""")"))</f>
        <v/>
      </c>
    </row>
    <row r="123" spans="1:4" x14ac:dyDescent="0.25">
      <c r="A123" t="str">
        <f>IF(HitZones!A123 = "","", HitZones!A123)</f>
        <v/>
      </c>
      <c r="B123" t="str">
        <f>IF(HitZones!B123 = "","", HitZones!B123)</f>
        <v/>
      </c>
      <c r="C123" t="str">
        <f>IF(HitZones!C123 = "","", HitZones!C123)</f>
        <v/>
      </c>
      <c r="D123" t="str">
        <f>IF(ISBLANK(HitZones!D123),"",SUBSTITUTE(CONCATENATE("(""",SUBSTITUTE(SUBSTITUTE(SUBSTITUTE(HitZones!D123,CHAR(10),",")," ",""),",",""", """),""")"),""", """")",""")"))</f>
        <v/>
      </c>
    </row>
    <row r="124" spans="1:4" x14ac:dyDescent="0.25">
      <c r="A124" t="str">
        <f>IF(HitZones!A124 = "","", HitZones!A124)</f>
        <v/>
      </c>
      <c r="B124" t="str">
        <f>IF(HitZones!B124 = "","", HitZones!B124)</f>
        <v/>
      </c>
      <c r="C124" t="str">
        <f>IF(HitZones!C124 = "","", HitZones!C124)</f>
        <v/>
      </c>
      <c r="D124" t="str">
        <f>IF(ISBLANK(HitZones!D124),"",SUBSTITUTE(CONCATENATE("(""",SUBSTITUTE(SUBSTITUTE(SUBSTITUTE(HitZones!D124,CHAR(10),",")," ",""),",",""", """),""")"),""", """")",""")"))</f>
        <v/>
      </c>
    </row>
    <row r="125" spans="1:4" x14ac:dyDescent="0.25">
      <c r="A125" t="str">
        <f>IF(HitZones!A125 = "","", HitZones!A125)</f>
        <v/>
      </c>
      <c r="B125" t="str">
        <f>IF(HitZones!B125 = "","", HitZones!B125)</f>
        <v/>
      </c>
      <c r="C125" t="str">
        <f>IF(HitZones!C125 = "","", HitZones!C125)</f>
        <v/>
      </c>
      <c r="D125" t="str">
        <f>IF(ISBLANK(HitZones!D125),"",SUBSTITUTE(CONCATENATE("(""",SUBSTITUTE(SUBSTITUTE(SUBSTITUTE(HitZones!D125,CHAR(10),",")," ",""),",",""", """),""")"),""", """")",""")"))</f>
        <v/>
      </c>
    </row>
    <row r="126" spans="1:4" x14ac:dyDescent="0.25">
      <c r="A126" t="str">
        <f>IF(HitZones!A126 = "","", HitZones!A126)</f>
        <v/>
      </c>
      <c r="B126" t="str">
        <f>IF(HitZones!B126 = "","", HitZones!B126)</f>
        <v/>
      </c>
      <c r="C126" t="str">
        <f>IF(HitZones!C126 = "","", HitZones!C126)</f>
        <v/>
      </c>
      <c r="D126" t="str">
        <f>IF(ISBLANK(HitZones!D126),"",SUBSTITUTE(CONCATENATE("(""",SUBSTITUTE(SUBSTITUTE(SUBSTITUTE(HitZones!D126,CHAR(10),",")," ",""),",",""", """),""")"),""", """")",""")"))</f>
        <v/>
      </c>
    </row>
    <row r="127" spans="1:4" x14ac:dyDescent="0.25">
      <c r="A127" t="str">
        <f>IF(HitZones!A127 = "","", HitZones!A127)</f>
        <v/>
      </c>
      <c r="B127" t="str">
        <f>IF(HitZones!B127 = "","", HitZones!B127)</f>
        <v/>
      </c>
      <c r="C127" t="str">
        <f>IF(HitZones!C127 = "","", HitZones!C127)</f>
        <v/>
      </c>
      <c r="D127" t="str">
        <f>IF(ISBLANK(HitZones!D127),"",SUBSTITUTE(CONCATENATE("(""",SUBSTITUTE(SUBSTITUTE(SUBSTITUTE(HitZones!D127,CHAR(10),",")," ",""),",",""", """),""")"),""", """")",""")"))</f>
        <v/>
      </c>
    </row>
    <row r="128" spans="1:4" x14ac:dyDescent="0.25">
      <c r="A128" t="str">
        <f>IF(HitZones!A128 = "","", HitZones!A128)</f>
        <v/>
      </c>
      <c r="B128" t="str">
        <f>IF(HitZones!B128 = "","", HitZones!B128)</f>
        <v/>
      </c>
      <c r="C128" t="str">
        <f>IF(HitZones!C128 = "","", HitZones!C128)</f>
        <v/>
      </c>
      <c r="D128" t="str">
        <f>IF(ISBLANK(HitZones!D128),"",SUBSTITUTE(CONCATENATE("(""",SUBSTITUTE(SUBSTITUTE(SUBSTITUTE(HitZones!D128,CHAR(10),",")," ",""),",",""", """),""")"),""", """")",""")"))</f>
        <v/>
      </c>
    </row>
    <row r="129" spans="1:4" x14ac:dyDescent="0.25">
      <c r="A129" t="str">
        <f>IF(HitZones!A129 = "","", HitZones!A129)</f>
        <v/>
      </c>
      <c r="B129" t="str">
        <f>IF(HitZones!B129 = "","", HitZones!B129)</f>
        <v/>
      </c>
      <c r="C129" t="str">
        <f>IF(HitZones!C129 = "","", HitZones!C129)</f>
        <v/>
      </c>
      <c r="D129" t="str">
        <f>IF(ISBLANK(HitZones!D129),"",SUBSTITUTE(CONCATENATE("(""",SUBSTITUTE(SUBSTITUTE(SUBSTITUTE(HitZones!D129,CHAR(10),",")," ",""),",",""", """),""")"),""", """")",""")"))</f>
        <v/>
      </c>
    </row>
    <row r="130" spans="1:4" x14ac:dyDescent="0.25">
      <c r="A130" t="str">
        <f>IF(HitZones!A130 = "","", HitZones!A130)</f>
        <v/>
      </c>
      <c r="B130" t="str">
        <f>IF(HitZones!B130 = "","", HitZones!B130)</f>
        <v/>
      </c>
      <c r="C130" t="str">
        <f>IF(HitZones!C130 = "","", HitZones!C130)</f>
        <v/>
      </c>
      <c r="D130" t="str">
        <f>IF(ISBLANK(HitZones!D130),"",SUBSTITUTE(CONCATENATE("(""",SUBSTITUTE(SUBSTITUTE(SUBSTITUTE(HitZones!D130,CHAR(10),",")," ",""),",",""", """),""")"),""", """")",""")"))</f>
        <v/>
      </c>
    </row>
    <row r="131" spans="1:4" x14ac:dyDescent="0.25">
      <c r="A131" t="str">
        <f>IF(HitZones!A131 = "","", HitZones!A131)</f>
        <v/>
      </c>
      <c r="B131" t="str">
        <f>IF(HitZones!B131 = "","", HitZones!B131)</f>
        <v/>
      </c>
      <c r="C131" t="str">
        <f>IF(HitZones!C131 = "","", HitZones!C131)</f>
        <v/>
      </c>
      <c r="D131" t="str">
        <f>IF(ISBLANK(HitZones!D131),"",SUBSTITUTE(CONCATENATE("(""",SUBSTITUTE(SUBSTITUTE(SUBSTITUTE(HitZones!D131,CHAR(10),",")," ",""),",",""", """),""")"),""", """")",""")"))</f>
        <v/>
      </c>
    </row>
    <row r="132" spans="1:4" x14ac:dyDescent="0.25">
      <c r="A132" t="str">
        <f>IF(HitZones!A132 = "","", HitZones!A132)</f>
        <v/>
      </c>
      <c r="B132" t="str">
        <f>IF(HitZones!B132 = "","", HitZones!B132)</f>
        <v/>
      </c>
      <c r="C132" t="str">
        <f>IF(HitZones!C132 = "","", HitZones!C132)</f>
        <v/>
      </c>
      <c r="D132" t="str">
        <f>IF(ISBLANK(HitZones!D132),"",SUBSTITUTE(CONCATENATE("(""",SUBSTITUTE(SUBSTITUTE(SUBSTITUTE(HitZones!D132,CHAR(10),",")," ",""),",",""", """),""")"),""", """")",""")"))</f>
        <v/>
      </c>
    </row>
    <row r="133" spans="1:4" x14ac:dyDescent="0.25">
      <c r="A133" t="str">
        <f>IF(HitZones!A133 = "","", HitZones!A133)</f>
        <v/>
      </c>
      <c r="B133" t="str">
        <f>IF(HitZones!B133 = "","", HitZones!B133)</f>
        <v/>
      </c>
      <c r="C133" t="str">
        <f>IF(HitZones!C133 = "","", HitZones!C133)</f>
        <v/>
      </c>
      <c r="D133" t="str">
        <f>IF(ISBLANK(HitZones!D133),"",SUBSTITUTE(CONCATENATE("(""",SUBSTITUTE(SUBSTITUTE(SUBSTITUTE(HitZones!D133,CHAR(10),",")," ",""),",",""", """),""")"),""", """")",""")"))</f>
        <v/>
      </c>
    </row>
    <row r="134" spans="1:4" x14ac:dyDescent="0.25">
      <c r="A134" t="str">
        <f>IF(HitZones!A134 = "","", HitZones!A134)</f>
        <v/>
      </c>
      <c r="B134" t="str">
        <f>IF(HitZones!B134 = "","", HitZones!B134)</f>
        <v/>
      </c>
      <c r="C134" t="str">
        <f>IF(HitZones!C134 = "","", HitZones!C134)</f>
        <v/>
      </c>
      <c r="D134" t="str">
        <f>IF(ISBLANK(HitZones!D134),"",SUBSTITUTE(CONCATENATE("(""",SUBSTITUTE(SUBSTITUTE(SUBSTITUTE(HitZones!D134,CHAR(10),",")," ",""),",",""", """),""")"),""", """")",""")"))</f>
        <v/>
      </c>
    </row>
    <row r="135" spans="1:4" x14ac:dyDescent="0.25">
      <c r="A135" t="str">
        <f>IF(HitZones!A135 = "","", HitZones!A135)</f>
        <v/>
      </c>
      <c r="B135" t="str">
        <f>IF(HitZones!B135 = "","", HitZones!B135)</f>
        <v/>
      </c>
      <c r="C135" t="str">
        <f>IF(HitZones!C135 = "","", HitZones!C135)</f>
        <v/>
      </c>
      <c r="D135" t="str">
        <f>IF(ISBLANK(HitZones!D135),"",SUBSTITUTE(CONCATENATE("(""",SUBSTITUTE(SUBSTITUTE(SUBSTITUTE(HitZones!D135,CHAR(10),",")," ",""),",",""", """),""")"),""", """")",""")"))</f>
        <v/>
      </c>
    </row>
    <row r="136" spans="1:4" x14ac:dyDescent="0.25">
      <c r="A136" t="str">
        <f>IF(HitZones!A136 = "","", HitZones!A136)</f>
        <v/>
      </c>
      <c r="B136" t="str">
        <f>IF(HitZones!B136 = "","", HitZones!B136)</f>
        <v/>
      </c>
      <c r="C136" t="str">
        <f>IF(HitZones!C136 = "","", HitZones!C136)</f>
        <v/>
      </c>
      <c r="D136" t="str">
        <f>IF(ISBLANK(HitZones!D136),"",SUBSTITUTE(CONCATENATE("(""",SUBSTITUTE(SUBSTITUTE(SUBSTITUTE(HitZones!D136,CHAR(10),",")," ",""),",",""", """),""")"),""", """")",""")"))</f>
        <v/>
      </c>
    </row>
    <row r="137" spans="1:4" x14ac:dyDescent="0.25">
      <c r="A137" t="str">
        <f>IF(HitZones!A137 = "","", HitZones!A137)</f>
        <v/>
      </c>
      <c r="B137" t="str">
        <f>IF(HitZones!B137 = "","", HitZones!B137)</f>
        <v/>
      </c>
      <c r="C137" t="str">
        <f>IF(HitZones!C137 = "","", HitZones!C137)</f>
        <v/>
      </c>
      <c r="D137" t="str">
        <f>IF(ISBLANK(HitZones!D137),"",SUBSTITUTE(CONCATENATE("(""",SUBSTITUTE(SUBSTITUTE(SUBSTITUTE(HitZones!D137,CHAR(10),",")," ",""),",",""", """),""")"),""", """")",""")"))</f>
        <v/>
      </c>
    </row>
    <row r="138" spans="1:4" x14ac:dyDescent="0.25">
      <c r="A138" t="str">
        <f>IF(HitZones!A138 = "","", HitZones!A138)</f>
        <v/>
      </c>
      <c r="B138" t="str">
        <f>IF(HitZones!B138 = "","", HitZones!B138)</f>
        <v/>
      </c>
      <c r="C138" t="str">
        <f>IF(HitZones!C138 = "","", HitZones!C138)</f>
        <v/>
      </c>
      <c r="D138" t="str">
        <f>IF(ISBLANK(HitZones!D138),"",SUBSTITUTE(CONCATENATE("(""",SUBSTITUTE(SUBSTITUTE(SUBSTITUTE(HitZones!D138,CHAR(10),",")," ",""),",",""", """),""")"),""", """")",""")"))</f>
        <v/>
      </c>
    </row>
    <row r="139" spans="1:4" x14ac:dyDescent="0.25">
      <c r="A139" t="str">
        <f>IF(HitZones!A139 = "","", HitZones!A139)</f>
        <v/>
      </c>
      <c r="B139" t="str">
        <f>IF(HitZones!B139 = "","", HitZones!B139)</f>
        <v/>
      </c>
      <c r="C139" t="str">
        <f>IF(HitZones!C139 = "","", HitZones!C139)</f>
        <v/>
      </c>
      <c r="D139" t="str">
        <f>IF(ISBLANK(HitZones!D139),"",SUBSTITUTE(CONCATENATE("(""",SUBSTITUTE(SUBSTITUTE(SUBSTITUTE(HitZones!D139,CHAR(10),",")," ",""),",",""", """),""")"),""", """")",""")"))</f>
        <v/>
      </c>
    </row>
    <row r="140" spans="1:4" x14ac:dyDescent="0.25">
      <c r="A140" t="str">
        <f>IF(HitZones!A140 = "","", HitZones!A140)</f>
        <v/>
      </c>
      <c r="B140" t="str">
        <f>IF(HitZones!B140 = "","", HitZones!B140)</f>
        <v/>
      </c>
      <c r="C140" t="str">
        <f>IF(HitZones!C140 = "","", HitZones!C140)</f>
        <v/>
      </c>
      <c r="D140" t="str">
        <f>IF(ISBLANK(HitZones!D140),"",SUBSTITUTE(CONCATENATE("(""",SUBSTITUTE(SUBSTITUTE(SUBSTITUTE(HitZones!D140,CHAR(10),",")," ",""),",",""", """),""")"),""", """")",""")"))</f>
        <v/>
      </c>
    </row>
    <row r="141" spans="1:4" x14ac:dyDescent="0.25">
      <c r="A141" t="str">
        <f>IF(HitZones!A141 = "","", HitZones!A141)</f>
        <v/>
      </c>
      <c r="B141" t="str">
        <f>IF(HitZones!B141 = "","", HitZones!B141)</f>
        <v/>
      </c>
      <c r="C141" t="str">
        <f>IF(HitZones!C141 = "","", HitZones!C141)</f>
        <v/>
      </c>
      <c r="D141" t="str">
        <f>IF(ISBLANK(HitZones!D141),"",SUBSTITUTE(CONCATENATE("(""",SUBSTITUTE(SUBSTITUTE(SUBSTITUTE(HitZones!D141,CHAR(10),",")," ",""),",",""", """),""")"),""", """")",""")"))</f>
        <v/>
      </c>
    </row>
    <row r="142" spans="1:4" x14ac:dyDescent="0.25">
      <c r="A142" t="str">
        <f>IF(HitZones!A142 = "","", HitZones!A142)</f>
        <v/>
      </c>
      <c r="B142" t="str">
        <f>IF(HitZones!B142 = "","", HitZones!B142)</f>
        <v/>
      </c>
      <c r="C142" t="str">
        <f>IF(HitZones!C142 = "","", HitZones!C142)</f>
        <v/>
      </c>
      <c r="D142" t="str">
        <f>IF(ISBLANK(HitZones!D142),"",SUBSTITUTE(CONCATENATE("(""",SUBSTITUTE(SUBSTITUTE(SUBSTITUTE(HitZones!D142,CHAR(10),",")," ",""),",",""", """),""")"),""", """")",""")"))</f>
        <v/>
      </c>
    </row>
    <row r="143" spans="1:4" x14ac:dyDescent="0.25">
      <c r="A143" t="str">
        <f>IF(HitZones!A143 = "","", HitZones!A143)</f>
        <v/>
      </c>
      <c r="B143" t="str">
        <f>IF(HitZones!B143 = "","", HitZones!B143)</f>
        <v/>
      </c>
      <c r="C143" t="str">
        <f>IF(HitZones!C143 = "","", HitZones!C143)</f>
        <v/>
      </c>
      <c r="D143" t="str">
        <f>IF(ISBLANK(HitZones!D143),"",SUBSTITUTE(CONCATENATE("(""",SUBSTITUTE(SUBSTITUTE(SUBSTITUTE(HitZones!D143,CHAR(10),",")," ",""),",",""", """),""")"),""", """")",""")"))</f>
        <v/>
      </c>
    </row>
    <row r="144" spans="1:4" x14ac:dyDescent="0.25">
      <c r="A144" t="str">
        <f>IF(HitZones!A144 = "","", HitZones!A144)</f>
        <v/>
      </c>
      <c r="B144" t="str">
        <f>IF(HitZones!B144 = "","", HitZones!B144)</f>
        <v/>
      </c>
      <c r="C144" t="str">
        <f>IF(HitZones!C144 = "","", HitZones!C144)</f>
        <v/>
      </c>
      <c r="D144" t="str">
        <f>IF(ISBLANK(HitZones!D144),"",SUBSTITUTE(CONCATENATE("(""",SUBSTITUTE(SUBSTITUTE(SUBSTITUTE(HitZones!D144,CHAR(10),",")," ",""),",",""", """),""")"),""", """")",""")"))</f>
        <v/>
      </c>
    </row>
    <row r="145" spans="1:4" x14ac:dyDescent="0.25">
      <c r="A145" t="str">
        <f>IF(HitZones!A145 = "","", HitZones!A145)</f>
        <v/>
      </c>
      <c r="B145" t="str">
        <f>IF(HitZones!B145 = "","", HitZones!B145)</f>
        <v/>
      </c>
      <c r="C145" t="str">
        <f>IF(HitZones!C145 = "","", HitZones!C145)</f>
        <v/>
      </c>
      <c r="D145" t="str">
        <f>IF(ISBLANK(HitZones!D145),"",SUBSTITUTE(CONCATENATE("(""",SUBSTITUTE(SUBSTITUTE(SUBSTITUTE(HitZones!D145,CHAR(10),",")," ",""),",",""", """),""")"),""", """")",""")"))</f>
        <v/>
      </c>
    </row>
    <row r="146" spans="1:4" x14ac:dyDescent="0.25">
      <c r="A146" t="str">
        <f>IF(HitZones!A146 = "","", HitZones!A146)</f>
        <v/>
      </c>
      <c r="B146" t="str">
        <f>IF(HitZones!B146 = "","", HitZones!B146)</f>
        <v/>
      </c>
      <c r="C146" t="str">
        <f>IF(HitZones!C146 = "","", HitZones!C146)</f>
        <v/>
      </c>
      <c r="D146" t="str">
        <f>IF(ISBLANK(HitZones!D146),"",SUBSTITUTE(CONCATENATE("(""",SUBSTITUTE(SUBSTITUTE(SUBSTITUTE(HitZones!D146,CHAR(10),",")," ",""),",",""", """),""")"),""", """")",""")"))</f>
        <v/>
      </c>
    </row>
    <row r="147" spans="1:4" x14ac:dyDescent="0.25">
      <c r="A147" t="str">
        <f>IF(HitZones!A147 = "","", HitZones!A147)</f>
        <v/>
      </c>
      <c r="B147" t="str">
        <f>IF(HitZones!B147 = "","", HitZones!B147)</f>
        <v/>
      </c>
      <c r="C147" t="str">
        <f>IF(HitZones!C147 = "","", HitZones!C147)</f>
        <v/>
      </c>
      <c r="D147" t="str">
        <f>IF(ISBLANK(HitZones!D147),"",SUBSTITUTE(CONCATENATE("(""",SUBSTITUTE(SUBSTITUTE(SUBSTITUTE(HitZones!D147,CHAR(10),",")," ",""),",",""", """),""")"),""", """")",""")"))</f>
        <v/>
      </c>
    </row>
    <row r="148" spans="1:4" x14ac:dyDescent="0.25">
      <c r="A148" t="str">
        <f>IF(HitZones!A148 = "","", HitZones!A148)</f>
        <v/>
      </c>
      <c r="B148" t="str">
        <f>IF(HitZones!B148 = "","", HitZones!B148)</f>
        <v/>
      </c>
      <c r="C148" t="str">
        <f>IF(HitZones!C148 = "","", HitZones!C148)</f>
        <v/>
      </c>
      <c r="D148" t="str">
        <f>IF(ISBLANK(HitZones!D148),"",SUBSTITUTE(CONCATENATE("(""",SUBSTITUTE(SUBSTITUTE(SUBSTITUTE(HitZones!D148,CHAR(10),",")," ",""),",",""", """),""")"),""", """")",""")"))</f>
        <v/>
      </c>
    </row>
    <row r="149" spans="1:4" x14ac:dyDescent="0.25">
      <c r="A149" t="str">
        <f>IF(HitZones!A149 = "","", HitZones!A149)</f>
        <v/>
      </c>
      <c r="B149" t="str">
        <f>IF(HitZones!B149 = "","", HitZones!B149)</f>
        <v/>
      </c>
      <c r="C149" t="str">
        <f>IF(HitZones!C149 = "","", HitZones!C149)</f>
        <v/>
      </c>
      <c r="D149" t="str">
        <f>IF(ISBLANK(HitZones!D149),"",SUBSTITUTE(CONCATENATE("(""",SUBSTITUTE(SUBSTITUTE(SUBSTITUTE(HitZones!D149,CHAR(10),",")," ",""),",",""", """),""")"),""", """")",""")"))</f>
        <v/>
      </c>
    </row>
    <row r="150" spans="1:4" x14ac:dyDescent="0.25">
      <c r="A150" t="str">
        <f>IF(HitZones!A150 = "","", HitZones!A150)</f>
        <v/>
      </c>
      <c r="B150" t="str">
        <f>IF(HitZones!B150 = "","", HitZones!B150)</f>
        <v/>
      </c>
      <c r="C150" t="str">
        <f>IF(HitZones!C150 = "","", HitZones!C150)</f>
        <v/>
      </c>
      <c r="D150" t="str">
        <f>IF(ISBLANK(HitZones!D150),"",SUBSTITUTE(CONCATENATE("(""",SUBSTITUTE(SUBSTITUTE(SUBSTITUTE(HitZones!D150,CHAR(10),",")," ",""),",",""", """),""")"),""", """")",""")"))</f>
        <v/>
      </c>
    </row>
    <row r="151" spans="1:4" x14ac:dyDescent="0.25">
      <c r="A151" t="str">
        <f>IF(HitZones!A151 = "","", HitZones!A151)</f>
        <v/>
      </c>
      <c r="B151" t="str">
        <f>IF(HitZones!B151 = "","", HitZones!B151)</f>
        <v/>
      </c>
      <c r="C151" t="str">
        <f>IF(HitZones!C151 = "","", HitZones!C151)</f>
        <v/>
      </c>
      <c r="D151" t="str">
        <f>IF(ISBLANK(HitZones!D151),"",SUBSTITUTE(CONCATENATE("(""",SUBSTITUTE(SUBSTITUTE(SUBSTITUTE(HitZones!D151,CHAR(10),",")," ",""),",",""", """),""")"),""", """")",""")"))</f>
        <v/>
      </c>
    </row>
    <row r="152" spans="1:4" x14ac:dyDescent="0.25">
      <c r="A152" t="str">
        <f>IF(HitZones!A152 = "","", HitZones!A152)</f>
        <v/>
      </c>
      <c r="B152" t="str">
        <f>IF(HitZones!B152 = "","", HitZones!B152)</f>
        <v/>
      </c>
      <c r="C152" t="str">
        <f>IF(HitZones!C152 = "","", HitZones!C152)</f>
        <v/>
      </c>
      <c r="D152" t="str">
        <f>IF(ISBLANK(HitZones!D152),"",SUBSTITUTE(CONCATENATE("(""",SUBSTITUTE(SUBSTITUTE(SUBSTITUTE(HitZones!D152,CHAR(10),",")," ",""),",",""", """),""")"),""", """")",""")"))</f>
        <v/>
      </c>
    </row>
    <row r="153" spans="1:4" x14ac:dyDescent="0.25">
      <c r="A153" t="str">
        <f>IF(HitZones!A153 = "","", HitZones!A153)</f>
        <v/>
      </c>
      <c r="B153" t="str">
        <f>IF(HitZones!B153 = "","", HitZones!B153)</f>
        <v/>
      </c>
      <c r="C153" t="str">
        <f>IF(HitZones!C153 = "","", HitZones!C153)</f>
        <v/>
      </c>
      <c r="D153" t="str">
        <f>IF(ISBLANK(HitZones!D153),"",SUBSTITUTE(CONCATENATE("(""",SUBSTITUTE(SUBSTITUTE(SUBSTITUTE(HitZones!D153,CHAR(10),",")," ",""),",",""", """),""")"),""", """")",""")"))</f>
        <v/>
      </c>
    </row>
    <row r="154" spans="1:4" x14ac:dyDescent="0.25">
      <c r="A154" t="str">
        <f>IF(HitZones!A154 = "","", HitZones!A154)</f>
        <v/>
      </c>
      <c r="B154" t="str">
        <f>IF(HitZones!B154 = "","", HitZones!B154)</f>
        <v/>
      </c>
      <c r="C154" t="str">
        <f>IF(HitZones!C154 = "","", HitZones!C154)</f>
        <v/>
      </c>
      <c r="D154" t="str">
        <f>IF(ISBLANK(HitZones!D154),"",SUBSTITUTE(CONCATENATE("(""",SUBSTITUTE(SUBSTITUTE(SUBSTITUTE(HitZones!D154,CHAR(10),",")," ",""),",",""", """),""")"),""", """")",""")"))</f>
        <v/>
      </c>
    </row>
    <row r="155" spans="1:4" x14ac:dyDescent="0.25">
      <c r="A155" t="str">
        <f>IF(HitZones!A155 = "","", HitZones!A155)</f>
        <v/>
      </c>
      <c r="B155" t="str">
        <f>IF(HitZones!B155 = "","", HitZones!B155)</f>
        <v/>
      </c>
      <c r="C155" t="str">
        <f>IF(HitZones!C155 = "","", HitZones!C155)</f>
        <v/>
      </c>
      <c r="D155" t="str">
        <f>IF(ISBLANK(HitZones!D155),"",SUBSTITUTE(CONCATENATE("(""",SUBSTITUTE(SUBSTITUTE(SUBSTITUTE(HitZones!D155,CHAR(10),",")," ",""),",",""", """),""")"),""", """")",""")"))</f>
        <v/>
      </c>
    </row>
    <row r="156" spans="1:4" x14ac:dyDescent="0.25">
      <c r="A156" t="str">
        <f>IF(HitZones!A156 = "","", HitZones!A156)</f>
        <v/>
      </c>
      <c r="B156" t="str">
        <f>IF(HitZones!B156 = "","", HitZones!B156)</f>
        <v/>
      </c>
      <c r="C156" t="str">
        <f>IF(HitZones!C156 = "","", HitZones!C156)</f>
        <v/>
      </c>
      <c r="D156" t="str">
        <f>IF(ISBLANK(HitZones!D156),"",SUBSTITUTE(CONCATENATE("(""",SUBSTITUTE(SUBSTITUTE(SUBSTITUTE(HitZones!D156,CHAR(10),",")," ",""),",",""", """),""")"),""", """")",""")"))</f>
        <v/>
      </c>
    </row>
    <row r="157" spans="1:4" x14ac:dyDescent="0.25">
      <c r="A157" t="str">
        <f>IF(HitZones!A157 = "","", HitZones!A157)</f>
        <v/>
      </c>
      <c r="B157" t="str">
        <f>IF(HitZones!B157 = "","", HitZones!B157)</f>
        <v/>
      </c>
      <c r="C157" t="str">
        <f>IF(HitZones!C157 = "","", HitZones!C157)</f>
        <v/>
      </c>
      <c r="D157" t="str">
        <f>IF(ISBLANK(HitZones!D157),"",SUBSTITUTE(CONCATENATE("(""",SUBSTITUTE(SUBSTITUTE(SUBSTITUTE(HitZones!D157,CHAR(10),",")," ",""),",",""", """),""")"),""", """")",""")"))</f>
        <v/>
      </c>
    </row>
    <row r="158" spans="1:4" x14ac:dyDescent="0.25">
      <c r="A158" t="str">
        <f>IF(HitZones!A158 = "","", HitZones!A158)</f>
        <v/>
      </c>
      <c r="B158" t="str">
        <f>IF(HitZones!B158 = "","", HitZones!B158)</f>
        <v/>
      </c>
      <c r="C158" t="str">
        <f>IF(HitZones!C158 = "","", HitZones!C158)</f>
        <v/>
      </c>
      <c r="D158" t="str">
        <f>IF(ISBLANK(HitZones!D158),"",SUBSTITUTE(CONCATENATE("(""",SUBSTITUTE(SUBSTITUTE(SUBSTITUTE(HitZones!D158,CHAR(10),",")," ",""),",",""", """),""")"),""", """")",""")"))</f>
        <v/>
      </c>
    </row>
    <row r="159" spans="1:4" x14ac:dyDescent="0.25">
      <c r="A159" t="str">
        <f>IF(HitZones!A159 = "","", HitZones!A159)</f>
        <v/>
      </c>
      <c r="B159" t="str">
        <f>IF(HitZones!B159 = "","", HitZones!B159)</f>
        <v/>
      </c>
      <c r="C159" t="str">
        <f>IF(HitZones!C159 = "","", HitZones!C159)</f>
        <v/>
      </c>
      <c r="D159" t="str">
        <f>IF(ISBLANK(HitZones!D159),"",SUBSTITUTE(CONCATENATE("(""",SUBSTITUTE(SUBSTITUTE(SUBSTITUTE(HitZones!D159,CHAR(10),",")," ",""),",",""", """),""")"),""", """")",""")"))</f>
        <v/>
      </c>
    </row>
    <row r="160" spans="1:4" x14ac:dyDescent="0.25">
      <c r="A160" t="str">
        <f>IF(HitZones!A160 = "","", HitZones!A160)</f>
        <v/>
      </c>
      <c r="B160" t="str">
        <f>IF(HitZones!B160 = "","", HitZones!B160)</f>
        <v/>
      </c>
      <c r="C160" t="str">
        <f>IF(HitZones!C160 = "","", HitZones!C160)</f>
        <v/>
      </c>
      <c r="D160" t="str">
        <f>IF(ISBLANK(HitZones!D160),"",SUBSTITUTE(CONCATENATE("(""",SUBSTITUTE(SUBSTITUTE(SUBSTITUTE(HitZones!D160,CHAR(10),",")," ",""),",",""", """),""")"),""", """")",""")"))</f>
        <v/>
      </c>
    </row>
    <row r="161" spans="1:4" x14ac:dyDescent="0.25">
      <c r="A161" t="str">
        <f>IF(HitZones!A161 = "","", HitZones!A161)</f>
        <v/>
      </c>
      <c r="B161" t="str">
        <f>IF(HitZones!B161 = "","", HitZones!B161)</f>
        <v/>
      </c>
      <c r="C161" t="str">
        <f>IF(HitZones!C161 = "","", HitZones!C161)</f>
        <v/>
      </c>
      <c r="D161" t="str">
        <f>IF(ISBLANK(HitZones!D161),"",SUBSTITUTE(CONCATENATE("(""",SUBSTITUTE(SUBSTITUTE(SUBSTITUTE(HitZones!D161,CHAR(10),",")," ",""),",",""", """),""")"),""", """")",""")"))</f>
        <v/>
      </c>
    </row>
    <row r="162" spans="1:4" x14ac:dyDescent="0.25">
      <c r="A162" t="str">
        <f>IF(HitZones!A162 = "","", HitZones!A162)</f>
        <v/>
      </c>
      <c r="B162" t="str">
        <f>IF(HitZones!B162 = "","", HitZones!B162)</f>
        <v/>
      </c>
      <c r="C162" t="str">
        <f>IF(HitZones!C162 = "","", HitZones!C162)</f>
        <v/>
      </c>
      <c r="D162" t="str">
        <f>IF(ISBLANK(HitZones!D162),"",SUBSTITUTE(CONCATENATE("(""",SUBSTITUTE(SUBSTITUTE(SUBSTITUTE(HitZones!D162,CHAR(10),",")," ",""),",",""", """),""")"),""", """")",""")"))</f>
        <v/>
      </c>
    </row>
    <row r="163" spans="1:4" x14ac:dyDescent="0.25">
      <c r="A163" t="str">
        <f>IF(HitZones!A163 = "","", HitZones!A163)</f>
        <v/>
      </c>
      <c r="B163" t="str">
        <f>IF(HitZones!B163 = "","", HitZones!B163)</f>
        <v/>
      </c>
      <c r="C163" t="str">
        <f>IF(HitZones!C163 = "","", HitZones!C163)</f>
        <v/>
      </c>
      <c r="D163" t="str">
        <f>IF(ISBLANK(HitZones!D163),"",SUBSTITUTE(CONCATENATE("(""",SUBSTITUTE(SUBSTITUTE(SUBSTITUTE(HitZones!D163,CHAR(10),",")," ",""),",",""", """),""")"),""", """")",""")"))</f>
        <v/>
      </c>
    </row>
    <row r="164" spans="1:4" x14ac:dyDescent="0.25">
      <c r="A164" t="str">
        <f>IF(HitZones!A164 = "","", HitZones!A164)</f>
        <v/>
      </c>
      <c r="B164" t="str">
        <f>IF(HitZones!B164 = "","", HitZones!B164)</f>
        <v/>
      </c>
      <c r="C164" t="str">
        <f>IF(HitZones!C164 = "","", HitZones!C164)</f>
        <v/>
      </c>
      <c r="D164" t="str">
        <f>IF(ISBLANK(HitZones!D164),"",SUBSTITUTE(CONCATENATE("(""",SUBSTITUTE(SUBSTITUTE(SUBSTITUTE(HitZones!D164,CHAR(10),",")," ",""),",",""", """),""")"),""", """")",""")"))</f>
        <v/>
      </c>
    </row>
    <row r="165" spans="1:4" x14ac:dyDescent="0.25">
      <c r="A165" t="str">
        <f>IF(HitZones!A165 = "","", HitZones!A165)</f>
        <v/>
      </c>
      <c r="B165" t="str">
        <f>IF(HitZones!B165 = "","", HitZones!B165)</f>
        <v/>
      </c>
      <c r="C165" t="str">
        <f>IF(HitZones!C165 = "","", HitZones!C165)</f>
        <v/>
      </c>
      <c r="D165" t="str">
        <f>IF(ISBLANK(HitZones!D165),"",SUBSTITUTE(CONCATENATE("(""",SUBSTITUTE(SUBSTITUTE(SUBSTITUTE(HitZones!D165,CHAR(10),",")," ",""),",",""", """),""")"),""", """")",""")"))</f>
        <v/>
      </c>
    </row>
    <row r="166" spans="1:4" x14ac:dyDescent="0.25">
      <c r="A166" t="str">
        <f>IF(HitZones!A166 = "","", HitZones!A166)</f>
        <v/>
      </c>
      <c r="B166" t="str">
        <f>IF(HitZones!B166 = "","", HitZones!B166)</f>
        <v/>
      </c>
      <c r="C166" t="str">
        <f>IF(HitZones!C166 = "","", HitZones!C166)</f>
        <v/>
      </c>
      <c r="D166" t="str">
        <f>IF(ISBLANK(HitZones!D166),"",SUBSTITUTE(CONCATENATE("(""",SUBSTITUTE(SUBSTITUTE(SUBSTITUTE(HitZones!D166,CHAR(10),",")," ",""),",",""", """),""")"),""", """")",""")"))</f>
        <v/>
      </c>
    </row>
    <row r="167" spans="1:4" x14ac:dyDescent="0.25">
      <c r="A167" t="str">
        <f>IF(HitZones!A167 = "","", HitZones!A167)</f>
        <v/>
      </c>
      <c r="B167" t="str">
        <f>IF(HitZones!B167 = "","", HitZones!B167)</f>
        <v/>
      </c>
      <c r="C167" t="str">
        <f>IF(HitZones!C167 = "","", HitZones!C167)</f>
        <v/>
      </c>
      <c r="D167" t="str">
        <f>IF(ISBLANK(HitZones!D167),"",SUBSTITUTE(CONCATENATE("(""",SUBSTITUTE(SUBSTITUTE(SUBSTITUTE(HitZones!D167,CHAR(10),",")," ",""),",",""", """),""")"),""", """")",""")"))</f>
        <v/>
      </c>
    </row>
    <row r="168" spans="1:4" x14ac:dyDescent="0.25">
      <c r="A168" t="str">
        <f>IF(HitZones!A168 = "","", HitZones!A168)</f>
        <v/>
      </c>
      <c r="B168" t="str">
        <f>IF(HitZones!B168 = "","", HitZones!B168)</f>
        <v/>
      </c>
      <c r="C168" t="str">
        <f>IF(HitZones!C168 = "","", HitZones!C168)</f>
        <v/>
      </c>
      <c r="D168" t="str">
        <f>IF(ISBLANK(HitZones!D168),"",SUBSTITUTE(CONCATENATE("(""",SUBSTITUTE(SUBSTITUTE(SUBSTITUTE(HitZones!D168,CHAR(10),",")," ",""),",",""", """),""")"),""", """")",""")"))</f>
        <v/>
      </c>
    </row>
    <row r="169" spans="1:4" x14ac:dyDescent="0.25">
      <c r="A169" t="str">
        <f>IF(HitZones!A169 = "","", HitZones!A169)</f>
        <v/>
      </c>
      <c r="B169" t="str">
        <f>IF(HitZones!B169 = "","", HitZones!B169)</f>
        <v/>
      </c>
      <c r="C169" t="str">
        <f>IF(HitZones!C169 = "","", HitZones!C169)</f>
        <v/>
      </c>
      <c r="D169" t="str">
        <f>IF(ISBLANK(HitZones!D169),"",SUBSTITUTE(CONCATENATE("(""",SUBSTITUTE(SUBSTITUTE(SUBSTITUTE(HitZones!D169,CHAR(10),",")," ",""),",",""", """),""")"),""", """")",""")"))</f>
        <v/>
      </c>
    </row>
    <row r="170" spans="1:4" x14ac:dyDescent="0.25">
      <c r="A170" t="str">
        <f>IF(HitZones!A170 = "","", HitZones!A170)</f>
        <v/>
      </c>
      <c r="B170" t="str">
        <f>IF(HitZones!B170 = "","", HitZones!B170)</f>
        <v/>
      </c>
      <c r="C170" t="str">
        <f>IF(HitZones!C170 = "","", HitZones!C170)</f>
        <v/>
      </c>
      <c r="D170" t="str">
        <f>IF(ISBLANK(HitZones!D170),"",SUBSTITUTE(CONCATENATE("(""",SUBSTITUTE(SUBSTITUTE(SUBSTITUTE(HitZones!D170,CHAR(10),",")," ",""),",",""", """),""")"),""", """")",""")"))</f>
        <v/>
      </c>
    </row>
    <row r="171" spans="1:4" x14ac:dyDescent="0.25">
      <c r="A171" t="str">
        <f>IF(HitZones!A171 = "","", HitZones!A171)</f>
        <v/>
      </c>
      <c r="B171" t="str">
        <f>IF(HitZones!B171 = "","", HitZones!B171)</f>
        <v/>
      </c>
      <c r="C171" t="str">
        <f>IF(HitZones!C171 = "","", HitZones!C171)</f>
        <v/>
      </c>
      <c r="D171" t="str">
        <f>IF(ISBLANK(HitZones!D171),"",SUBSTITUTE(CONCATENATE("(""",SUBSTITUTE(SUBSTITUTE(SUBSTITUTE(HitZones!D171,CHAR(10),",")," ",""),",",""", """),""")"),""", """")",""")"))</f>
        <v/>
      </c>
    </row>
    <row r="172" spans="1:4" x14ac:dyDescent="0.25">
      <c r="A172" t="str">
        <f>IF(HitZones!A172 = "","", HitZones!A172)</f>
        <v/>
      </c>
      <c r="B172" t="str">
        <f>IF(HitZones!B172 = "","", HitZones!B172)</f>
        <v/>
      </c>
      <c r="C172" t="str">
        <f>IF(HitZones!C172 = "","", HitZones!C172)</f>
        <v/>
      </c>
      <c r="D172" t="str">
        <f>IF(ISBLANK(HitZones!D172),"",SUBSTITUTE(CONCATENATE("(""",SUBSTITUTE(SUBSTITUTE(SUBSTITUTE(HitZones!D172,CHAR(10),",")," ",""),",",""", """),""")"),""", """")",""")"))</f>
        <v/>
      </c>
    </row>
    <row r="173" spans="1:4" x14ac:dyDescent="0.25">
      <c r="A173" t="str">
        <f>IF(HitZones!A173 = "","", HitZones!A173)</f>
        <v/>
      </c>
      <c r="B173" t="str">
        <f>IF(HitZones!B173 = "","", HitZones!B173)</f>
        <v/>
      </c>
      <c r="C173" t="str">
        <f>IF(HitZones!C173 = "","", HitZones!C173)</f>
        <v/>
      </c>
      <c r="D173" t="str">
        <f>IF(ISBLANK(HitZones!D173),"",SUBSTITUTE(CONCATENATE("(""",SUBSTITUTE(SUBSTITUTE(SUBSTITUTE(HitZones!D173,CHAR(10),",")," ",""),",",""", """),""")"),""", """")",""")"))</f>
        <v/>
      </c>
    </row>
    <row r="174" spans="1:4" x14ac:dyDescent="0.25">
      <c r="A174" t="str">
        <f>IF(HitZones!A174 = "","", HitZones!A174)</f>
        <v/>
      </c>
      <c r="B174" t="str">
        <f>IF(HitZones!B174 = "","", HitZones!B174)</f>
        <v/>
      </c>
      <c r="C174" t="str">
        <f>IF(HitZones!C174 = "","", HitZones!C174)</f>
        <v/>
      </c>
      <c r="D174" t="str">
        <f>IF(ISBLANK(HitZones!D174),"",SUBSTITUTE(CONCATENATE("(""",SUBSTITUTE(SUBSTITUTE(SUBSTITUTE(HitZones!D174,CHAR(10),",")," ",""),",",""", """),""")"),""", """")",""")"))</f>
        <v/>
      </c>
    </row>
    <row r="175" spans="1:4" x14ac:dyDescent="0.25">
      <c r="A175" t="str">
        <f>IF(HitZones!A175 = "","", HitZones!A175)</f>
        <v/>
      </c>
      <c r="B175" t="str">
        <f>IF(HitZones!B175 = "","", HitZones!B175)</f>
        <v/>
      </c>
      <c r="C175" t="str">
        <f>IF(HitZones!C175 = "","", HitZones!C175)</f>
        <v/>
      </c>
      <c r="D175" t="str">
        <f>IF(ISBLANK(HitZones!D175),"",SUBSTITUTE(CONCATENATE("(""",SUBSTITUTE(SUBSTITUTE(SUBSTITUTE(HitZones!D175,CHAR(10),",")," ",""),",",""", """),""")"),""", """")",""")"))</f>
        <v/>
      </c>
    </row>
    <row r="176" spans="1:4" x14ac:dyDescent="0.25">
      <c r="A176" t="str">
        <f>IF(HitZones!A176 = "","", HitZones!A176)</f>
        <v/>
      </c>
      <c r="B176" t="str">
        <f>IF(HitZones!B176 = "","", HitZones!B176)</f>
        <v/>
      </c>
      <c r="C176" t="str">
        <f>IF(HitZones!C176 = "","", HitZones!C176)</f>
        <v/>
      </c>
      <c r="D176" t="str">
        <f>IF(ISBLANK(HitZones!D176),"",SUBSTITUTE(CONCATENATE("(""",SUBSTITUTE(SUBSTITUTE(SUBSTITUTE(HitZones!D176,CHAR(10),",")," ",""),",",""", """),""")"),""", """")",""")"))</f>
        <v/>
      </c>
    </row>
    <row r="177" spans="1:4" x14ac:dyDescent="0.25">
      <c r="A177" t="str">
        <f>IF(HitZones!A177 = "","", HitZones!A177)</f>
        <v/>
      </c>
      <c r="B177" t="str">
        <f>IF(HitZones!B177 = "","", HitZones!B177)</f>
        <v/>
      </c>
      <c r="C177" t="str">
        <f>IF(HitZones!C177 = "","", HitZones!C177)</f>
        <v/>
      </c>
      <c r="D177" t="str">
        <f>IF(ISBLANK(HitZones!D177),"",SUBSTITUTE(CONCATENATE("(""",SUBSTITUTE(SUBSTITUTE(SUBSTITUTE(HitZones!D177,CHAR(10),",")," ",""),",",""", """),""")"),""", """")",""")"))</f>
        <v/>
      </c>
    </row>
    <row r="178" spans="1:4" x14ac:dyDescent="0.25">
      <c r="A178" t="str">
        <f>IF(HitZones!A178 = "","", HitZones!A178)</f>
        <v/>
      </c>
      <c r="B178" t="str">
        <f>IF(HitZones!B178 = "","", HitZones!B178)</f>
        <v/>
      </c>
      <c r="C178" t="str">
        <f>IF(HitZones!C178 = "","", HitZones!C178)</f>
        <v/>
      </c>
      <c r="D178" t="str">
        <f>IF(ISBLANK(HitZones!D178),"",SUBSTITUTE(CONCATENATE("(""",SUBSTITUTE(SUBSTITUTE(SUBSTITUTE(HitZones!D178,CHAR(10),",")," ",""),",",""", """),""")"),""", """")",""")"))</f>
        <v/>
      </c>
    </row>
    <row r="179" spans="1:4" x14ac:dyDescent="0.25">
      <c r="A179" t="str">
        <f>IF(HitZones!A179 = "","", HitZones!A179)</f>
        <v/>
      </c>
      <c r="B179" t="str">
        <f>IF(HitZones!B179 = "","", HitZones!B179)</f>
        <v/>
      </c>
      <c r="C179" t="str">
        <f>IF(HitZones!C179 = "","", HitZones!C179)</f>
        <v/>
      </c>
      <c r="D179" t="str">
        <f>IF(ISBLANK(HitZones!D179),"",SUBSTITUTE(CONCATENATE("(""",SUBSTITUTE(SUBSTITUTE(SUBSTITUTE(HitZones!D179,CHAR(10),",")," ",""),",",""", """),""")"),""", """")",""")"))</f>
        <v/>
      </c>
    </row>
    <row r="180" spans="1:4" x14ac:dyDescent="0.25">
      <c r="A180" t="str">
        <f>IF(HitZones!A180 = "","", HitZones!A180)</f>
        <v/>
      </c>
      <c r="B180" t="str">
        <f>IF(HitZones!B180 = "","", HitZones!B180)</f>
        <v/>
      </c>
      <c r="C180" t="str">
        <f>IF(HitZones!C180 = "","", HitZones!C180)</f>
        <v/>
      </c>
      <c r="D180" t="str">
        <f>IF(ISBLANK(HitZones!D180),"",SUBSTITUTE(CONCATENATE("(""",SUBSTITUTE(SUBSTITUTE(SUBSTITUTE(HitZones!D180,CHAR(10),",")," ",""),",",""", """),""")"),""", """")",""")"))</f>
        <v/>
      </c>
    </row>
    <row r="181" spans="1:4" x14ac:dyDescent="0.25">
      <c r="A181" t="str">
        <f>IF(HitZones!A181 = "","", HitZones!A181)</f>
        <v/>
      </c>
      <c r="B181" t="str">
        <f>IF(HitZones!B181 = "","", HitZones!B181)</f>
        <v/>
      </c>
      <c r="C181" t="str">
        <f>IF(HitZones!C181 = "","", HitZones!C181)</f>
        <v/>
      </c>
      <c r="D181" t="str">
        <f>IF(ISBLANK(HitZones!D181),"",SUBSTITUTE(CONCATENATE("(""",SUBSTITUTE(SUBSTITUTE(SUBSTITUTE(HitZones!D181,CHAR(10),",")," ",""),",",""", """),""")"),""", """")",""")"))</f>
        <v/>
      </c>
    </row>
    <row r="182" spans="1:4" x14ac:dyDescent="0.25">
      <c r="A182" t="str">
        <f>IF(HitZones!A182 = "","", HitZones!A182)</f>
        <v/>
      </c>
      <c r="B182" t="str">
        <f>IF(HitZones!B182 = "","", HitZones!B182)</f>
        <v/>
      </c>
      <c r="C182" t="str">
        <f>IF(HitZones!C182 = "","", HitZones!C182)</f>
        <v/>
      </c>
      <c r="D182" t="str">
        <f>IF(ISBLANK(HitZones!D182),"",SUBSTITUTE(CONCATENATE("(""",SUBSTITUTE(SUBSTITUTE(SUBSTITUTE(HitZones!D182,CHAR(10),",")," ",""),",",""", """),""")"),""", """")",""")"))</f>
        <v/>
      </c>
    </row>
    <row r="183" spans="1:4" x14ac:dyDescent="0.25">
      <c r="A183" t="str">
        <f>IF(HitZones!A183 = "","", HitZones!A183)</f>
        <v/>
      </c>
      <c r="B183" t="str">
        <f>IF(HitZones!B183 = "","", HitZones!B183)</f>
        <v/>
      </c>
      <c r="C183" t="str">
        <f>IF(HitZones!C183 = "","", HitZones!C183)</f>
        <v/>
      </c>
      <c r="D183" t="str">
        <f>IF(ISBLANK(HitZones!D183),"",SUBSTITUTE(CONCATENATE("(""",SUBSTITUTE(SUBSTITUTE(SUBSTITUTE(HitZones!D183,CHAR(10),",")," ",""),",",""", """),""")"),""", """")",""")"))</f>
        <v/>
      </c>
    </row>
    <row r="184" spans="1:4" x14ac:dyDescent="0.25">
      <c r="A184" t="str">
        <f>IF(HitZones!A184 = "","", HitZones!A184)</f>
        <v/>
      </c>
      <c r="B184" t="str">
        <f>IF(HitZones!B184 = "","", HitZones!B184)</f>
        <v/>
      </c>
      <c r="C184" t="str">
        <f>IF(HitZones!C184 = "","", HitZones!C184)</f>
        <v/>
      </c>
      <c r="D184" t="str">
        <f>IF(ISBLANK(HitZones!D184),"",SUBSTITUTE(CONCATENATE("(""",SUBSTITUTE(SUBSTITUTE(SUBSTITUTE(HitZones!D184,CHAR(10),",")," ",""),",",""", """),""")"),""", """")",""")"))</f>
        <v/>
      </c>
    </row>
    <row r="185" spans="1:4" x14ac:dyDescent="0.25">
      <c r="A185" t="str">
        <f>IF(HitZones!A185 = "","", HitZones!A185)</f>
        <v/>
      </c>
      <c r="B185" t="str">
        <f>IF(HitZones!B185 = "","", HitZones!B185)</f>
        <v/>
      </c>
      <c r="C185" t="str">
        <f>IF(HitZones!C185 = "","", HitZones!C185)</f>
        <v/>
      </c>
      <c r="D185" t="str">
        <f>IF(ISBLANK(HitZones!D185),"",SUBSTITUTE(CONCATENATE("(""",SUBSTITUTE(SUBSTITUTE(SUBSTITUTE(HitZones!D185,CHAR(10),",")," ",""),",",""", """),""")"),""", """")",""")"))</f>
        <v/>
      </c>
    </row>
    <row r="186" spans="1:4" x14ac:dyDescent="0.25">
      <c r="A186" t="str">
        <f>IF(HitZones!A186 = "","", HitZones!A186)</f>
        <v/>
      </c>
      <c r="B186" t="str">
        <f>IF(HitZones!B186 = "","", HitZones!B186)</f>
        <v/>
      </c>
      <c r="C186" t="str">
        <f>IF(HitZones!C186 = "","", HitZones!C186)</f>
        <v/>
      </c>
      <c r="D186" t="str">
        <f>IF(ISBLANK(HitZones!D186),"",SUBSTITUTE(CONCATENATE("(""",SUBSTITUTE(SUBSTITUTE(SUBSTITUTE(HitZones!D186,CHAR(10),",")," ",""),",",""", """),""")"),""", """")",""")"))</f>
        <v/>
      </c>
    </row>
    <row r="187" spans="1:4" x14ac:dyDescent="0.25">
      <c r="A187" t="str">
        <f>IF(HitZones!A187 = "","", HitZones!A187)</f>
        <v/>
      </c>
      <c r="B187" t="str">
        <f>IF(HitZones!B187 = "","", HitZones!B187)</f>
        <v/>
      </c>
      <c r="C187" t="str">
        <f>IF(HitZones!C187 = "","", HitZones!C187)</f>
        <v/>
      </c>
      <c r="D187" t="str">
        <f>IF(ISBLANK(HitZones!D187),"",SUBSTITUTE(CONCATENATE("(""",SUBSTITUTE(SUBSTITUTE(SUBSTITUTE(HitZones!D187,CHAR(10),",")," ",""),",",""", """),""")"),""", """")",""")"))</f>
        <v/>
      </c>
    </row>
    <row r="188" spans="1:4" x14ac:dyDescent="0.25">
      <c r="A188" t="str">
        <f>IF(HitZones!A188 = "","", HitZones!A188)</f>
        <v/>
      </c>
      <c r="B188" t="str">
        <f>IF(HitZones!B188 = "","", HitZones!B188)</f>
        <v/>
      </c>
      <c r="C188" t="str">
        <f>IF(HitZones!C188 = "","", HitZones!C188)</f>
        <v/>
      </c>
      <c r="D188" t="str">
        <f>IF(ISBLANK(HitZones!D188),"",SUBSTITUTE(CONCATENATE("(""",SUBSTITUTE(SUBSTITUTE(SUBSTITUTE(HitZones!D188,CHAR(10),",")," ",""),",",""", """),""")"),""", """")",""")"))</f>
        <v/>
      </c>
    </row>
    <row r="189" spans="1:4" x14ac:dyDescent="0.25">
      <c r="A189" t="str">
        <f>IF(HitZones!A189 = "","", HitZones!A189)</f>
        <v/>
      </c>
      <c r="B189" t="str">
        <f>IF(HitZones!B189 = "","", HitZones!B189)</f>
        <v/>
      </c>
      <c r="C189" t="str">
        <f>IF(HitZones!C189 = "","", HitZones!C189)</f>
        <v/>
      </c>
      <c r="D189" t="str">
        <f>IF(ISBLANK(HitZones!D189),"",SUBSTITUTE(CONCATENATE("(""",SUBSTITUTE(SUBSTITUTE(SUBSTITUTE(HitZones!D189,CHAR(10),",")," ",""),",",""", """),""")"),""", """")",""")"))</f>
        <v/>
      </c>
    </row>
    <row r="190" spans="1:4" x14ac:dyDescent="0.25">
      <c r="A190" t="str">
        <f>IF(HitZones!A190 = "","", HitZones!A190)</f>
        <v/>
      </c>
      <c r="B190" t="str">
        <f>IF(HitZones!B190 = "","", HitZones!B190)</f>
        <v/>
      </c>
      <c r="C190" t="str">
        <f>IF(HitZones!C190 = "","", HitZones!C190)</f>
        <v/>
      </c>
      <c r="D190" t="str">
        <f>IF(ISBLANK(HitZones!D190),"",SUBSTITUTE(CONCATENATE("(""",SUBSTITUTE(SUBSTITUTE(SUBSTITUTE(HitZones!D190,CHAR(10),",")," ",""),",",""", """),""")"),""", """")",""")"))</f>
        <v/>
      </c>
    </row>
    <row r="191" spans="1:4" x14ac:dyDescent="0.25">
      <c r="A191" t="str">
        <f>IF(HitZones!A191 = "","", HitZones!A191)</f>
        <v/>
      </c>
      <c r="B191" t="str">
        <f>IF(HitZones!B191 = "","", HitZones!B191)</f>
        <v/>
      </c>
      <c r="C191" t="str">
        <f>IF(HitZones!C191 = "","", HitZones!C191)</f>
        <v/>
      </c>
      <c r="D191" t="str">
        <f>IF(ISBLANK(HitZones!D191),"",SUBSTITUTE(CONCATENATE("(""",SUBSTITUTE(SUBSTITUTE(SUBSTITUTE(HitZones!D191,CHAR(10),",")," ",""),",",""", """),""")"),""", """")",""")"))</f>
        <v/>
      </c>
    </row>
    <row r="192" spans="1:4" x14ac:dyDescent="0.25">
      <c r="A192" t="str">
        <f>IF(HitZones!A192 = "","", HitZones!A192)</f>
        <v/>
      </c>
      <c r="B192" t="str">
        <f>IF(HitZones!B192 = "","", HitZones!B192)</f>
        <v/>
      </c>
      <c r="C192" t="str">
        <f>IF(HitZones!C192 = "","", HitZones!C192)</f>
        <v/>
      </c>
      <c r="D192" t="str">
        <f>IF(ISBLANK(HitZones!D192),"",SUBSTITUTE(CONCATENATE("(""",SUBSTITUTE(SUBSTITUTE(SUBSTITUTE(HitZones!D192,CHAR(10),",")," ",""),",",""", """),""")"),""", """")",""")"))</f>
        <v/>
      </c>
    </row>
    <row r="193" spans="1:4" x14ac:dyDescent="0.25">
      <c r="A193" t="str">
        <f>IF(HitZones!A193 = "","", HitZones!A193)</f>
        <v/>
      </c>
      <c r="B193" t="str">
        <f>IF(HitZones!B193 = "","", HitZones!B193)</f>
        <v/>
      </c>
      <c r="C193" t="str">
        <f>IF(HitZones!C193 = "","", HitZones!C193)</f>
        <v/>
      </c>
      <c r="D193" t="str">
        <f>IF(ISBLANK(HitZones!D193),"",SUBSTITUTE(CONCATENATE("(""",SUBSTITUTE(SUBSTITUTE(SUBSTITUTE(HitZones!D193,CHAR(10),",")," ",""),",",""", """),""")"),""", """")",""")"))</f>
        <v/>
      </c>
    </row>
    <row r="194" spans="1:4" x14ac:dyDescent="0.25">
      <c r="A194" t="str">
        <f>IF(HitZones!A194 = "","", HitZones!A194)</f>
        <v/>
      </c>
      <c r="B194" t="str">
        <f>IF(HitZones!B194 = "","", HitZones!B194)</f>
        <v/>
      </c>
      <c r="C194" t="str">
        <f>IF(HitZones!C194 = "","", HitZones!C194)</f>
        <v/>
      </c>
      <c r="D194" t="str">
        <f>IF(ISBLANK(HitZones!D194),"",SUBSTITUTE(CONCATENATE("(""",SUBSTITUTE(SUBSTITUTE(SUBSTITUTE(HitZones!D194,CHAR(10),",")," ",""),",",""", """),""")"),""", """")",""")"))</f>
        <v/>
      </c>
    </row>
    <row r="195" spans="1:4" x14ac:dyDescent="0.25">
      <c r="A195" t="str">
        <f>IF(HitZones!A195 = "","", HitZones!A195)</f>
        <v/>
      </c>
      <c r="B195" t="str">
        <f>IF(HitZones!B195 = "","", HitZones!B195)</f>
        <v/>
      </c>
      <c r="C195" t="str">
        <f>IF(HitZones!C195 = "","", HitZones!C195)</f>
        <v/>
      </c>
      <c r="D195" t="str">
        <f>IF(ISBLANK(HitZones!D195),"",SUBSTITUTE(CONCATENATE("(""",SUBSTITUTE(SUBSTITUTE(SUBSTITUTE(HitZones!D195,CHAR(10),",")," ",""),",",""", """),""")"),""", """")",""")"))</f>
        <v/>
      </c>
    </row>
    <row r="196" spans="1:4" x14ac:dyDescent="0.25">
      <c r="A196" t="str">
        <f>IF(HitZones!A196 = "","", HitZones!A196)</f>
        <v/>
      </c>
      <c r="B196" t="str">
        <f>IF(HitZones!B196 = "","", HitZones!B196)</f>
        <v/>
      </c>
      <c r="C196" t="str">
        <f>IF(HitZones!C196 = "","", HitZones!C196)</f>
        <v/>
      </c>
      <c r="D196" t="str">
        <f>IF(ISBLANK(HitZones!D196),"",SUBSTITUTE(CONCATENATE("(""",SUBSTITUTE(SUBSTITUTE(SUBSTITUTE(HitZones!D196,CHAR(10),",")," ",""),",",""", """),""")"),""", """")",""")"))</f>
        <v/>
      </c>
    </row>
    <row r="197" spans="1:4" x14ac:dyDescent="0.25">
      <c r="A197" t="str">
        <f>IF(HitZones!A197 = "","", HitZones!A197)</f>
        <v/>
      </c>
      <c r="B197" t="str">
        <f>IF(HitZones!B197 = "","", HitZones!B197)</f>
        <v/>
      </c>
      <c r="C197" t="str">
        <f>IF(HitZones!C197 = "","", HitZones!C197)</f>
        <v/>
      </c>
      <c r="D197" t="str">
        <f>IF(ISBLANK(HitZones!D197),"",SUBSTITUTE(CONCATENATE("(""",SUBSTITUTE(SUBSTITUTE(SUBSTITUTE(HitZones!D197,CHAR(10),",")," ",""),",",""", """),""")"),""", """")",""")"))</f>
        <v/>
      </c>
    </row>
    <row r="198" spans="1:4" x14ac:dyDescent="0.25">
      <c r="A198" t="str">
        <f>IF(HitZones!A198 = "","", HitZones!A198)</f>
        <v/>
      </c>
      <c r="B198" t="str">
        <f>IF(HitZones!B198 = "","", HitZones!B198)</f>
        <v/>
      </c>
      <c r="C198" t="str">
        <f>IF(HitZones!C198 = "","", HitZones!C198)</f>
        <v/>
      </c>
      <c r="D198" t="str">
        <f>IF(ISBLANK(HitZones!D198),"",SUBSTITUTE(CONCATENATE("(""",SUBSTITUTE(SUBSTITUTE(SUBSTITUTE(HitZones!D198,CHAR(10),",")," ",""),",",""", """),""")"),""", """")",""")"))</f>
        <v/>
      </c>
    </row>
    <row r="199" spans="1:4" x14ac:dyDescent="0.25">
      <c r="A199" t="str">
        <f>IF(HitZones!A199 = "","", HitZones!A199)</f>
        <v/>
      </c>
      <c r="B199" t="str">
        <f>IF(HitZones!B199 = "","", HitZones!B199)</f>
        <v/>
      </c>
      <c r="C199" t="str">
        <f>IF(HitZones!C199 = "","", HitZones!C199)</f>
        <v/>
      </c>
      <c r="D199" t="str">
        <f>IF(ISBLANK(HitZones!D199),"",SUBSTITUTE(CONCATENATE("(""",SUBSTITUTE(SUBSTITUTE(SUBSTITUTE(HitZones!D199,CHAR(10),",")," ",""),",",""", """),""")"),""", """")",""")"))</f>
        <v/>
      </c>
    </row>
    <row r="200" spans="1:4" x14ac:dyDescent="0.25">
      <c r="A200" t="str">
        <f>IF(HitZones!A200 = "","", HitZones!A200)</f>
        <v/>
      </c>
      <c r="B200" t="str">
        <f>IF(HitZones!B200 = "","", HitZones!B200)</f>
        <v/>
      </c>
      <c r="C200" t="str">
        <f>IF(HitZones!C200 = "","", HitZones!C200)</f>
        <v/>
      </c>
      <c r="D200" t="str">
        <f>IF(ISBLANK(HitZones!D200),"",SUBSTITUTE(CONCATENATE("(""",SUBSTITUTE(SUBSTITUTE(SUBSTITUTE(HitZones!D200,CHAR(10),",")," ",""),",",""", """),""")"),""", """")",""")"))</f>
        <v/>
      </c>
    </row>
    <row r="201" spans="1:4" x14ac:dyDescent="0.25">
      <c r="A201" t="str">
        <f>IF(HitZones!A201 = "","", HitZones!A201)</f>
        <v/>
      </c>
      <c r="B201" t="str">
        <f>IF(HitZones!B201 = "","", HitZones!B201)</f>
        <v/>
      </c>
      <c r="C201" t="str">
        <f>IF(HitZones!C201 = "","", HitZones!C201)</f>
        <v/>
      </c>
      <c r="D201" t="str">
        <f>IF(ISBLANK(HitZones!D201),"",SUBSTITUTE(CONCATENATE("(""",SUBSTITUTE(SUBSTITUTE(SUBSTITUTE(HitZones!D201,CHAR(10),",")," ",""),",",""", """),""")"),""", """")",""")"))</f>
        <v/>
      </c>
    </row>
    <row r="202" spans="1:4" x14ac:dyDescent="0.25">
      <c r="A202" t="str">
        <f>IF(HitZones!A202 = "","", HitZones!A202)</f>
        <v/>
      </c>
      <c r="B202" t="str">
        <f>IF(HitZones!B202 = "","", HitZones!B202)</f>
        <v/>
      </c>
      <c r="C202" t="str">
        <f>IF(HitZones!C202 = "","", HitZones!C202)</f>
        <v/>
      </c>
      <c r="D202" t="str">
        <f>IF(ISBLANK(HitZones!D202),"",SUBSTITUTE(CONCATENATE("(""",SUBSTITUTE(SUBSTITUTE(SUBSTITUTE(HitZones!D202,CHAR(10),",")," ",""),",",""", """),""")"),""", """")",""")"))</f>
        <v/>
      </c>
    </row>
    <row r="203" spans="1:4" x14ac:dyDescent="0.25">
      <c r="A203" t="str">
        <f>IF(HitZones!A203 = "","", HitZones!A203)</f>
        <v/>
      </c>
      <c r="B203" t="str">
        <f>IF(HitZones!B203 = "","", HitZones!B203)</f>
        <v/>
      </c>
      <c r="C203" t="str">
        <f>IF(HitZones!C203 = "","", HitZones!C203)</f>
        <v/>
      </c>
      <c r="D203" t="str">
        <f>IF(ISBLANK(HitZones!D203),"",SUBSTITUTE(CONCATENATE("(""",SUBSTITUTE(SUBSTITUTE(SUBSTITUTE(HitZones!D203,CHAR(10),",")," ",""),",",""", """),""")"),""", """")",""")"))</f>
        <v/>
      </c>
    </row>
    <row r="204" spans="1:4" x14ac:dyDescent="0.25">
      <c r="A204" t="str">
        <f>IF(HitZones!A204 = "","", HitZones!A204)</f>
        <v/>
      </c>
      <c r="B204" t="str">
        <f>IF(HitZones!B204 = "","", HitZones!B204)</f>
        <v/>
      </c>
      <c r="C204" t="str">
        <f>IF(HitZones!C204 = "","", HitZones!C204)</f>
        <v/>
      </c>
      <c r="D204" t="str">
        <f>IF(ISBLANK(HitZones!D204),"",SUBSTITUTE(CONCATENATE("(""",SUBSTITUTE(SUBSTITUTE(SUBSTITUTE(HitZones!D204,CHAR(10),",")," ",""),",",""", """),""")"),""", """")",""")"))</f>
        <v/>
      </c>
    </row>
    <row r="205" spans="1:4" x14ac:dyDescent="0.25">
      <c r="A205" t="str">
        <f>IF(HitZones!A205 = "","", HitZones!A205)</f>
        <v/>
      </c>
      <c r="B205" t="str">
        <f>IF(HitZones!B205 = "","", HitZones!B205)</f>
        <v/>
      </c>
      <c r="C205" t="str">
        <f>IF(HitZones!C205 = "","", HitZones!C205)</f>
        <v/>
      </c>
      <c r="D205" t="str">
        <f>IF(ISBLANK(HitZones!D205),"",SUBSTITUTE(CONCATENATE("(""",SUBSTITUTE(SUBSTITUTE(SUBSTITUTE(HitZones!D205,CHAR(10),",")," ",""),",",""", """),""")"),""", """")",""")"))</f>
        <v/>
      </c>
    </row>
    <row r="206" spans="1:4" x14ac:dyDescent="0.25">
      <c r="A206" t="str">
        <f>IF(HitZones!A206 = "","", HitZones!A206)</f>
        <v/>
      </c>
      <c r="B206" t="str">
        <f>IF(HitZones!B206 = "","", HitZones!B206)</f>
        <v/>
      </c>
      <c r="C206" t="str">
        <f>IF(HitZones!C206 = "","", HitZones!C206)</f>
        <v/>
      </c>
      <c r="D206" t="str">
        <f>IF(ISBLANK(HitZones!D206),"",SUBSTITUTE(CONCATENATE("(""",SUBSTITUTE(SUBSTITUTE(SUBSTITUTE(HitZones!D206,CHAR(10),",")," ",""),",",""", """),""")"),""", """")",""")"))</f>
        <v/>
      </c>
    </row>
    <row r="207" spans="1:4" x14ac:dyDescent="0.25">
      <c r="A207" t="str">
        <f>IF(HitZones!A207 = "","", HitZones!A207)</f>
        <v/>
      </c>
      <c r="B207" t="str">
        <f>IF(HitZones!B207 = "","", HitZones!B207)</f>
        <v/>
      </c>
      <c r="C207" t="str">
        <f>IF(HitZones!C207 = "","", HitZones!C207)</f>
        <v/>
      </c>
      <c r="D207" t="str">
        <f>IF(ISBLANK(HitZones!D207),"",SUBSTITUTE(CONCATENATE("(""",SUBSTITUTE(SUBSTITUTE(SUBSTITUTE(HitZones!D207,CHAR(10),",")," ",""),",",""", """),""")"),""", """")",""")"))</f>
        <v/>
      </c>
    </row>
    <row r="208" spans="1:4" x14ac:dyDescent="0.25">
      <c r="A208" t="str">
        <f>IF(HitZones!A208 = "","", HitZones!A208)</f>
        <v/>
      </c>
      <c r="B208" t="str">
        <f>IF(HitZones!B208 = "","", HitZones!B208)</f>
        <v/>
      </c>
      <c r="C208" t="str">
        <f>IF(HitZones!C208 = "","", HitZones!C208)</f>
        <v/>
      </c>
      <c r="D208" t="str">
        <f>IF(ISBLANK(HitZones!D208),"",SUBSTITUTE(CONCATENATE("(""",SUBSTITUTE(SUBSTITUTE(SUBSTITUTE(HitZones!D208,CHAR(10),",")," ",""),",",""", """),""")"),""", """")",""")"))</f>
        <v/>
      </c>
    </row>
    <row r="209" spans="1:4" x14ac:dyDescent="0.25">
      <c r="A209" t="str">
        <f>IF(HitZones!A209 = "","", HitZones!A209)</f>
        <v/>
      </c>
      <c r="B209" t="str">
        <f>IF(HitZones!B209 = "","", HitZones!B209)</f>
        <v/>
      </c>
      <c r="C209" t="str">
        <f>IF(HitZones!C209 = "","", HitZones!C209)</f>
        <v/>
      </c>
      <c r="D209" t="str">
        <f>IF(ISBLANK(HitZones!D209),"",SUBSTITUTE(CONCATENATE("(""",SUBSTITUTE(SUBSTITUTE(SUBSTITUTE(HitZones!D209,CHAR(10),",")," ",""),",",""", """),""")"),""", """")",""")"))</f>
        <v/>
      </c>
    </row>
    <row r="210" spans="1:4" x14ac:dyDescent="0.25">
      <c r="A210" t="str">
        <f>IF(HitZones!A210 = "","", HitZones!A210)</f>
        <v/>
      </c>
      <c r="B210" t="str">
        <f>IF(HitZones!B210 = "","", HitZones!B210)</f>
        <v/>
      </c>
      <c r="C210" t="str">
        <f>IF(HitZones!C210 = "","", HitZones!C210)</f>
        <v/>
      </c>
      <c r="D210" t="str">
        <f>IF(ISBLANK(HitZones!D210),"",SUBSTITUTE(CONCATENATE("(""",SUBSTITUTE(SUBSTITUTE(SUBSTITUTE(HitZones!D210,CHAR(10),",")," ",""),",",""", """),""")"),""", """")",""")"))</f>
        <v/>
      </c>
    </row>
    <row r="211" spans="1:4" x14ac:dyDescent="0.25">
      <c r="A211" t="str">
        <f>IF(HitZones!A211 = "","", HitZones!A211)</f>
        <v/>
      </c>
      <c r="B211" t="str">
        <f>IF(HitZones!B211 = "","", HitZones!B211)</f>
        <v/>
      </c>
      <c r="C211" t="str">
        <f>IF(HitZones!C211 = "","", HitZones!C211)</f>
        <v/>
      </c>
      <c r="D211" t="str">
        <f>IF(ISBLANK(HitZones!D211),"",SUBSTITUTE(CONCATENATE("(""",SUBSTITUTE(SUBSTITUTE(SUBSTITUTE(HitZones!D211,CHAR(10),",")," ",""),",",""", """),""")"),""", """")",""")"))</f>
        <v/>
      </c>
    </row>
    <row r="212" spans="1:4" x14ac:dyDescent="0.25">
      <c r="A212" t="str">
        <f>IF(HitZones!A212 = "","", HitZones!A212)</f>
        <v/>
      </c>
      <c r="B212" t="str">
        <f>IF(HitZones!B212 = "","", HitZones!B212)</f>
        <v/>
      </c>
      <c r="C212" t="str">
        <f>IF(HitZones!C212 = "","", HitZones!C212)</f>
        <v/>
      </c>
      <c r="D212" t="str">
        <f>IF(ISBLANK(HitZones!D212),"",SUBSTITUTE(CONCATENATE("(""",SUBSTITUTE(SUBSTITUTE(SUBSTITUTE(HitZones!D212,CHAR(10),",")," ",""),",",""", """),""")"),""", """")",""")"))</f>
        <v/>
      </c>
    </row>
    <row r="213" spans="1:4" x14ac:dyDescent="0.25">
      <c r="A213" t="str">
        <f>IF(HitZones!A213 = "","", HitZones!A213)</f>
        <v/>
      </c>
      <c r="B213" t="str">
        <f>IF(HitZones!B213 = "","", HitZones!B213)</f>
        <v/>
      </c>
      <c r="C213" t="str">
        <f>IF(HitZones!C213 = "","", HitZones!C213)</f>
        <v/>
      </c>
      <c r="D213" t="str">
        <f>IF(ISBLANK(HitZones!D213),"",SUBSTITUTE(CONCATENATE("(""",SUBSTITUTE(SUBSTITUTE(SUBSTITUTE(HitZones!D213,CHAR(10),",")," ",""),",",""", """),""")"),""", """")",""")"))</f>
        <v/>
      </c>
    </row>
    <row r="214" spans="1:4" x14ac:dyDescent="0.25">
      <c r="A214" t="str">
        <f>IF(HitZones!A214 = "","", HitZones!A214)</f>
        <v/>
      </c>
      <c r="B214" t="str">
        <f>IF(HitZones!B214 = "","", HitZones!B214)</f>
        <v/>
      </c>
      <c r="C214" t="str">
        <f>IF(HitZones!C214 = "","", HitZones!C214)</f>
        <v/>
      </c>
      <c r="D214" t="str">
        <f>IF(ISBLANK(HitZones!D214),"",SUBSTITUTE(CONCATENATE("(""",SUBSTITUTE(SUBSTITUTE(SUBSTITUTE(HitZones!D214,CHAR(10),",")," ",""),",",""", """),""")"),""", """")",""")"))</f>
        <v/>
      </c>
    </row>
    <row r="215" spans="1:4" x14ac:dyDescent="0.25">
      <c r="A215" t="str">
        <f>IF(HitZones!A215 = "","", HitZones!A215)</f>
        <v/>
      </c>
      <c r="B215" t="str">
        <f>IF(HitZones!B215 = "","", HitZones!B215)</f>
        <v/>
      </c>
      <c r="C215" t="str">
        <f>IF(HitZones!C215 = "","", HitZones!C215)</f>
        <v/>
      </c>
      <c r="D215" t="str">
        <f>IF(ISBLANK(HitZones!D215),"",SUBSTITUTE(CONCATENATE("(""",SUBSTITUTE(SUBSTITUTE(SUBSTITUTE(HitZones!D215,CHAR(10),",")," ",""),",",""", """),""")"),""", """")",""")"))</f>
        <v/>
      </c>
    </row>
    <row r="216" spans="1:4" x14ac:dyDescent="0.25">
      <c r="A216" t="str">
        <f>IF(HitZones!A216 = "","", HitZones!A216)</f>
        <v/>
      </c>
      <c r="B216" t="str">
        <f>IF(HitZones!B216 = "","", HitZones!B216)</f>
        <v/>
      </c>
      <c r="C216" t="str">
        <f>IF(HitZones!C216 = "","", HitZones!C216)</f>
        <v/>
      </c>
      <c r="D216" t="str">
        <f>IF(ISBLANK(HitZones!D216),"",SUBSTITUTE(CONCATENATE("(""",SUBSTITUTE(SUBSTITUTE(SUBSTITUTE(HitZones!D216,CHAR(10),",")," ",""),",",""", """),""")"),""", """")",""")"))</f>
        <v/>
      </c>
    </row>
    <row r="217" spans="1:4" x14ac:dyDescent="0.25">
      <c r="A217" t="str">
        <f>IF(HitZones!A217 = "","", HitZones!A217)</f>
        <v/>
      </c>
      <c r="B217" t="str">
        <f>IF(HitZones!B217 = "","", HitZones!B217)</f>
        <v/>
      </c>
      <c r="C217" t="str">
        <f>IF(HitZones!C217 = "","", HitZones!C217)</f>
        <v/>
      </c>
      <c r="D217" t="str">
        <f>IF(ISBLANK(HitZones!D217),"",SUBSTITUTE(CONCATENATE("(""",SUBSTITUTE(SUBSTITUTE(SUBSTITUTE(HitZones!D217,CHAR(10),",")," ",""),",",""", """),""")"),""", """")",""")"))</f>
        <v/>
      </c>
    </row>
    <row r="218" spans="1:4" x14ac:dyDescent="0.25">
      <c r="A218" t="str">
        <f>IF(HitZones!A218 = "","", HitZones!A218)</f>
        <v/>
      </c>
      <c r="B218" t="str">
        <f>IF(HitZones!B218 = "","", HitZones!B218)</f>
        <v/>
      </c>
      <c r="C218" t="str">
        <f>IF(HitZones!C218 = "","", HitZones!C218)</f>
        <v/>
      </c>
      <c r="D218" t="str">
        <f>IF(ISBLANK(HitZones!D218),"",SUBSTITUTE(CONCATENATE("(""",SUBSTITUTE(SUBSTITUTE(SUBSTITUTE(HitZones!D218,CHAR(10),",")," ",""),",",""", """),""")"),""", """")",""")"))</f>
        <v/>
      </c>
    </row>
    <row r="219" spans="1:4" x14ac:dyDescent="0.25">
      <c r="A219" t="str">
        <f>IF(HitZones!A219 = "","", HitZones!A219)</f>
        <v/>
      </c>
      <c r="B219" t="str">
        <f>IF(HitZones!B219 = "","", HitZones!B219)</f>
        <v/>
      </c>
      <c r="C219" t="str">
        <f>IF(HitZones!C219 = "","", HitZones!C219)</f>
        <v/>
      </c>
      <c r="D219" t="str">
        <f>IF(ISBLANK(HitZones!D219),"",SUBSTITUTE(CONCATENATE("(""",SUBSTITUTE(SUBSTITUTE(SUBSTITUTE(HitZones!D219,CHAR(10),",")," ",""),",",""", """),""")"),""", """")",""")"))</f>
        <v/>
      </c>
    </row>
    <row r="220" spans="1:4" x14ac:dyDescent="0.25">
      <c r="A220" t="str">
        <f>IF(HitZones!A220 = "","", HitZones!A220)</f>
        <v/>
      </c>
      <c r="B220" t="str">
        <f>IF(HitZones!B220 = "","", HitZones!B220)</f>
        <v/>
      </c>
      <c r="C220" t="str">
        <f>IF(HitZones!C220 = "","", HitZones!C220)</f>
        <v/>
      </c>
      <c r="D220" t="str">
        <f>IF(ISBLANK(HitZones!D220),"",SUBSTITUTE(CONCATENATE("(""",SUBSTITUTE(SUBSTITUTE(SUBSTITUTE(HitZones!D220,CHAR(10),",")," ",""),",",""", """),""")"),""", """")",""")"))</f>
        <v/>
      </c>
    </row>
    <row r="221" spans="1:4" x14ac:dyDescent="0.25">
      <c r="A221" t="str">
        <f>IF(HitZones!A221 = "","", HitZones!A221)</f>
        <v/>
      </c>
      <c r="B221" t="str">
        <f>IF(HitZones!B221 = "","", HitZones!B221)</f>
        <v/>
      </c>
      <c r="C221" t="str">
        <f>IF(HitZones!C221 = "","", HitZones!C221)</f>
        <v/>
      </c>
      <c r="D221" t="str">
        <f>IF(ISBLANK(HitZones!D221),"",SUBSTITUTE(CONCATENATE("(""",SUBSTITUTE(SUBSTITUTE(SUBSTITUTE(HitZones!D221,CHAR(10),",")," ",""),",",""", """),""")"),""", """")",""")"))</f>
        <v/>
      </c>
    </row>
    <row r="222" spans="1:4" x14ac:dyDescent="0.25">
      <c r="A222" t="str">
        <f>IF(HitZones!A222 = "","", HitZones!A222)</f>
        <v/>
      </c>
      <c r="B222" t="str">
        <f>IF(HitZones!B222 = "","", HitZones!B222)</f>
        <v/>
      </c>
      <c r="C222" t="str">
        <f>IF(HitZones!C222 = "","", HitZones!C222)</f>
        <v/>
      </c>
      <c r="D222" t="str">
        <f>IF(ISBLANK(HitZones!D222),"",SUBSTITUTE(CONCATENATE("(""",SUBSTITUTE(SUBSTITUTE(SUBSTITUTE(HitZones!D222,CHAR(10),",")," ",""),",",""", """),""")"),""", """")",""")"))</f>
        <v/>
      </c>
    </row>
    <row r="223" spans="1:4" x14ac:dyDescent="0.25">
      <c r="A223" t="str">
        <f>IF(HitZones!A223 = "","", HitZones!A223)</f>
        <v/>
      </c>
      <c r="B223" t="str">
        <f>IF(HitZones!B223 = "","", HitZones!B223)</f>
        <v/>
      </c>
      <c r="C223" t="str">
        <f>IF(HitZones!C223 = "","", HitZones!C223)</f>
        <v/>
      </c>
      <c r="D223" t="str">
        <f>IF(ISBLANK(HitZones!D223),"",SUBSTITUTE(CONCATENATE("(""",SUBSTITUTE(SUBSTITUTE(SUBSTITUTE(HitZones!D223,CHAR(10),",")," ",""),",",""", """),""")"),""", """")",""")"))</f>
        <v/>
      </c>
    </row>
    <row r="224" spans="1:4" x14ac:dyDescent="0.25">
      <c r="A224" t="str">
        <f>IF(HitZones!A224 = "","", HitZones!A224)</f>
        <v/>
      </c>
      <c r="B224" t="str">
        <f>IF(HitZones!B224 = "","", HitZones!B224)</f>
        <v/>
      </c>
      <c r="C224" t="str">
        <f>IF(HitZones!C224 = "","", HitZones!C224)</f>
        <v/>
      </c>
      <c r="D224" t="str">
        <f>IF(ISBLANK(HitZones!D224),"",SUBSTITUTE(CONCATENATE("(""",SUBSTITUTE(SUBSTITUTE(SUBSTITUTE(HitZones!D224,CHAR(10),",")," ",""),",",""", """),""")"),""", """")",""")"))</f>
        <v/>
      </c>
    </row>
    <row r="225" spans="1:4" x14ac:dyDescent="0.25">
      <c r="A225" t="str">
        <f>IF(HitZones!A225 = "","", HitZones!A225)</f>
        <v/>
      </c>
      <c r="B225" t="str">
        <f>IF(HitZones!B225 = "","", HitZones!B225)</f>
        <v/>
      </c>
      <c r="C225" t="str">
        <f>IF(HitZones!C225 = "","", HitZones!C225)</f>
        <v/>
      </c>
      <c r="D225" t="str">
        <f>IF(ISBLANK(HitZones!D225),"",SUBSTITUTE(CONCATENATE("(""",SUBSTITUTE(SUBSTITUTE(SUBSTITUTE(HitZones!D225,CHAR(10),",")," ",""),",",""", """),""")"),""", """")",""")"))</f>
        <v/>
      </c>
    </row>
    <row r="226" spans="1:4" x14ac:dyDescent="0.25">
      <c r="A226" t="str">
        <f>IF(HitZones!A226 = "","", HitZones!A226)</f>
        <v/>
      </c>
      <c r="B226" t="str">
        <f>IF(HitZones!B226 = "","", HitZones!B226)</f>
        <v/>
      </c>
      <c r="C226" t="str">
        <f>IF(HitZones!C226 = "","", HitZones!C226)</f>
        <v/>
      </c>
      <c r="D226" t="str">
        <f>IF(ISBLANK(HitZones!D226),"",SUBSTITUTE(CONCATENATE("(""",SUBSTITUTE(SUBSTITUTE(SUBSTITUTE(HitZones!D226,CHAR(10),",")," ",""),",",""", """),""")"),""", """")",""")"))</f>
        <v/>
      </c>
    </row>
    <row r="227" spans="1:4" x14ac:dyDescent="0.25">
      <c r="A227" t="str">
        <f>IF(HitZones!A227 = "","", HitZones!A227)</f>
        <v/>
      </c>
      <c r="B227" t="str">
        <f>IF(HitZones!B227 = "","", HitZones!B227)</f>
        <v/>
      </c>
      <c r="C227" t="str">
        <f>IF(HitZones!C227 = "","", HitZones!C227)</f>
        <v/>
      </c>
      <c r="D227" t="str">
        <f>IF(ISBLANK(HitZones!D227),"",SUBSTITUTE(CONCATENATE("(""",SUBSTITUTE(SUBSTITUTE(SUBSTITUTE(HitZones!D227,CHAR(10),",")," ",""),",",""", """),""")"),""", """")",""")"))</f>
        <v/>
      </c>
    </row>
    <row r="228" spans="1:4" x14ac:dyDescent="0.25">
      <c r="A228" t="str">
        <f>IF(HitZones!A228 = "","", HitZones!A228)</f>
        <v/>
      </c>
      <c r="B228" t="str">
        <f>IF(HitZones!B228 = "","", HitZones!B228)</f>
        <v/>
      </c>
      <c r="C228" t="str">
        <f>IF(HitZones!C228 = "","", HitZones!C228)</f>
        <v/>
      </c>
      <c r="D228" t="str">
        <f>IF(ISBLANK(HitZones!D228),"",SUBSTITUTE(CONCATENATE("(""",SUBSTITUTE(SUBSTITUTE(SUBSTITUTE(HitZones!D228,CHAR(10),",")," ",""),",",""", """),""")"),""", """")",""")"))</f>
        <v/>
      </c>
    </row>
    <row r="229" spans="1:4" x14ac:dyDescent="0.25">
      <c r="A229" t="str">
        <f>IF(HitZones!A229 = "","", HitZones!A229)</f>
        <v/>
      </c>
      <c r="B229" t="str">
        <f>IF(HitZones!B229 = "","", HitZones!B229)</f>
        <v/>
      </c>
      <c r="C229" t="str">
        <f>IF(HitZones!C229 = "","", HitZones!C229)</f>
        <v/>
      </c>
      <c r="D229" t="str">
        <f>IF(ISBLANK(HitZones!D229),"",SUBSTITUTE(CONCATENATE("(""",SUBSTITUTE(SUBSTITUTE(SUBSTITUTE(HitZones!D229,CHAR(10),",")," ",""),",",""", """),""")"),""", """")",""")"))</f>
        <v/>
      </c>
    </row>
    <row r="230" spans="1:4" x14ac:dyDescent="0.25">
      <c r="A230" t="str">
        <f>IF(HitZones!A230 = "","", HitZones!A230)</f>
        <v/>
      </c>
      <c r="B230" t="str">
        <f>IF(HitZones!B230 = "","", HitZones!B230)</f>
        <v/>
      </c>
      <c r="C230" t="str">
        <f>IF(HitZones!C230 = "","", HitZones!C230)</f>
        <v/>
      </c>
      <c r="D230" t="str">
        <f>IF(ISBLANK(HitZones!D230),"",SUBSTITUTE(CONCATENATE("(""",SUBSTITUTE(SUBSTITUTE(SUBSTITUTE(HitZones!D230,CHAR(10),",")," ",""),",",""", """),""")"),""", """")",""")"))</f>
        <v/>
      </c>
    </row>
    <row r="231" spans="1:4" x14ac:dyDescent="0.25">
      <c r="A231" t="str">
        <f>IF(HitZones!A231 = "","", HitZones!A231)</f>
        <v/>
      </c>
      <c r="B231" t="str">
        <f>IF(HitZones!B231 = "","", HitZones!B231)</f>
        <v/>
      </c>
      <c r="C231" t="str">
        <f>IF(HitZones!C231 = "","", HitZones!C231)</f>
        <v/>
      </c>
      <c r="D231" t="str">
        <f>IF(ISBLANK(HitZones!D231),"",SUBSTITUTE(CONCATENATE("(""",SUBSTITUTE(SUBSTITUTE(SUBSTITUTE(HitZones!D231,CHAR(10),",")," ",""),",",""", """),""")"),""", """")",""")"))</f>
        <v/>
      </c>
    </row>
    <row r="232" spans="1:4" x14ac:dyDescent="0.25">
      <c r="A232" t="str">
        <f>IF(HitZones!A232 = "","", HitZones!A232)</f>
        <v/>
      </c>
      <c r="B232" t="str">
        <f>IF(HitZones!B232 = "","", HitZones!B232)</f>
        <v/>
      </c>
      <c r="C232" t="str">
        <f>IF(HitZones!C232 = "","", HitZones!C232)</f>
        <v/>
      </c>
      <c r="D232" t="str">
        <f>IF(ISBLANK(HitZones!D232),"",SUBSTITUTE(CONCATENATE("(""",SUBSTITUTE(SUBSTITUTE(SUBSTITUTE(HitZones!D232,CHAR(10),",")," ",""),",",""", """),""")"),""", """")",""")"))</f>
        <v/>
      </c>
    </row>
    <row r="233" spans="1:4" x14ac:dyDescent="0.25">
      <c r="A233" t="str">
        <f>IF(HitZones!A233 = "","", HitZones!A233)</f>
        <v/>
      </c>
      <c r="B233" t="str">
        <f>IF(HitZones!B233 = "","", HitZones!B233)</f>
        <v/>
      </c>
      <c r="C233" t="str">
        <f>IF(HitZones!C233 = "","", HitZones!C233)</f>
        <v/>
      </c>
      <c r="D233" t="str">
        <f>IF(ISBLANK(HitZones!D233),"",SUBSTITUTE(CONCATENATE("(""",SUBSTITUTE(SUBSTITUTE(SUBSTITUTE(HitZones!D233,CHAR(10),",")," ",""),",",""", """),""")"),""", """")",""")"))</f>
        <v/>
      </c>
    </row>
    <row r="234" spans="1:4" x14ac:dyDescent="0.25">
      <c r="A234" t="str">
        <f>IF(HitZones!A234 = "","", HitZones!A234)</f>
        <v/>
      </c>
      <c r="B234" t="str">
        <f>IF(HitZones!B234 = "","", HitZones!B234)</f>
        <v/>
      </c>
      <c r="C234" t="str">
        <f>IF(HitZones!C234 = "","", HitZones!C234)</f>
        <v/>
      </c>
      <c r="D234" t="str">
        <f>IF(ISBLANK(HitZones!D234),"",SUBSTITUTE(CONCATENATE("(""",SUBSTITUTE(SUBSTITUTE(SUBSTITUTE(HitZones!D234,CHAR(10),",")," ",""),",",""", """),""")"),""", """")",""")"))</f>
        <v/>
      </c>
    </row>
    <row r="235" spans="1:4" x14ac:dyDescent="0.25">
      <c r="A235" t="str">
        <f>IF(HitZones!A235 = "","", HitZones!A235)</f>
        <v/>
      </c>
      <c r="B235" t="str">
        <f>IF(HitZones!B235 = "","", HitZones!B235)</f>
        <v/>
      </c>
      <c r="C235" t="str">
        <f>IF(HitZones!C235 = "","", HitZones!C235)</f>
        <v/>
      </c>
      <c r="D235" t="str">
        <f>IF(ISBLANK(HitZones!D235),"",SUBSTITUTE(CONCATENATE("(""",SUBSTITUTE(SUBSTITUTE(SUBSTITUTE(HitZones!D235,CHAR(10),",")," ",""),",",""", """),""")"),""", """")",""")"))</f>
        <v/>
      </c>
    </row>
    <row r="236" spans="1:4" x14ac:dyDescent="0.25">
      <c r="A236" t="str">
        <f>IF(HitZones!A236 = "","", HitZones!A236)</f>
        <v/>
      </c>
      <c r="B236" t="str">
        <f>IF(HitZones!B236 = "","", HitZones!B236)</f>
        <v/>
      </c>
      <c r="C236" t="str">
        <f>IF(HitZones!C236 = "","", HitZones!C236)</f>
        <v/>
      </c>
      <c r="D236" t="str">
        <f>IF(ISBLANK(HitZones!D236),"",SUBSTITUTE(CONCATENATE("(""",SUBSTITUTE(SUBSTITUTE(SUBSTITUTE(HitZones!D236,CHAR(10),",")," ",""),",",""", """),""")"),""", """")",""")"))</f>
        <v/>
      </c>
    </row>
    <row r="237" spans="1:4" x14ac:dyDescent="0.25">
      <c r="A237" t="str">
        <f>IF(HitZones!A237 = "","", HitZones!A237)</f>
        <v/>
      </c>
      <c r="B237" t="str">
        <f>IF(HitZones!B237 = "","", HitZones!B237)</f>
        <v/>
      </c>
      <c r="C237" t="str">
        <f>IF(HitZones!C237 = "","", HitZones!C237)</f>
        <v/>
      </c>
      <c r="D237" t="str">
        <f>IF(ISBLANK(HitZones!D237),"",SUBSTITUTE(CONCATENATE("(""",SUBSTITUTE(SUBSTITUTE(SUBSTITUTE(HitZones!D237,CHAR(10),",")," ",""),",",""", """),""")"),""", """")",""")"))</f>
        <v/>
      </c>
    </row>
    <row r="238" spans="1:4" x14ac:dyDescent="0.25">
      <c r="A238" t="str">
        <f>IF(HitZones!A238 = "","", HitZones!A238)</f>
        <v/>
      </c>
      <c r="B238" t="str">
        <f>IF(HitZones!B238 = "","", HitZones!B238)</f>
        <v/>
      </c>
      <c r="C238" t="str">
        <f>IF(HitZones!C238 = "","", HitZones!C238)</f>
        <v/>
      </c>
      <c r="D238" t="str">
        <f>IF(ISBLANK(HitZones!D238),"",SUBSTITUTE(CONCATENATE("(""",SUBSTITUTE(SUBSTITUTE(SUBSTITUTE(HitZones!D238,CHAR(10),",")," ",""),",",""", """),""")"),""", """")",""")"))</f>
        <v/>
      </c>
    </row>
    <row r="239" spans="1:4" x14ac:dyDescent="0.25">
      <c r="A239" t="str">
        <f>IF(HitZones!A239 = "","", HitZones!A239)</f>
        <v/>
      </c>
      <c r="B239" t="str">
        <f>IF(HitZones!B239 = "","", HitZones!B239)</f>
        <v/>
      </c>
      <c r="C239" t="str">
        <f>IF(HitZones!C239 = "","", HitZones!C239)</f>
        <v/>
      </c>
      <c r="D239" t="str">
        <f>IF(ISBLANK(HitZones!D239),"",SUBSTITUTE(CONCATENATE("(""",SUBSTITUTE(SUBSTITUTE(SUBSTITUTE(HitZones!D239,CHAR(10),",")," ",""),",",""", """),""")"),""", """")",""")"))</f>
        <v/>
      </c>
    </row>
    <row r="240" spans="1:4" x14ac:dyDescent="0.25">
      <c r="A240" t="str">
        <f>IF(HitZones!A240 = "","", HitZones!A240)</f>
        <v/>
      </c>
      <c r="B240" t="str">
        <f>IF(HitZones!B240 = "","", HitZones!B240)</f>
        <v/>
      </c>
      <c r="C240" t="str">
        <f>IF(HitZones!C240 = "","", HitZones!C240)</f>
        <v/>
      </c>
      <c r="D240" t="str">
        <f>IF(ISBLANK(HitZones!D240),"",SUBSTITUTE(CONCATENATE("(""",SUBSTITUTE(SUBSTITUTE(SUBSTITUTE(HitZones!D240,CHAR(10),",")," ",""),",",""", """),""")"),""", """")",""")"))</f>
        <v/>
      </c>
    </row>
    <row r="241" spans="1:4" x14ac:dyDescent="0.25">
      <c r="A241" t="str">
        <f>IF(HitZones!A241 = "","", HitZones!A241)</f>
        <v/>
      </c>
      <c r="B241" t="str">
        <f>IF(HitZones!B241 = "","", HitZones!B241)</f>
        <v/>
      </c>
      <c r="C241" t="str">
        <f>IF(HitZones!C241 = "","", HitZones!C241)</f>
        <v/>
      </c>
      <c r="D241" t="str">
        <f>IF(ISBLANK(HitZones!D241),"",SUBSTITUTE(CONCATENATE("(""",SUBSTITUTE(SUBSTITUTE(SUBSTITUTE(HitZones!D241,CHAR(10),",")," ",""),",",""", """),""")"),""", """")",""")"))</f>
        <v/>
      </c>
    </row>
    <row r="242" spans="1:4" x14ac:dyDescent="0.25">
      <c r="A242" t="str">
        <f>IF(HitZones!A242 = "","", HitZones!A242)</f>
        <v/>
      </c>
      <c r="B242" t="str">
        <f>IF(HitZones!B242 = "","", HitZones!B242)</f>
        <v/>
      </c>
      <c r="C242" t="str">
        <f>IF(HitZones!C242 = "","", HitZones!C242)</f>
        <v/>
      </c>
      <c r="D242" t="str">
        <f>IF(ISBLANK(HitZones!D242),"",SUBSTITUTE(CONCATENATE("(""",SUBSTITUTE(SUBSTITUTE(SUBSTITUTE(HitZones!D242,CHAR(10),",")," ",""),",",""", """),""")"),""", """")",""")"))</f>
        <v/>
      </c>
    </row>
    <row r="243" spans="1:4" x14ac:dyDescent="0.25">
      <c r="A243" t="str">
        <f>IF(HitZones!A243 = "","", HitZones!A243)</f>
        <v/>
      </c>
      <c r="B243" t="str">
        <f>IF(HitZones!B243 = "","", HitZones!B243)</f>
        <v/>
      </c>
      <c r="C243" t="str">
        <f>IF(HitZones!C243 = "","", HitZones!C243)</f>
        <v/>
      </c>
      <c r="D243" t="str">
        <f>IF(ISBLANK(HitZones!D243),"",SUBSTITUTE(CONCATENATE("(""",SUBSTITUTE(SUBSTITUTE(SUBSTITUTE(HitZones!D243,CHAR(10),",")," ",""),",",""", """),""")"),""", """")",""")"))</f>
        <v/>
      </c>
    </row>
    <row r="244" spans="1:4" x14ac:dyDescent="0.25">
      <c r="A244" t="str">
        <f>IF(HitZones!A244 = "","", HitZones!A244)</f>
        <v/>
      </c>
      <c r="B244" t="str">
        <f>IF(HitZones!B244 = "","", HitZones!B244)</f>
        <v/>
      </c>
      <c r="C244" t="str">
        <f>IF(HitZones!C244 = "","", HitZones!C244)</f>
        <v/>
      </c>
      <c r="D244" t="str">
        <f>IF(ISBLANK(HitZones!D244),"",SUBSTITUTE(CONCATENATE("(""",SUBSTITUTE(SUBSTITUTE(SUBSTITUTE(HitZones!D244,CHAR(10),",")," ",""),",",""", """),""")"),""", """")",""")"))</f>
        <v/>
      </c>
    </row>
    <row r="245" spans="1:4" x14ac:dyDescent="0.25">
      <c r="A245" t="str">
        <f>IF(HitZones!A245 = "","", HitZones!A245)</f>
        <v/>
      </c>
      <c r="B245" t="str">
        <f>IF(HitZones!B245 = "","", HitZones!B245)</f>
        <v/>
      </c>
      <c r="C245" t="str">
        <f>IF(HitZones!C245 = "","", HitZones!C245)</f>
        <v/>
      </c>
      <c r="D245" t="str">
        <f>IF(ISBLANK(HitZones!D245),"",SUBSTITUTE(CONCATENATE("(""",SUBSTITUTE(SUBSTITUTE(SUBSTITUTE(HitZones!D245,CHAR(10),",")," ",""),",",""", """),""")"),""", """")",""")"))</f>
        <v/>
      </c>
    </row>
    <row r="246" spans="1:4" x14ac:dyDescent="0.25">
      <c r="A246" t="str">
        <f>IF(HitZones!A246 = "","", HitZones!A246)</f>
        <v/>
      </c>
      <c r="B246" t="str">
        <f>IF(HitZones!B246 = "","", HitZones!B246)</f>
        <v/>
      </c>
      <c r="C246" t="str">
        <f>IF(HitZones!C246 = "","", HitZones!C246)</f>
        <v/>
      </c>
      <c r="D246" t="str">
        <f>IF(ISBLANK(HitZones!D246),"",SUBSTITUTE(CONCATENATE("(""",SUBSTITUTE(SUBSTITUTE(SUBSTITUTE(HitZones!D246,CHAR(10),",")," ",""),",",""", """),""")"),""", """")",""")"))</f>
        <v/>
      </c>
    </row>
    <row r="247" spans="1:4" x14ac:dyDescent="0.25">
      <c r="A247" t="str">
        <f>IF(HitZones!A247 = "","", HitZones!A247)</f>
        <v/>
      </c>
      <c r="B247" t="str">
        <f>IF(HitZones!B247 = "","", HitZones!B247)</f>
        <v/>
      </c>
      <c r="C247" t="str">
        <f>IF(HitZones!C247 = "","", HitZones!C247)</f>
        <v/>
      </c>
      <c r="D247" t="str">
        <f>IF(ISBLANK(HitZones!D247),"",SUBSTITUTE(CONCATENATE("(""",SUBSTITUTE(SUBSTITUTE(SUBSTITUTE(HitZones!D247,CHAR(10),",")," ",""),",",""", """),""")"),""", """")",""")"))</f>
        <v/>
      </c>
    </row>
    <row r="248" spans="1:4" x14ac:dyDescent="0.25">
      <c r="A248" t="str">
        <f>IF(HitZones!A248 = "","", HitZones!A248)</f>
        <v/>
      </c>
      <c r="B248" t="str">
        <f>IF(HitZones!B248 = "","", HitZones!B248)</f>
        <v/>
      </c>
      <c r="C248" t="str">
        <f>IF(HitZones!C248 = "","", HitZones!C248)</f>
        <v/>
      </c>
      <c r="D248" t="str">
        <f>IF(ISBLANK(HitZones!D248),"",SUBSTITUTE(CONCATENATE("(""",SUBSTITUTE(SUBSTITUTE(SUBSTITUTE(HitZones!D248,CHAR(10),",")," ",""),",",""", """),""")"),""", """")",""")"))</f>
        <v/>
      </c>
    </row>
    <row r="249" spans="1:4" x14ac:dyDescent="0.25">
      <c r="A249" t="str">
        <f>IF(HitZones!A249 = "","", HitZones!A249)</f>
        <v/>
      </c>
      <c r="B249" t="str">
        <f>IF(HitZones!B249 = "","", HitZones!B249)</f>
        <v/>
      </c>
      <c r="C249" t="str">
        <f>IF(HitZones!C249 = "","", HitZones!C249)</f>
        <v/>
      </c>
      <c r="D249" t="str">
        <f>IF(ISBLANK(HitZones!D249),"",SUBSTITUTE(CONCATENATE("(""",SUBSTITUTE(SUBSTITUTE(SUBSTITUTE(HitZones!D249,CHAR(10),",")," ",""),",",""", """),""")"),""", """")",""")"))</f>
        <v/>
      </c>
    </row>
    <row r="250" spans="1:4" x14ac:dyDescent="0.25">
      <c r="A250" t="str">
        <f>IF(HitZones!A250 = "","", HitZones!A250)</f>
        <v/>
      </c>
      <c r="B250" t="str">
        <f>IF(HitZones!B250 = "","", HitZones!B250)</f>
        <v/>
      </c>
      <c r="C250" t="str">
        <f>IF(HitZones!C250 = "","", HitZones!C250)</f>
        <v/>
      </c>
      <c r="D250" t="str">
        <f>IF(ISBLANK(HitZones!D250),"",SUBSTITUTE(CONCATENATE("(""",SUBSTITUTE(SUBSTITUTE(SUBSTITUTE(HitZones!D250,CHAR(10),",")," ",""),",",""", """),""")"),""", """")",""")"))</f>
        <v/>
      </c>
    </row>
    <row r="251" spans="1:4" x14ac:dyDescent="0.25">
      <c r="A251" t="str">
        <f>IF(HitZones!A251 = "","", HitZones!A251)</f>
        <v/>
      </c>
      <c r="B251" t="str">
        <f>IF(HitZones!B251 = "","", HitZones!B251)</f>
        <v/>
      </c>
      <c r="C251" t="str">
        <f>IF(HitZones!C251 = "","", HitZones!C251)</f>
        <v/>
      </c>
      <c r="D251" t="str">
        <f>IF(ISBLANK(HitZones!D251),"",SUBSTITUTE(CONCATENATE("(""",SUBSTITUTE(SUBSTITUTE(SUBSTITUTE(HitZones!D251,CHAR(10),",")," ",""),",",""", """),""")"),""", """")",""")"))</f>
        <v/>
      </c>
    </row>
    <row r="252" spans="1:4" x14ac:dyDescent="0.25">
      <c r="A252" t="str">
        <f>IF(HitZones!A252 = "","", HitZones!A252)</f>
        <v/>
      </c>
      <c r="B252" t="str">
        <f>IF(HitZones!B252 = "","", HitZones!B252)</f>
        <v/>
      </c>
      <c r="C252" t="str">
        <f>IF(HitZones!C252 = "","", HitZones!C252)</f>
        <v/>
      </c>
      <c r="D252" t="str">
        <f>IF(ISBLANK(HitZones!D252),"",SUBSTITUTE(CONCATENATE("(""",SUBSTITUTE(SUBSTITUTE(SUBSTITUTE(HitZones!D252,CHAR(10),",")," ",""),",",""", """),""")"),""", """")",""")"))</f>
        <v/>
      </c>
    </row>
    <row r="253" spans="1:4" x14ac:dyDescent="0.25">
      <c r="A253" t="str">
        <f>IF(HitZones!A253 = "","", HitZones!A253)</f>
        <v/>
      </c>
      <c r="B253" t="str">
        <f>IF(HitZones!B253 = "","", HitZones!B253)</f>
        <v/>
      </c>
      <c r="C253" t="str">
        <f>IF(HitZones!C253 = "","", HitZones!C253)</f>
        <v/>
      </c>
      <c r="D253" t="str">
        <f>IF(ISBLANK(HitZones!D253),"",SUBSTITUTE(CONCATENATE("(""",SUBSTITUTE(SUBSTITUTE(SUBSTITUTE(HitZones!D253,CHAR(10),",")," ",""),",",""", """),""")"),""", """")",""")"))</f>
        <v/>
      </c>
    </row>
    <row r="254" spans="1:4" x14ac:dyDescent="0.25">
      <c r="A254" t="str">
        <f>IF(HitZones!A254 = "","", HitZones!A254)</f>
        <v/>
      </c>
      <c r="B254" t="str">
        <f>IF(HitZones!B254 = "","", HitZones!B254)</f>
        <v/>
      </c>
      <c r="C254" t="str">
        <f>IF(HitZones!C254 = "","", HitZones!C254)</f>
        <v/>
      </c>
      <c r="D254" t="str">
        <f>IF(ISBLANK(HitZones!D254),"",SUBSTITUTE(CONCATENATE("(""",SUBSTITUTE(SUBSTITUTE(SUBSTITUTE(HitZones!D254,CHAR(10),",")," ",""),",",""", """),""")"),""", """")",""")"))</f>
        <v/>
      </c>
    </row>
    <row r="255" spans="1:4" x14ac:dyDescent="0.25">
      <c r="A255" t="str">
        <f>IF(HitZones!A255 = "","", HitZones!A255)</f>
        <v/>
      </c>
      <c r="B255" t="str">
        <f>IF(HitZones!B255 = "","", HitZones!B255)</f>
        <v/>
      </c>
      <c r="C255" t="str">
        <f>IF(HitZones!C255 = "","", HitZones!C255)</f>
        <v/>
      </c>
      <c r="D255" t="str">
        <f>IF(ISBLANK(HitZones!D255),"",SUBSTITUTE(CONCATENATE("(""",SUBSTITUTE(SUBSTITUTE(SUBSTITUTE(HitZones!D255,CHAR(10),",")," ",""),",",""", """),""")"),""", """")",""")"))</f>
        <v/>
      </c>
    </row>
    <row r="256" spans="1:4" x14ac:dyDescent="0.25">
      <c r="A256" t="str">
        <f>IF(HitZones!A256 = "","", HitZones!A256)</f>
        <v/>
      </c>
      <c r="B256" t="str">
        <f>IF(HitZones!B256 = "","", HitZones!B256)</f>
        <v/>
      </c>
      <c r="C256" t="str">
        <f>IF(HitZones!C256 = "","", HitZones!C256)</f>
        <v/>
      </c>
      <c r="D256" t="str">
        <f>IF(ISBLANK(HitZones!D256),"",SUBSTITUTE(CONCATENATE("(""",SUBSTITUTE(SUBSTITUTE(SUBSTITUTE(HitZones!D256,CHAR(10),",")," ",""),",",""", """),""")"),""", """")",""")"))</f>
        <v/>
      </c>
    </row>
    <row r="257" spans="1:4" x14ac:dyDescent="0.25">
      <c r="A257" t="str">
        <f>IF(HitZones!A257 = "","", HitZones!A257)</f>
        <v/>
      </c>
      <c r="B257" t="str">
        <f>IF(HitZones!B257 = "","", HitZones!B257)</f>
        <v/>
      </c>
      <c r="C257" t="str">
        <f>IF(HitZones!C257 = "","", HitZones!C257)</f>
        <v/>
      </c>
      <c r="D257" t="str">
        <f>IF(ISBLANK(HitZones!D257),"",SUBSTITUTE(CONCATENATE("(""",SUBSTITUTE(SUBSTITUTE(SUBSTITUTE(HitZones!D257,CHAR(10),",")," ",""),",",""", """),""")"),""", """")",""")"))</f>
        <v/>
      </c>
    </row>
    <row r="258" spans="1:4" x14ac:dyDescent="0.25">
      <c r="A258" t="str">
        <f>IF(HitZones!A258 = "","", HitZones!A258)</f>
        <v/>
      </c>
      <c r="B258" t="str">
        <f>IF(HitZones!B258 = "","", HitZones!B258)</f>
        <v/>
      </c>
      <c r="C258" t="str">
        <f>IF(HitZones!C258 = "","", HitZones!C258)</f>
        <v/>
      </c>
      <c r="D258" t="str">
        <f>IF(ISBLANK(HitZones!D258),"",SUBSTITUTE(CONCATENATE("(""",SUBSTITUTE(SUBSTITUTE(SUBSTITUTE(HitZones!D258,CHAR(10),",")," ",""),",",""", """),""")"),""", """")",""")"))</f>
        <v/>
      </c>
    </row>
    <row r="259" spans="1:4" x14ac:dyDescent="0.25">
      <c r="A259" t="str">
        <f>IF(HitZones!A259 = "","", HitZones!A259)</f>
        <v/>
      </c>
      <c r="B259" t="str">
        <f>IF(HitZones!B259 = "","", HitZones!B259)</f>
        <v/>
      </c>
      <c r="C259" t="str">
        <f>IF(HitZones!C259 = "","", HitZones!C259)</f>
        <v/>
      </c>
      <c r="D259" t="str">
        <f>IF(ISBLANK(HitZones!D259),"",SUBSTITUTE(CONCATENATE("(""",SUBSTITUTE(SUBSTITUTE(SUBSTITUTE(HitZones!D259,CHAR(10),",")," ",""),",",""", """),""")"),""", """")",""")"))</f>
        <v/>
      </c>
    </row>
    <row r="260" spans="1:4" x14ac:dyDescent="0.25">
      <c r="A260" t="str">
        <f>IF(HitZones!A260 = "","", HitZones!A260)</f>
        <v/>
      </c>
      <c r="B260" t="str">
        <f>IF(HitZones!B260 = "","", HitZones!B260)</f>
        <v/>
      </c>
      <c r="C260" t="str">
        <f>IF(HitZones!C260 = "","", HitZones!C260)</f>
        <v/>
      </c>
      <c r="D260" t="str">
        <f>IF(ISBLANK(HitZones!D260),"",SUBSTITUTE(CONCATENATE("(""",SUBSTITUTE(SUBSTITUTE(SUBSTITUTE(HitZones!D260,CHAR(10),",")," ",""),",",""", """),""")"),""", """")",""")"))</f>
        <v/>
      </c>
    </row>
    <row r="261" spans="1:4" x14ac:dyDescent="0.25">
      <c r="A261" t="str">
        <f>IF(HitZones!A261 = "","", HitZones!A261)</f>
        <v/>
      </c>
      <c r="B261" t="str">
        <f>IF(HitZones!B261 = "","", HitZones!B261)</f>
        <v/>
      </c>
      <c r="C261" t="str">
        <f>IF(HitZones!C261 = "","", HitZones!C261)</f>
        <v/>
      </c>
      <c r="D261" t="str">
        <f>IF(ISBLANK(HitZones!D261),"",SUBSTITUTE(CONCATENATE("(""",SUBSTITUTE(SUBSTITUTE(SUBSTITUTE(HitZones!D261,CHAR(10),",")," ",""),",",""", """),""")"),""", """")",""")"))</f>
        <v/>
      </c>
    </row>
    <row r="262" spans="1:4" x14ac:dyDescent="0.25">
      <c r="A262" t="str">
        <f>IF(HitZones!A262 = "","", HitZones!A262)</f>
        <v/>
      </c>
      <c r="B262" t="str">
        <f>IF(HitZones!B262 = "","", HitZones!B262)</f>
        <v/>
      </c>
      <c r="C262" t="str">
        <f>IF(HitZones!C262 = "","", HitZones!C262)</f>
        <v/>
      </c>
      <c r="D262" t="str">
        <f>IF(ISBLANK(HitZones!D262),"",SUBSTITUTE(CONCATENATE("(""",SUBSTITUTE(SUBSTITUTE(SUBSTITUTE(HitZones!D262,CHAR(10),",")," ",""),",",""", """),""")"),""", """")",""")"))</f>
        <v/>
      </c>
    </row>
    <row r="263" spans="1:4" x14ac:dyDescent="0.25">
      <c r="A263" t="str">
        <f>IF(HitZones!A263 = "","", HitZones!A263)</f>
        <v/>
      </c>
      <c r="B263" t="str">
        <f>IF(HitZones!B263 = "","", HitZones!B263)</f>
        <v/>
      </c>
      <c r="C263" t="str">
        <f>IF(HitZones!C263 = "","", HitZones!C263)</f>
        <v/>
      </c>
      <c r="D263" t="str">
        <f>IF(ISBLANK(HitZones!D263),"",SUBSTITUTE(CONCATENATE("(""",SUBSTITUTE(SUBSTITUTE(SUBSTITUTE(HitZones!D263,CHAR(10),",")," ",""),",",""", """),""")"),""", """")",""")"))</f>
        <v/>
      </c>
    </row>
    <row r="264" spans="1:4" x14ac:dyDescent="0.25">
      <c r="A264" t="str">
        <f>IF(HitZones!A264 = "","", HitZones!A264)</f>
        <v/>
      </c>
      <c r="B264" t="str">
        <f>IF(HitZones!B264 = "","", HitZones!B264)</f>
        <v/>
      </c>
      <c r="C264" t="str">
        <f>IF(HitZones!C264 = "","", HitZones!C264)</f>
        <v/>
      </c>
      <c r="D264" t="str">
        <f>IF(ISBLANK(HitZones!D264),"",SUBSTITUTE(CONCATENATE("(""",SUBSTITUTE(SUBSTITUTE(SUBSTITUTE(HitZones!D264,CHAR(10),",")," ",""),",",""", """),""")"),""", """")",""")"))</f>
        <v/>
      </c>
    </row>
    <row r="265" spans="1:4" x14ac:dyDescent="0.25">
      <c r="A265" t="str">
        <f>IF(HitZones!A265 = "","", HitZones!A265)</f>
        <v/>
      </c>
      <c r="B265" t="str">
        <f>IF(HitZones!B265 = "","", HitZones!B265)</f>
        <v/>
      </c>
      <c r="C265" t="str">
        <f>IF(HitZones!C265 = "","", HitZones!C265)</f>
        <v/>
      </c>
      <c r="D265" t="str">
        <f>IF(ISBLANK(HitZones!D265),"",SUBSTITUTE(CONCATENATE("(""",SUBSTITUTE(SUBSTITUTE(SUBSTITUTE(HitZones!D265,CHAR(10),",")," ",""),",",""", """),""")"),""", """")",""")"))</f>
        <v/>
      </c>
    </row>
    <row r="266" spans="1:4" x14ac:dyDescent="0.25">
      <c r="A266" t="str">
        <f>IF(HitZones!A266 = "","", HitZones!A266)</f>
        <v/>
      </c>
      <c r="B266" t="str">
        <f>IF(HitZones!B266 = "","", HitZones!B266)</f>
        <v/>
      </c>
      <c r="C266" t="str">
        <f>IF(HitZones!C266 = "","", HitZones!C266)</f>
        <v/>
      </c>
      <c r="D266" t="str">
        <f>IF(ISBLANK(HitZones!D266),"",SUBSTITUTE(CONCATENATE("(""",SUBSTITUTE(SUBSTITUTE(SUBSTITUTE(HitZones!D266,CHAR(10),",")," ",""),",",""", """),""")"),""", """")",""")"))</f>
        <v/>
      </c>
    </row>
    <row r="267" spans="1:4" x14ac:dyDescent="0.25">
      <c r="A267" t="str">
        <f>IF(HitZones!A267 = "","", HitZones!A267)</f>
        <v/>
      </c>
      <c r="B267" t="str">
        <f>IF(HitZones!B267 = "","", HitZones!B267)</f>
        <v/>
      </c>
      <c r="C267" t="str">
        <f>IF(HitZones!C267 = "","", HitZones!C267)</f>
        <v/>
      </c>
      <c r="D267" t="str">
        <f>IF(ISBLANK(HitZones!D267),"",SUBSTITUTE(CONCATENATE("(""",SUBSTITUTE(SUBSTITUTE(SUBSTITUTE(HitZones!D267,CHAR(10),",")," ",""),",",""", """),""")"),""", """")",""")"))</f>
        <v/>
      </c>
    </row>
    <row r="268" spans="1:4" x14ac:dyDescent="0.25">
      <c r="A268" t="str">
        <f>IF(HitZones!A268 = "","", HitZones!A268)</f>
        <v/>
      </c>
      <c r="B268" t="str">
        <f>IF(HitZones!B268 = "","", HitZones!B268)</f>
        <v/>
      </c>
      <c r="C268" t="str">
        <f>IF(HitZones!C268 = "","", HitZones!C268)</f>
        <v/>
      </c>
      <c r="D268" t="str">
        <f>IF(ISBLANK(HitZones!D268),"",SUBSTITUTE(CONCATENATE("(""",SUBSTITUTE(SUBSTITUTE(SUBSTITUTE(HitZones!D268,CHAR(10),",")," ",""),",",""", """),""")"),""", """")",""")"))</f>
        <v/>
      </c>
    </row>
    <row r="269" spans="1:4" x14ac:dyDescent="0.25">
      <c r="A269" t="str">
        <f>IF(HitZones!A269 = "","", HitZones!A269)</f>
        <v/>
      </c>
      <c r="B269" t="str">
        <f>IF(HitZones!B269 = "","", HitZones!B269)</f>
        <v/>
      </c>
      <c r="C269" t="str">
        <f>IF(HitZones!C269 = "","", HitZones!C269)</f>
        <v/>
      </c>
      <c r="D269" t="str">
        <f>IF(ISBLANK(HitZones!D269),"",SUBSTITUTE(CONCATENATE("(""",SUBSTITUTE(SUBSTITUTE(SUBSTITUTE(HitZones!D269,CHAR(10),",")," ",""),",",""", """),""")"),""", """")",""")"))</f>
        <v/>
      </c>
    </row>
    <row r="270" spans="1:4" x14ac:dyDescent="0.25">
      <c r="A270" t="str">
        <f>IF(HitZones!A270 = "","", HitZones!A270)</f>
        <v/>
      </c>
      <c r="B270" t="str">
        <f>IF(HitZones!B270 = "","", HitZones!B270)</f>
        <v/>
      </c>
      <c r="C270" t="str">
        <f>IF(HitZones!C270 = "","", HitZones!C270)</f>
        <v/>
      </c>
      <c r="D270" t="str">
        <f>IF(ISBLANK(HitZones!D270),"",SUBSTITUTE(CONCATENATE("(""",SUBSTITUTE(SUBSTITUTE(SUBSTITUTE(HitZones!D270,CHAR(10),",")," ",""),",",""", """),""")"),""", """")",""")"))</f>
        <v/>
      </c>
    </row>
    <row r="271" spans="1:4" x14ac:dyDescent="0.25">
      <c r="A271" t="str">
        <f>IF(HitZones!A271 = "","", HitZones!A271)</f>
        <v/>
      </c>
      <c r="B271" t="str">
        <f>IF(HitZones!B271 = "","", HitZones!B271)</f>
        <v/>
      </c>
      <c r="C271" t="str">
        <f>IF(HitZones!C271 = "","", HitZones!C271)</f>
        <v/>
      </c>
      <c r="D271" t="str">
        <f>IF(ISBLANK(HitZones!D271),"",SUBSTITUTE(CONCATENATE("(""",SUBSTITUTE(SUBSTITUTE(SUBSTITUTE(HitZones!D271,CHAR(10),",")," ",""),",",""", """),""")"),""", """")",""")"))</f>
        <v/>
      </c>
    </row>
    <row r="272" spans="1:4" x14ac:dyDescent="0.25">
      <c r="A272" t="str">
        <f>IF(HitZones!A272 = "","", HitZones!A272)</f>
        <v/>
      </c>
      <c r="B272" t="str">
        <f>IF(HitZones!B272 = "","", HitZones!B272)</f>
        <v/>
      </c>
      <c r="C272" t="str">
        <f>IF(HitZones!C272 = "","", HitZones!C272)</f>
        <v/>
      </c>
      <c r="D272" t="str">
        <f>IF(ISBLANK(HitZones!D272),"",SUBSTITUTE(CONCATENATE("(""",SUBSTITUTE(SUBSTITUTE(SUBSTITUTE(HitZones!D272,CHAR(10),",")," ",""),",",""", """),""")"),""", """")",""")"))</f>
        <v/>
      </c>
    </row>
    <row r="273" spans="1:4" x14ac:dyDescent="0.25">
      <c r="A273" t="str">
        <f>IF(HitZones!A273 = "","", HitZones!A273)</f>
        <v/>
      </c>
      <c r="B273" t="str">
        <f>IF(HitZones!B273 = "","", HitZones!B273)</f>
        <v/>
      </c>
      <c r="C273" t="str">
        <f>IF(HitZones!C273 = "","", HitZones!C273)</f>
        <v/>
      </c>
      <c r="D273" t="str">
        <f>IF(ISBLANK(HitZones!D273),"",SUBSTITUTE(CONCATENATE("(""",SUBSTITUTE(SUBSTITUTE(SUBSTITUTE(HitZones!D273,CHAR(10),",")," ",""),",",""", """),""")"),""", """")",""")"))</f>
        <v/>
      </c>
    </row>
    <row r="274" spans="1:4" x14ac:dyDescent="0.25">
      <c r="A274" t="str">
        <f>IF(HitZones!A274 = "","", HitZones!A274)</f>
        <v/>
      </c>
      <c r="B274" t="str">
        <f>IF(HitZones!B274 = "","", HitZones!B274)</f>
        <v/>
      </c>
      <c r="C274" t="str">
        <f>IF(HitZones!C274 = "","", HitZones!C274)</f>
        <v/>
      </c>
      <c r="D274" t="str">
        <f>IF(ISBLANK(HitZones!D274),"",SUBSTITUTE(CONCATENATE("(""",SUBSTITUTE(SUBSTITUTE(SUBSTITUTE(HitZones!D274,CHAR(10),",")," ",""),",",""", """),""")"),""", """")",""")"))</f>
        <v/>
      </c>
    </row>
    <row r="275" spans="1:4" x14ac:dyDescent="0.25">
      <c r="A275" t="str">
        <f>IF(HitZones!A275 = "","", HitZones!A275)</f>
        <v/>
      </c>
      <c r="B275" t="str">
        <f>IF(HitZones!B275 = "","", HitZones!B275)</f>
        <v/>
      </c>
      <c r="C275" t="str">
        <f>IF(HitZones!C275 = "","", HitZones!C275)</f>
        <v/>
      </c>
      <c r="D275" t="str">
        <f>IF(ISBLANK(HitZones!D275),"",SUBSTITUTE(CONCATENATE("(""",SUBSTITUTE(SUBSTITUTE(SUBSTITUTE(HitZones!D275,CHAR(10),",")," ",""),",",""", """),""")"),""", """")",""")"))</f>
        <v/>
      </c>
    </row>
    <row r="276" spans="1:4" x14ac:dyDescent="0.25">
      <c r="A276" t="str">
        <f>IF(HitZones!A276 = "","", HitZones!A276)</f>
        <v/>
      </c>
      <c r="B276" t="str">
        <f>IF(HitZones!B276 = "","", HitZones!B276)</f>
        <v/>
      </c>
      <c r="C276" t="str">
        <f>IF(HitZones!C276 = "","", HitZones!C276)</f>
        <v/>
      </c>
      <c r="D276" t="str">
        <f>IF(ISBLANK(HitZones!D276),"",SUBSTITUTE(CONCATENATE("(""",SUBSTITUTE(SUBSTITUTE(SUBSTITUTE(HitZones!D276,CHAR(10),",")," ",""),",",""", """),""")"),""", """")",""")"))</f>
        <v/>
      </c>
    </row>
    <row r="277" spans="1:4" x14ac:dyDescent="0.25">
      <c r="A277" t="str">
        <f>IF(HitZones!A277 = "","", HitZones!A277)</f>
        <v/>
      </c>
      <c r="B277" t="str">
        <f>IF(HitZones!B277 = "","", HitZones!B277)</f>
        <v/>
      </c>
      <c r="C277" t="str">
        <f>IF(HitZones!C277 = "","", HitZones!C277)</f>
        <v/>
      </c>
      <c r="D277" t="str">
        <f>IF(ISBLANK(HitZones!D277),"",SUBSTITUTE(CONCATENATE("(""",SUBSTITUTE(SUBSTITUTE(SUBSTITUTE(HitZones!D277,CHAR(10),",")," ",""),",",""", """),""")"),""", """")",""")"))</f>
        <v/>
      </c>
    </row>
    <row r="278" spans="1:4" x14ac:dyDescent="0.25">
      <c r="A278" t="str">
        <f>IF(HitZones!A278 = "","", HitZones!A278)</f>
        <v/>
      </c>
      <c r="B278" t="str">
        <f>IF(HitZones!B278 = "","", HitZones!B278)</f>
        <v/>
      </c>
      <c r="C278" t="str">
        <f>IF(HitZones!C278 = "","", HitZones!C278)</f>
        <v/>
      </c>
      <c r="D278" t="str">
        <f>IF(ISBLANK(HitZones!D278),"",SUBSTITUTE(CONCATENATE("(""",SUBSTITUTE(SUBSTITUTE(SUBSTITUTE(HitZones!D278,CHAR(10),",")," ",""),",",""", """),""")"),""", """")",""")"))</f>
        <v/>
      </c>
    </row>
    <row r="279" spans="1:4" x14ac:dyDescent="0.25">
      <c r="A279" t="str">
        <f>IF(HitZones!A279 = "","", HitZones!A279)</f>
        <v/>
      </c>
      <c r="B279" t="str">
        <f>IF(HitZones!B279 = "","", HitZones!B279)</f>
        <v/>
      </c>
      <c r="C279" t="str">
        <f>IF(HitZones!C279 = "","", HitZones!C279)</f>
        <v/>
      </c>
      <c r="D279" t="str">
        <f>IF(ISBLANK(HitZones!D279),"",SUBSTITUTE(CONCATENATE("(""",SUBSTITUTE(SUBSTITUTE(SUBSTITUTE(HitZones!D279,CHAR(10),",")," ",""),",",""", """),""")"),""", """")",""")"))</f>
        <v/>
      </c>
    </row>
    <row r="280" spans="1:4" x14ac:dyDescent="0.25">
      <c r="A280" t="str">
        <f>IF(HitZones!A280 = "","", HitZones!A280)</f>
        <v/>
      </c>
      <c r="B280" t="str">
        <f>IF(HitZones!B280 = "","", HitZones!B280)</f>
        <v/>
      </c>
      <c r="C280" t="str">
        <f>IF(HitZones!C280 = "","", HitZones!C280)</f>
        <v/>
      </c>
      <c r="D280" t="str">
        <f>IF(ISBLANK(HitZones!D280),"",SUBSTITUTE(CONCATENATE("(""",SUBSTITUTE(SUBSTITUTE(SUBSTITUTE(HitZones!D280,CHAR(10),",")," ",""),",",""", """),""")"),""", """")",""")"))</f>
        <v/>
      </c>
    </row>
    <row r="281" spans="1:4" x14ac:dyDescent="0.25">
      <c r="A281" t="str">
        <f>IF(HitZones!A281 = "","", HitZones!A281)</f>
        <v/>
      </c>
      <c r="B281" t="str">
        <f>IF(HitZones!B281 = "","", HitZones!B281)</f>
        <v/>
      </c>
      <c r="C281" t="str">
        <f>IF(HitZones!C281 = "","", HitZones!C281)</f>
        <v/>
      </c>
      <c r="D281" t="str">
        <f>IF(ISBLANK(HitZones!D281),"",SUBSTITUTE(CONCATENATE("(""",SUBSTITUTE(SUBSTITUTE(SUBSTITUTE(HitZones!D281,CHAR(10),",")," ",""),",",""", """),""")"),""", """")",""")"))</f>
        <v/>
      </c>
    </row>
    <row r="282" spans="1:4" x14ac:dyDescent="0.25">
      <c r="A282" t="str">
        <f>IF(HitZones!A282 = "","", HitZones!A282)</f>
        <v/>
      </c>
      <c r="B282" t="str">
        <f>IF(HitZones!B282 = "","", HitZones!B282)</f>
        <v/>
      </c>
      <c r="C282" t="str">
        <f>IF(HitZones!C282 = "","", HitZones!C282)</f>
        <v/>
      </c>
      <c r="D282" t="str">
        <f>IF(ISBLANK(HitZones!D282),"",SUBSTITUTE(CONCATENATE("(""",SUBSTITUTE(SUBSTITUTE(SUBSTITUTE(HitZones!D282,CHAR(10),",")," ",""),",",""", """),""")"),""", """")",""")"))</f>
        <v/>
      </c>
    </row>
    <row r="283" spans="1:4" x14ac:dyDescent="0.25">
      <c r="A283" t="str">
        <f>IF(HitZones!A283 = "","", HitZones!A283)</f>
        <v/>
      </c>
      <c r="B283" t="str">
        <f>IF(HitZones!B283 = "","", HitZones!B283)</f>
        <v/>
      </c>
      <c r="C283" t="str">
        <f>IF(HitZones!C283 = "","", HitZones!C283)</f>
        <v/>
      </c>
      <c r="D283" t="str">
        <f>IF(ISBLANK(HitZones!D283),"",SUBSTITUTE(CONCATENATE("(""",SUBSTITUTE(SUBSTITUTE(SUBSTITUTE(HitZones!D283,CHAR(10),",")," ",""),",",""", """),""")"),""", """")",""")"))</f>
        <v/>
      </c>
    </row>
    <row r="284" spans="1:4" x14ac:dyDescent="0.25">
      <c r="A284" t="str">
        <f>IF(HitZones!A284 = "","", HitZones!A284)</f>
        <v/>
      </c>
      <c r="B284" t="str">
        <f>IF(HitZones!B284 = "","", HitZones!B284)</f>
        <v/>
      </c>
      <c r="C284" t="str">
        <f>IF(HitZones!C284 = "","", HitZones!C284)</f>
        <v/>
      </c>
      <c r="D284" t="str">
        <f>IF(ISBLANK(HitZones!D284),"",SUBSTITUTE(CONCATENATE("(""",SUBSTITUTE(SUBSTITUTE(SUBSTITUTE(HitZones!D284,CHAR(10),",")," ",""),",",""", """),""")"),""", """")",""")"))</f>
        <v/>
      </c>
    </row>
    <row r="285" spans="1:4" x14ac:dyDescent="0.25">
      <c r="A285" t="str">
        <f>IF(HitZones!A285 = "","", HitZones!A285)</f>
        <v/>
      </c>
      <c r="B285" t="str">
        <f>IF(HitZones!B285 = "","", HitZones!B285)</f>
        <v/>
      </c>
      <c r="C285" t="str">
        <f>IF(HitZones!C285 = "","", HitZones!C285)</f>
        <v/>
      </c>
      <c r="D285" t="str">
        <f>IF(ISBLANK(HitZones!D285),"",SUBSTITUTE(CONCATENATE("(""",SUBSTITUTE(SUBSTITUTE(SUBSTITUTE(HitZones!D285,CHAR(10),",")," ",""),",",""", """),""")"),""", """")",""")"))</f>
        <v/>
      </c>
    </row>
    <row r="286" spans="1:4" x14ac:dyDescent="0.25">
      <c r="A286" t="str">
        <f>IF(HitZones!A286 = "","", HitZones!A286)</f>
        <v/>
      </c>
      <c r="B286" t="str">
        <f>IF(HitZones!B286 = "","", HitZones!B286)</f>
        <v/>
      </c>
      <c r="C286" t="str">
        <f>IF(HitZones!C286 = "","", HitZones!C286)</f>
        <v/>
      </c>
      <c r="D286" t="str">
        <f>IF(ISBLANK(HitZones!D286),"",SUBSTITUTE(CONCATENATE("(""",SUBSTITUTE(SUBSTITUTE(SUBSTITUTE(HitZones!D286,CHAR(10),",")," ",""),",",""", """),""")"),""", """")",""")"))</f>
        <v/>
      </c>
    </row>
    <row r="287" spans="1:4" x14ac:dyDescent="0.25">
      <c r="A287" t="str">
        <f>IF(HitZones!A287 = "","", HitZones!A287)</f>
        <v/>
      </c>
      <c r="B287" t="str">
        <f>IF(HitZones!B287 = "","", HitZones!B287)</f>
        <v/>
      </c>
      <c r="C287" t="str">
        <f>IF(HitZones!C287 = "","", HitZones!C287)</f>
        <v/>
      </c>
      <c r="D287" t="str">
        <f>IF(ISBLANK(HitZones!D287),"",SUBSTITUTE(CONCATENATE("(""",SUBSTITUTE(SUBSTITUTE(SUBSTITUTE(HitZones!D287,CHAR(10),",")," ",""),",",""", """),""")"),""", """")",""")"))</f>
        <v/>
      </c>
    </row>
    <row r="288" spans="1:4" x14ac:dyDescent="0.25">
      <c r="A288" t="str">
        <f>IF(HitZones!A288 = "","", HitZones!A288)</f>
        <v/>
      </c>
      <c r="B288" t="str">
        <f>IF(HitZones!B288 = "","", HitZones!B288)</f>
        <v/>
      </c>
      <c r="C288" t="str">
        <f>IF(HitZones!C288 = "","", HitZones!C288)</f>
        <v/>
      </c>
      <c r="D288" t="str">
        <f>IF(ISBLANK(HitZones!D288),"",SUBSTITUTE(CONCATENATE("(""",SUBSTITUTE(SUBSTITUTE(SUBSTITUTE(HitZones!D288,CHAR(10),",")," ",""),",",""", """),""")"),""", """")",""")"))</f>
        <v/>
      </c>
    </row>
    <row r="289" spans="1:4" x14ac:dyDescent="0.25">
      <c r="A289" t="str">
        <f>IF(HitZones!A289 = "","", HitZones!A289)</f>
        <v/>
      </c>
      <c r="B289" t="str">
        <f>IF(HitZones!B289 = "","", HitZones!B289)</f>
        <v/>
      </c>
      <c r="C289" t="str">
        <f>IF(HitZones!C289 = "","", HitZones!C289)</f>
        <v/>
      </c>
      <c r="D289" t="str">
        <f>IF(ISBLANK(HitZones!D289),"",SUBSTITUTE(CONCATENATE("(""",SUBSTITUTE(SUBSTITUTE(SUBSTITUTE(HitZones!D289,CHAR(10),",")," ",""),",",""", """),""")"),""", """")",""")"))</f>
        <v/>
      </c>
    </row>
    <row r="290" spans="1:4" x14ac:dyDescent="0.25">
      <c r="A290" t="str">
        <f>IF(HitZones!A290 = "","", HitZones!A290)</f>
        <v/>
      </c>
      <c r="B290" t="str">
        <f>IF(HitZones!B290 = "","", HitZones!B290)</f>
        <v/>
      </c>
      <c r="C290" t="str">
        <f>IF(HitZones!C290 = "","", HitZones!C290)</f>
        <v/>
      </c>
      <c r="D290" t="str">
        <f>IF(ISBLANK(HitZones!D290),"",SUBSTITUTE(CONCATENATE("(""",SUBSTITUTE(SUBSTITUTE(SUBSTITUTE(HitZones!D290,CHAR(10),",")," ",""),",",""", """),""")"),""", """")",""")"))</f>
        <v/>
      </c>
    </row>
    <row r="291" spans="1:4" x14ac:dyDescent="0.25">
      <c r="A291" t="str">
        <f>IF(HitZones!A291 = "","", HitZones!A291)</f>
        <v/>
      </c>
      <c r="B291" t="str">
        <f>IF(HitZones!B291 = "","", HitZones!B291)</f>
        <v/>
      </c>
      <c r="C291" t="str">
        <f>IF(HitZones!C291 = "","", HitZones!C291)</f>
        <v/>
      </c>
      <c r="D291" t="str">
        <f>IF(ISBLANK(HitZones!D291),"",SUBSTITUTE(CONCATENATE("(""",SUBSTITUTE(SUBSTITUTE(SUBSTITUTE(HitZones!D291,CHAR(10),",")," ",""),",",""", """),""")"),""", """")",""")"))</f>
        <v/>
      </c>
    </row>
    <row r="292" spans="1:4" x14ac:dyDescent="0.25">
      <c r="A292" t="str">
        <f>IF(HitZones!A292 = "","", HitZones!A292)</f>
        <v/>
      </c>
      <c r="B292" t="str">
        <f>IF(HitZones!B292 = "","", HitZones!B292)</f>
        <v/>
      </c>
      <c r="C292" t="str">
        <f>IF(HitZones!C292 = "","", HitZones!C292)</f>
        <v/>
      </c>
      <c r="D292" t="str">
        <f>IF(ISBLANK(HitZones!D292),"",SUBSTITUTE(CONCATENATE("(""",SUBSTITUTE(SUBSTITUTE(SUBSTITUTE(HitZones!D292,CHAR(10),",")," ",""),",",""", """),""")"),""", """")",""")"))</f>
        <v/>
      </c>
    </row>
    <row r="293" spans="1:4" x14ac:dyDescent="0.25">
      <c r="A293" t="str">
        <f>IF(HitZones!A293 = "","", HitZones!A293)</f>
        <v/>
      </c>
      <c r="B293" t="str">
        <f>IF(HitZones!B293 = "","", HitZones!B293)</f>
        <v/>
      </c>
      <c r="C293" t="str">
        <f>IF(HitZones!C293 = "","", HitZones!C293)</f>
        <v/>
      </c>
      <c r="D293" t="str">
        <f>IF(ISBLANK(HitZones!D293),"",SUBSTITUTE(CONCATENATE("(""",SUBSTITUTE(SUBSTITUTE(SUBSTITUTE(HitZones!D293,CHAR(10),",")," ",""),",",""", """),""")"),""", """")",""")"))</f>
        <v/>
      </c>
    </row>
    <row r="294" spans="1:4" x14ac:dyDescent="0.25">
      <c r="A294" t="str">
        <f>IF(HitZones!A294 = "","", HitZones!A294)</f>
        <v/>
      </c>
      <c r="B294" t="str">
        <f>IF(HitZones!B294 = "","", HitZones!B294)</f>
        <v/>
      </c>
      <c r="C294" t="str">
        <f>IF(HitZones!C294 = "","", HitZones!C294)</f>
        <v/>
      </c>
      <c r="D294" t="str">
        <f>IF(ISBLANK(HitZones!D294),"",SUBSTITUTE(CONCATENATE("(""",SUBSTITUTE(SUBSTITUTE(SUBSTITUTE(HitZones!D294,CHAR(10),",")," ",""),",",""", """),""")"),""", """")",""")"))</f>
        <v/>
      </c>
    </row>
    <row r="295" spans="1:4" x14ac:dyDescent="0.25">
      <c r="A295" t="str">
        <f>IF(HitZones!A295 = "","", HitZones!A295)</f>
        <v/>
      </c>
      <c r="B295" t="str">
        <f>IF(HitZones!B295 = "","", HitZones!B295)</f>
        <v/>
      </c>
      <c r="C295" t="str">
        <f>IF(HitZones!C295 = "","", HitZones!C295)</f>
        <v/>
      </c>
      <c r="D295" t="str">
        <f>IF(ISBLANK(HitZones!D295),"",SUBSTITUTE(CONCATENATE("(""",SUBSTITUTE(SUBSTITUTE(SUBSTITUTE(HitZones!D295,CHAR(10),",")," ",""),",",""", """),""")"),""", """")",""")"))</f>
        <v/>
      </c>
    </row>
    <row r="296" spans="1:4" x14ac:dyDescent="0.25">
      <c r="A296" t="str">
        <f>IF(HitZones!A296 = "","", HitZones!A296)</f>
        <v/>
      </c>
      <c r="B296" t="str">
        <f>IF(HitZones!B296 = "","", HitZones!B296)</f>
        <v/>
      </c>
      <c r="C296" t="str">
        <f>IF(HitZones!C296 = "","", HitZones!C296)</f>
        <v/>
      </c>
      <c r="D296" t="str">
        <f>IF(ISBLANK(HitZones!D296),"",SUBSTITUTE(CONCATENATE("(""",SUBSTITUTE(SUBSTITUTE(SUBSTITUTE(HitZones!D296,CHAR(10),",")," ",""),",",""", """),""")"),""", """")",""")"))</f>
        <v/>
      </c>
    </row>
    <row r="297" spans="1:4" x14ac:dyDescent="0.25">
      <c r="A297" t="str">
        <f>IF(HitZones!A297 = "","", HitZones!A297)</f>
        <v/>
      </c>
      <c r="B297" t="str">
        <f>IF(HitZones!B297 = "","", HitZones!B297)</f>
        <v/>
      </c>
      <c r="C297" t="str">
        <f>IF(HitZones!C297 = "","", HitZones!C297)</f>
        <v/>
      </c>
      <c r="D297" t="str">
        <f>IF(ISBLANK(HitZones!D297),"",SUBSTITUTE(CONCATENATE("(""",SUBSTITUTE(SUBSTITUTE(SUBSTITUTE(HitZones!D297,CHAR(10),",")," ",""),",",""", """),""")"),""", """")",""")"))</f>
        <v/>
      </c>
    </row>
    <row r="298" spans="1:4" x14ac:dyDescent="0.25">
      <c r="A298" t="str">
        <f>IF(HitZones!A298 = "","", HitZones!A298)</f>
        <v/>
      </c>
      <c r="B298" t="str">
        <f>IF(HitZones!B298 = "","", HitZones!B298)</f>
        <v/>
      </c>
      <c r="C298" t="str">
        <f>IF(HitZones!C298 = "","", HitZones!C298)</f>
        <v/>
      </c>
      <c r="D298" t="str">
        <f>IF(ISBLANK(HitZones!D298),"",SUBSTITUTE(CONCATENATE("(""",SUBSTITUTE(SUBSTITUTE(SUBSTITUTE(HitZones!D298,CHAR(10),",")," ",""),",",""", """),""")"),""", """")",""")"))</f>
        <v/>
      </c>
    </row>
    <row r="299" spans="1:4" x14ac:dyDescent="0.25">
      <c r="A299" t="str">
        <f>IF(HitZones!A299 = "","", HitZones!A299)</f>
        <v/>
      </c>
      <c r="B299" t="str">
        <f>IF(HitZones!B299 = "","", HitZones!B299)</f>
        <v/>
      </c>
      <c r="C299" t="str">
        <f>IF(HitZones!C299 = "","", HitZones!C299)</f>
        <v/>
      </c>
      <c r="D299" t="str">
        <f>IF(ISBLANK(HitZones!D299),"",SUBSTITUTE(CONCATENATE("(""",SUBSTITUTE(SUBSTITUTE(SUBSTITUTE(HitZones!D299,CHAR(10),",")," ",""),",",""", """),""")"),""", """")",""")"))</f>
        <v/>
      </c>
    </row>
    <row r="300" spans="1:4" x14ac:dyDescent="0.25">
      <c r="A300" t="str">
        <f>IF(HitZones!A300 = "","", HitZones!A300)</f>
        <v/>
      </c>
      <c r="B300" t="str">
        <f>IF(HitZones!B300 = "","", HitZones!B300)</f>
        <v/>
      </c>
      <c r="C300" t="str">
        <f>IF(HitZones!C300 = "","", HitZones!C300)</f>
        <v/>
      </c>
      <c r="D300" t="str">
        <f>IF(ISBLANK(HitZones!D300),"",SUBSTITUTE(CONCATENATE("(""",SUBSTITUTE(SUBSTITUTE(SUBSTITUTE(HitZones!D300,CHAR(10),",")," ",""),",",""", """),""")"),""", """")",""")"))</f>
        <v/>
      </c>
    </row>
    <row r="301" spans="1:4" x14ac:dyDescent="0.25">
      <c r="A301" t="str">
        <f>IF(HitZones!A301 = "","", HitZones!A301)</f>
        <v/>
      </c>
      <c r="B301" t="str">
        <f>IF(HitZones!B301 = "","", HitZones!B301)</f>
        <v/>
      </c>
      <c r="C301" t="str">
        <f>IF(HitZones!C301 = "","", HitZones!C301)</f>
        <v/>
      </c>
      <c r="D301" t="str">
        <f>IF(ISBLANK(HitZones!D301),"",SUBSTITUTE(CONCATENATE("(""",SUBSTITUTE(SUBSTITUTE(SUBSTITUTE(HitZones!D301,CHAR(10),",")," ",""),",",""", """),""")"),""", """")",""")"))</f>
        <v/>
      </c>
    </row>
    <row r="302" spans="1:4" x14ac:dyDescent="0.25">
      <c r="A302" t="str">
        <f>IF(HitZones!A302 = "","", HitZones!A302)</f>
        <v/>
      </c>
      <c r="B302" t="str">
        <f>IF(HitZones!B302 = "","", HitZones!B302)</f>
        <v/>
      </c>
      <c r="C302" t="str">
        <f>IF(HitZones!C302 = "","", HitZones!C302)</f>
        <v/>
      </c>
      <c r="D302" t="str">
        <f>IF(ISBLANK(HitZones!D302),"",SUBSTITUTE(CONCATENATE("(""",SUBSTITUTE(SUBSTITUTE(SUBSTITUTE(HitZones!D302,CHAR(10),",")," ",""),",",""", """),""")"),""", """")",""")"))</f>
        <v/>
      </c>
    </row>
    <row r="303" spans="1:4" x14ac:dyDescent="0.25">
      <c r="A303" t="str">
        <f>IF(HitZones!A303 = "","", HitZones!A303)</f>
        <v/>
      </c>
      <c r="B303" t="str">
        <f>IF(HitZones!B303 = "","", HitZones!B303)</f>
        <v/>
      </c>
      <c r="C303" t="str">
        <f>IF(HitZones!C303 = "","", HitZones!C303)</f>
        <v/>
      </c>
      <c r="D303" t="str">
        <f>IF(ISBLANK(HitZones!D303),"",SUBSTITUTE(CONCATENATE("(""",SUBSTITUTE(SUBSTITUTE(SUBSTITUTE(HitZones!D303,CHAR(10),",")," ",""),",",""", """),""")"),""", """")",""")"))</f>
        <v/>
      </c>
    </row>
    <row r="304" spans="1:4" x14ac:dyDescent="0.25">
      <c r="A304" t="str">
        <f>IF(HitZones!A304 = "","", HitZones!A304)</f>
        <v/>
      </c>
      <c r="B304" t="str">
        <f>IF(HitZones!B304 = "","", HitZones!B304)</f>
        <v/>
      </c>
      <c r="C304" t="str">
        <f>IF(HitZones!C304 = "","", HitZones!C304)</f>
        <v/>
      </c>
      <c r="D304" t="str">
        <f>IF(ISBLANK(HitZones!D304),"",SUBSTITUTE(CONCATENATE("(""",SUBSTITUTE(SUBSTITUTE(SUBSTITUTE(HitZones!D304,CHAR(10),",")," ",""),",",""", """),""")"),""", """")",""")"))</f>
        <v/>
      </c>
    </row>
    <row r="305" spans="1:4" x14ac:dyDescent="0.25">
      <c r="A305" t="str">
        <f>IF(HitZones!A305 = "","", HitZones!A305)</f>
        <v/>
      </c>
      <c r="B305" t="str">
        <f>IF(HitZones!B305 = "","", HitZones!B305)</f>
        <v/>
      </c>
      <c r="C305" t="str">
        <f>IF(HitZones!C305 = "","", HitZones!C305)</f>
        <v/>
      </c>
      <c r="D305" t="str">
        <f>IF(ISBLANK(HitZones!D305),"",SUBSTITUTE(CONCATENATE("(""",SUBSTITUTE(SUBSTITUTE(SUBSTITUTE(HitZones!D305,CHAR(10),",")," ",""),",",""", """),""")"),""", """")",""")"))</f>
        <v/>
      </c>
    </row>
    <row r="306" spans="1:4" x14ac:dyDescent="0.25">
      <c r="A306" t="str">
        <f>IF(HitZones!A306 = "","", HitZones!A306)</f>
        <v/>
      </c>
      <c r="B306" t="str">
        <f>IF(HitZones!B306 = "","", HitZones!B306)</f>
        <v/>
      </c>
      <c r="C306" t="str">
        <f>IF(HitZones!C306 = "","", HitZones!C306)</f>
        <v/>
      </c>
      <c r="D306" t="str">
        <f>IF(ISBLANK(HitZones!D306),"",SUBSTITUTE(CONCATENATE("(""",SUBSTITUTE(SUBSTITUTE(SUBSTITUTE(HitZones!D306,CHAR(10),",")," ",""),",",""", """),""")"),""", """")",""")"))</f>
        <v/>
      </c>
    </row>
    <row r="307" spans="1:4" x14ac:dyDescent="0.25">
      <c r="A307" t="str">
        <f>IF(HitZones!A307 = "","", HitZones!A307)</f>
        <v/>
      </c>
      <c r="B307" t="str">
        <f>IF(HitZones!B307 = "","", HitZones!B307)</f>
        <v/>
      </c>
      <c r="C307" t="str">
        <f>IF(HitZones!C307 = "","", HitZones!C307)</f>
        <v/>
      </c>
      <c r="D307" t="str">
        <f>IF(ISBLANK(HitZones!D307),"",SUBSTITUTE(CONCATENATE("(""",SUBSTITUTE(SUBSTITUTE(SUBSTITUTE(HitZones!D307,CHAR(10),",")," ",""),",",""", """),""")"),""", """")",""")"))</f>
        <v/>
      </c>
    </row>
    <row r="308" spans="1:4" x14ac:dyDescent="0.25">
      <c r="A308" t="str">
        <f>IF(HitZones!A308 = "","", HitZones!A308)</f>
        <v/>
      </c>
      <c r="B308" t="str">
        <f>IF(HitZones!B308 = "","", HitZones!B308)</f>
        <v/>
      </c>
      <c r="C308" t="str">
        <f>IF(HitZones!C308 = "","", HitZones!C308)</f>
        <v/>
      </c>
      <c r="D308" t="str">
        <f>IF(ISBLANK(HitZones!D308),"",SUBSTITUTE(CONCATENATE("(""",SUBSTITUTE(SUBSTITUTE(SUBSTITUTE(HitZones!D308,CHAR(10),",")," ",""),",",""", """),""")"),""", """")",""")"))</f>
        <v/>
      </c>
    </row>
    <row r="309" spans="1:4" x14ac:dyDescent="0.25">
      <c r="A309" t="str">
        <f>IF(HitZones!A309 = "","", HitZones!A309)</f>
        <v/>
      </c>
      <c r="B309" t="str">
        <f>IF(HitZones!B309 = "","", HitZones!B309)</f>
        <v/>
      </c>
      <c r="C309" t="str">
        <f>IF(HitZones!C309 = "","", HitZones!C309)</f>
        <v/>
      </c>
      <c r="D309" t="str">
        <f>IF(ISBLANK(HitZones!D309),"",SUBSTITUTE(CONCATENATE("(""",SUBSTITUTE(SUBSTITUTE(SUBSTITUTE(HitZones!D309,CHAR(10),",")," ",""),",",""", """),""")"),""", """")",""")"))</f>
        <v/>
      </c>
    </row>
    <row r="310" spans="1:4" x14ac:dyDescent="0.25">
      <c r="A310" t="str">
        <f>IF(HitZones!A310 = "","", HitZones!A310)</f>
        <v/>
      </c>
      <c r="B310" t="str">
        <f>IF(HitZones!B310 = "","", HitZones!B310)</f>
        <v/>
      </c>
      <c r="C310" t="str">
        <f>IF(HitZones!C310 = "","", HitZones!C310)</f>
        <v/>
      </c>
      <c r="D310" t="str">
        <f>IF(ISBLANK(HitZones!D310),"",SUBSTITUTE(CONCATENATE("(""",SUBSTITUTE(SUBSTITUTE(SUBSTITUTE(HitZones!D310,CHAR(10),",")," ",""),",",""", """),""")"),""", """")",""")"))</f>
        <v/>
      </c>
    </row>
    <row r="311" spans="1:4" x14ac:dyDescent="0.25">
      <c r="A311" t="str">
        <f>IF(HitZones!A311 = "","", HitZones!A311)</f>
        <v/>
      </c>
      <c r="B311" t="str">
        <f>IF(HitZones!B311 = "","", HitZones!B311)</f>
        <v/>
      </c>
      <c r="C311" t="str">
        <f>IF(HitZones!C311 = "","", HitZones!C311)</f>
        <v/>
      </c>
      <c r="D311" t="str">
        <f>IF(ISBLANK(HitZones!D311),"",SUBSTITUTE(CONCATENATE("(""",SUBSTITUTE(SUBSTITUTE(SUBSTITUTE(HitZones!D311,CHAR(10),",")," ",""),",",""", """),""")"),""", """")",""")"))</f>
        <v/>
      </c>
    </row>
    <row r="312" spans="1:4" x14ac:dyDescent="0.25">
      <c r="A312" t="str">
        <f>IF(HitZones!A312 = "","", HitZones!A312)</f>
        <v/>
      </c>
      <c r="B312" t="str">
        <f>IF(HitZones!B312 = "","", HitZones!B312)</f>
        <v/>
      </c>
      <c r="C312" t="str">
        <f>IF(HitZones!C312 = "","", HitZones!C312)</f>
        <v/>
      </c>
      <c r="D312" t="str">
        <f>IF(ISBLANK(HitZones!D312),"",SUBSTITUTE(CONCATENATE("(""",SUBSTITUTE(SUBSTITUTE(SUBSTITUTE(HitZones!D312,CHAR(10),",")," ",""),",",""", """),""")"),""", """")",""")"))</f>
        <v/>
      </c>
    </row>
    <row r="313" spans="1:4" x14ac:dyDescent="0.25">
      <c r="A313" t="str">
        <f>IF(HitZones!A313 = "","", HitZones!A313)</f>
        <v/>
      </c>
      <c r="B313" t="str">
        <f>IF(HitZones!B313 = "","", HitZones!B313)</f>
        <v/>
      </c>
      <c r="C313" t="str">
        <f>IF(HitZones!C313 = "","", HitZones!C313)</f>
        <v/>
      </c>
      <c r="D313" t="str">
        <f>IF(ISBLANK(HitZones!D313),"",SUBSTITUTE(CONCATENATE("(""",SUBSTITUTE(SUBSTITUTE(SUBSTITUTE(HitZones!D313,CHAR(10),",")," ",""),",",""", """),""")"),""", """")",""")"))</f>
        <v/>
      </c>
    </row>
    <row r="314" spans="1:4" x14ac:dyDescent="0.25">
      <c r="A314" t="str">
        <f>IF(HitZones!A314 = "","", HitZones!A314)</f>
        <v/>
      </c>
      <c r="B314" t="str">
        <f>IF(HitZones!B314 = "","", HitZones!B314)</f>
        <v/>
      </c>
      <c r="C314" t="str">
        <f>IF(HitZones!C314 = "","", HitZones!C314)</f>
        <v/>
      </c>
      <c r="D314" t="str">
        <f>IF(ISBLANK(HitZones!D314),"",SUBSTITUTE(CONCATENATE("(""",SUBSTITUTE(SUBSTITUTE(SUBSTITUTE(HitZones!D314,CHAR(10),",")," ",""),",",""", """),""")"),""", """")",""")"))</f>
        <v/>
      </c>
    </row>
    <row r="315" spans="1:4" x14ac:dyDescent="0.25">
      <c r="A315" t="str">
        <f>IF(HitZones!A315 = "","", HitZones!A315)</f>
        <v/>
      </c>
      <c r="B315" t="str">
        <f>IF(HitZones!B315 = "","", HitZones!B315)</f>
        <v/>
      </c>
      <c r="C315" t="str">
        <f>IF(HitZones!C315 = "","", HitZones!C315)</f>
        <v/>
      </c>
      <c r="D315" t="str">
        <f>IF(ISBLANK(HitZones!D315),"",SUBSTITUTE(CONCATENATE("(""",SUBSTITUTE(SUBSTITUTE(SUBSTITUTE(HitZones!D315,CHAR(10),",")," ",""),",",""", """),""")"),""", """")",""")"))</f>
        <v/>
      </c>
    </row>
    <row r="316" spans="1:4" x14ac:dyDescent="0.25">
      <c r="A316" t="str">
        <f>IF(HitZones!A316 = "","", HitZones!A316)</f>
        <v/>
      </c>
      <c r="B316" t="str">
        <f>IF(HitZones!B316 = "","", HitZones!B316)</f>
        <v/>
      </c>
      <c r="C316" t="str">
        <f>IF(HitZones!C316 = "","", HitZones!C316)</f>
        <v/>
      </c>
      <c r="D316" t="str">
        <f>IF(ISBLANK(HitZones!D316),"",SUBSTITUTE(CONCATENATE("(""",SUBSTITUTE(SUBSTITUTE(SUBSTITUTE(HitZones!D316,CHAR(10),",")," ",""),",",""", """),""")"),""", """")",""")"))</f>
        <v/>
      </c>
    </row>
    <row r="317" spans="1:4" x14ac:dyDescent="0.25">
      <c r="A317" t="str">
        <f>IF(HitZones!A317 = "","", HitZones!A317)</f>
        <v/>
      </c>
      <c r="B317" t="str">
        <f>IF(HitZones!B317 = "","", HitZones!B317)</f>
        <v/>
      </c>
      <c r="C317" t="str">
        <f>IF(HitZones!C317 = "","", HitZones!C317)</f>
        <v/>
      </c>
      <c r="D317" t="str">
        <f>IF(ISBLANK(HitZones!D317),"",SUBSTITUTE(CONCATENATE("(""",SUBSTITUTE(SUBSTITUTE(SUBSTITUTE(HitZones!D317,CHAR(10),",")," ",""),",",""", """),""")"),""", """")",""")"))</f>
        <v/>
      </c>
    </row>
    <row r="318" spans="1:4" x14ac:dyDescent="0.25">
      <c r="A318" t="str">
        <f>IF(HitZones!A318 = "","", HitZones!A318)</f>
        <v/>
      </c>
      <c r="B318" t="str">
        <f>IF(HitZones!B318 = "","", HitZones!B318)</f>
        <v/>
      </c>
      <c r="C318" t="str">
        <f>IF(HitZones!C318 = "","", HitZones!C318)</f>
        <v/>
      </c>
      <c r="D318" t="str">
        <f>IF(ISBLANK(HitZones!D318),"",SUBSTITUTE(CONCATENATE("(""",SUBSTITUTE(SUBSTITUTE(SUBSTITUTE(HitZones!D318,CHAR(10),",")," ",""),",",""", """),""")"),""", """")",""")"))</f>
        <v/>
      </c>
    </row>
    <row r="319" spans="1:4" x14ac:dyDescent="0.25">
      <c r="A319" t="str">
        <f>IF(HitZones!A319 = "","", HitZones!A319)</f>
        <v/>
      </c>
      <c r="B319" t="str">
        <f>IF(HitZones!B319 = "","", HitZones!B319)</f>
        <v/>
      </c>
      <c r="C319" t="str">
        <f>IF(HitZones!C319 = "","", HitZones!C319)</f>
        <v/>
      </c>
      <c r="D319" t="str">
        <f>IF(ISBLANK(HitZones!D319),"",SUBSTITUTE(CONCATENATE("(""",SUBSTITUTE(SUBSTITUTE(SUBSTITUTE(HitZones!D319,CHAR(10),",")," ",""),",",""", """),""")"),""", """")",""")"))</f>
        <v/>
      </c>
    </row>
    <row r="320" spans="1:4" x14ac:dyDescent="0.25">
      <c r="A320" t="str">
        <f>IF(HitZones!A320 = "","", HitZones!A320)</f>
        <v/>
      </c>
      <c r="B320" t="str">
        <f>IF(HitZones!B320 = "","", HitZones!B320)</f>
        <v/>
      </c>
      <c r="C320" t="str">
        <f>IF(HitZones!C320 = "","", HitZones!C320)</f>
        <v/>
      </c>
      <c r="D320" t="str">
        <f>IF(ISBLANK(HitZones!D320),"",SUBSTITUTE(CONCATENATE("(""",SUBSTITUTE(SUBSTITUTE(SUBSTITUTE(HitZones!D320,CHAR(10),",")," ",""),",",""", """),""")"),""", """")",""")"))</f>
        <v/>
      </c>
    </row>
    <row r="321" spans="1:4" x14ac:dyDescent="0.25">
      <c r="A321" t="str">
        <f>IF(HitZones!A321 = "","", HitZones!A321)</f>
        <v/>
      </c>
      <c r="B321" t="str">
        <f>IF(HitZones!B321 = "","", HitZones!B321)</f>
        <v/>
      </c>
      <c r="C321" t="str">
        <f>IF(HitZones!C321 = "","", HitZones!C321)</f>
        <v/>
      </c>
      <c r="D321" t="str">
        <f>IF(ISBLANK(HitZones!D321),"",SUBSTITUTE(CONCATENATE("(""",SUBSTITUTE(SUBSTITUTE(SUBSTITUTE(HitZones!D321,CHAR(10),",")," ",""),",",""", """),""")"),""", """")",""")"))</f>
        <v/>
      </c>
    </row>
    <row r="322" spans="1:4" x14ac:dyDescent="0.25">
      <c r="A322" t="str">
        <f>IF(HitZones!A322 = "","", HitZones!A322)</f>
        <v/>
      </c>
      <c r="B322" t="str">
        <f>IF(HitZones!B322 = "","", HitZones!B322)</f>
        <v/>
      </c>
      <c r="C322" t="str">
        <f>IF(HitZones!C322 = "","", HitZones!C322)</f>
        <v/>
      </c>
      <c r="D322" t="str">
        <f>IF(ISBLANK(HitZones!D322),"",SUBSTITUTE(CONCATENATE("(""",SUBSTITUTE(SUBSTITUTE(SUBSTITUTE(HitZones!D322,CHAR(10),",")," ",""),",",""", """),""")"),""", """")",""")"))</f>
        <v/>
      </c>
    </row>
    <row r="323" spans="1:4" x14ac:dyDescent="0.25">
      <c r="A323" t="str">
        <f>IF(HitZones!A323 = "","", HitZones!A323)</f>
        <v/>
      </c>
      <c r="B323" t="str">
        <f>IF(HitZones!B323 = "","", HitZones!B323)</f>
        <v/>
      </c>
      <c r="C323" t="str">
        <f>IF(HitZones!C323 = "","", HitZones!C323)</f>
        <v/>
      </c>
      <c r="D323" t="str">
        <f>IF(ISBLANK(HitZones!D323),"",SUBSTITUTE(CONCATENATE("(""",SUBSTITUTE(SUBSTITUTE(SUBSTITUTE(HitZones!D323,CHAR(10),",")," ",""),",",""", """),""")"),""", """")",""")"))</f>
        <v/>
      </c>
    </row>
    <row r="324" spans="1:4" x14ac:dyDescent="0.25">
      <c r="A324" t="str">
        <f>IF(HitZones!A324 = "","", HitZones!A324)</f>
        <v/>
      </c>
      <c r="B324" t="str">
        <f>IF(HitZones!B324 = "","", HitZones!B324)</f>
        <v/>
      </c>
      <c r="C324" t="str">
        <f>IF(HitZones!C324 = "","", HitZones!C324)</f>
        <v/>
      </c>
      <c r="D324" t="str">
        <f>IF(ISBLANK(HitZones!D324),"",SUBSTITUTE(CONCATENATE("(""",SUBSTITUTE(SUBSTITUTE(SUBSTITUTE(HitZones!D324,CHAR(10),",")," ",""),",",""", """),""")"),""", """")",""")"))</f>
        <v/>
      </c>
    </row>
    <row r="325" spans="1:4" x14ac:dyDescent="0.25">
      <c r="A325" t="str">
        <f>IF(HitZones!A325 = "","", HitZones!A325)</f>
        <v/>
      </c>
      <c r="B325" t="str">
        <f>IF(HitZones!B325 = "","", HitZones!B325)</f>
        <v/>
      </c>
      <c r="C325" t="str">
        <f>IF(HitZones!C325 = "","", HitZones!C325)</f>
        <v/>
      </c>
      <c r="D325" t="str">
        <f>IF(ISBLANK(HitZones!D325),"",SUBSTITUTE(CONCATENATE("(""",SUBSTITUTE(SUBSTITUTE(SUBSTITUTE(HitZones!D325,CHAR(10),",")," ",""),",",""", """),""")"),""", """")",""")"))</f>
        <v/>
      </c>
    </row>
    <row r="326" spans="1:4" x14ac:dyDescent="0.25">
      <c r="A326" t="str">
        <f>IF(HitZones!A326 = "","", HitZones!A326)</f>
        <v/>
      </c>
      <c r="B326" t="str">
        <f>IF(HitZones!B326 = "","", HitZones!B326)</f>
        <v/>
      </c>
      <c r="C326" t="str">
        <f>IF(HitZones!C326 = "","", HitZones!C326)</f>
        <v/>
      </c>
      <c r="D326" t="str">
        <f>IF(ISBLANK(HitZones!D326),"",SUBSTITUTE(CONCATENATE("(""",SUBSTITUTE(SUBSTITUTE(SUBSTITUTE(HitZones!D326,CHAR(10),",")," ",""),",",""", """),""")"),""", """")",""")"))</f>
        <v/>
      </c>
    </row>
    <row r="327" spans="1:4" x14ac:dyDescent="0.25">
      <c r="A327" t="str">
        <f>IF(HitZones!A327 = "","", HitZones!A327)</f>
        <v/>
      </c>
      <c r="B327" t="str">
        <f>IF(HitZones!B327 = "","", HitZones!B327)</f>
        <v/>
      </c>
      <c r="C327" t="str">
        <f>IF(HitZones!C327 = "","", HitZones!C327)</f>
        <v/>
      </c>
      <c r="D327" t="str">
        <f>IF(ISBLANK(HitZones!D327),"",SUBSTITUTE(CONCATENATE("(""",SUBSTITUTE(SUBSTITUTE(SUBSTITUTE(HitZones!D327,CHAR(10),",")," ",""),",",""", """),""")"),""", """")",""")"))</f>
        <v/>
      </c>
    </row>
    <row r="328" spans="1:4" x14ac:dyDescent="0.25">
      <c r="A328" t="str">
        <f>IF(HitZones!A328 = "","", HitZones!A328)</f>
        <v/>
      </c>
      <c r="B328" t="str">
        <f>IF(HitZones!B328 = "","", HitZones!B328)</f>
        <v/>
      </c>
      <c r="C328" t="str">
        <f>IF(HitZones!C328 = "","", HitZones!C328)</f>
        <v/>
      </c>
      <c r="D328" t="str">
        <f>IF(ISBLANK(HitZones!D328),"",SUBSTITUTE(CONCATENATE("(""",SUBSTITUTE(SUBSTITUTE(SUBSTITUTE(HitZones!D328,CHAR(10),",")," ",""),",",""", """),""")"),""", """")",""")"))</f>
        <v/>
      </c>
    </row>
    <row r="329" spans="1:4" x14ac:dyDescent="0.25">
      <c r="A329" t="str">
        <f>IF(HitZones!A329 = "","", HitZones!A329)</f>
        <v/>
      </c>
      <c r="B329" t="str">
        <f>IF(HitZones!B329 = "","", HitZones!B329)</f>
        <v/>
      </c>
      <c r="C329" t="str">
        <f>IF(HitZones!C329 = "","", HitZones!C329)</f>
        <v/>
      </c>
      <c r="D329" t="str">
        <f>IF(ISBLANK(HitZones!D329),"",SUBSTITUTE(CONCATENATE("(""",SUBSTITUTE(SUBSTITUTE(SUBSTITUTE(HitZones!D329,CHAR(10),",")," ",""),",",""", """),""")"),""", """")",""")"))</f>
        <v/>
      </c>
    </row>
    <row r="330" spans="1:4" x14ac:dyDescent="0.25">
      <c r="A330" t="str">
        <f>IF(HitZones!A330 = "","", HitZones!A330)</f>
        <v/>
      </c>
      <c r="B330" t="str">
        <f>IF(HitZones!B330 = "","", HitZones!B330)</f>
        <v/>
      </c>
      <c r="C330" t="str">
        <f>IF(HitZones!C330 = "","", HitZones!C330)</f>
        <v/>
      </c>
      <c r="D330" t="str">
        <f>IF(ISBLANK(HitZones!D330),"",SUBSTITUTE(CONCATENATE("(""",SUBSTITUTE(SUBSTITUTE(SUBSTITUTE(HitZones!D330,CHAR(10),",")," ",""),",",""", """),""")"),""", """")",""")"))</f>
        <v/>
      </c>
    </row>
    <row r="331" spans="1:4" x14ac:dyDescent="0.25">
      <c r="A331" t="str">
        <f>IF(HitZones!A331 = "","", HitZones!A331)</f>
        <v/>
      </c>
      <c r="B331" t="str">
        <f>IF(HitZones!B331 = "","", HitZones!B331)</f>
        <v/>
      </c>
      <c r="C331" t="str">
        <f>IF(HitZones!C331 = "","", HitZones!C331)</f>
        <v/>
      </c>
      <c r="D331" t="str">
        <f>IF(ISBLANK(HitZones!D331),"",SUBSTITUTE(CONCATENATE("(""",SUBSTITUTE(SUBSTITUTE(SUBSTITUTE(HitZones!D331,CHAR(10),",")," ",""),",",""", """),""")"),""", """")",""")"))</f>
        <v/>
      </c>
    </row>
    <row r="332" spans="1:4" x14ac:dyDescent="0.25">
      <c r="A332" t="str">
        <f>IF(HitZones!A332 = "","", HitZones!A332)</f>
        <v/>
      </c>
      <c r="B332" t="str">
        <f>IF(HitZones!B332 = "","", HitZones!B332)</f>
        <v/>
      </c>
      <c r="C332" t="str">
        <f>IF(HitZones!C332 = "","", HitZones!C332)</f>
        <v/>
      </c>
      <c r="D332" t="str">
        <f>IF(ISBLANK(HitZones!D332),"",SUBSTITUTE(CONCATENATE("(""",SUBSTITUTE(SUBSTITUTE(SUBSTITUTE(HitZones!D332,CHAR(10),",")," ",""),",",""", """),""")"),""", """")",""")"))</f>
        <v/>
      </c>
    </row>
    <row r="333" spans="1:4" x14ac:dyDescent="0.25">
      <c r="A333" t="str">
        <f>IF(HitZones!A333 = "","", HitZones!A333)</f>
        <v/>
      </c>
      <c r="B333" t="str">
        <f>IF(HitZones!B333 = "","", HitZones!B333)</f>
        <v/>
      </c>
      <c r="C333" t="str">
        <f>IF(HitZones!C333 = "","", HitZones!C333)</f>
        <v/>
      </c>
      <c r="D333" t="str">
        <f>IF(ISBLANK(HitZones!D333),"",SUBSTITUTE(CONCATENATE("(""",SUBSTITUTE(SUBSTITUTE(SUBSTITUTE(HitZones!D333,CHAR(10),",")," ",""),",",""", """),""")"),""", """")",""")"))</f>
        <v/>
      </c>
    </row>
    <row r="334" spans="1:4" x14ac:dyDescent="0.25">
      <c r="A334" t="str">
        <f>IF(HitZones!A334 = "","", HitZones!A334)</f>
        <v/>
      </c>
      <c r="B334" t="str">
        <f>IF(HitZones!B334 = "","", HitZones!B334)</f>
        <v/>
      </c>
      <c r="C334" t="str">
        <f>IF(HitZones!C334 = "","", HitZones!C334)</f>
        <v/>
      </c>
      <c r="D334" t="str">
        <f>IF(ISBLANK(HitZones!D334),"",SUBSTITUTE(CONCATENATE("(""",SUBSTITUTE(SUBSTITUTE(SUBSTITUTE(HitZones!D334,CHAR(10),",")," ",""),",",""", """),""")"),""", """")",""")"))</f>
        <v/>
      </c>
    </row>
    <row r="335" spans="1:4" x14ac:dyDescent="0.25">
      <c r="A335" t="str">
        <f>IF(HitZones!A335 = "","", HitZones!A335)</f>
        <v/>
      </c>
      <c r="B335" t="str">
        <f>IF(HitZones!B335 = "","", HitZones!B335)</f>
        <v/>
      </c>
      <c r="C335" t="str">
        <f>IF(HitZones!C335 = "","", HitZones!C335)</f>
        <v/>
      </c>
      <c r="D335" t="str">
        <f>IF(ISBLANK(HitZones!D335),"",SUBSTITUTE(CONCATENATE("(""",SUBSTITUTE(SUBSTITUTE(SUBSTITUTE(HitZones!D335,CHAR(10),",")," ",""),",",""", """),""")"),""", """")",""")"))</f>
        <v/>
      </c>
    </row>
    <row r="336" spans="1:4" x14ac:dyDescent="0.25">
      <c r="A336" t="str">
        <f>IF(HitZones!A336 = "","", HitZones!A336)</f>
        <v/>
      </c>
      <c r="B336" t="str">
        <f>IF(HitZones!B336 = "","", HitZones!B336)</f>
        <v/>
      </c>
      <c r="C336" t="str">
        <f>IF(HitZones!C336 = "","", HitZones!C336)</f>
        <v/>
      </c>
      <c r="D336" t="str">
        <f>IF(ISBLANK(HitZones!D336),"",SUBSTITUTE(CONCATENATE("(""",SUBSTITUTE(SUBSTITUTE(SUBSTITUTE(HitZones!D336,CHAR(10),",")," ",""),",",""", """),""")"),""", """")",""")"))</f>
        <v/>
      </c>
    </row>
    <row r="337" spans="1:4" x14ac:dyDescent="0.25">
      <c r="A337" t="str">
        <f>IF(HitZones!A337 = "","", HitZones!A337)</f>
        <v/>
      </c>
      <c r="B337" t="str">
        <f>IF(HitZones!B337 = "","", HitZones!B337)</f>
        <v/>
      </c>
      <c r="C337" t="str">
        <f>IF(HitZones!C337 = "","", HitZones!C337)</f>
        <v/>
      </c>
      <c r="D337" t="str">
        <f>IF(ISBLANK(HitZones!D337),"",SUBSTITUTE(CONCATENATE("(""",SUBSTITUTE(SUBSTITUTE(SUBSTITUTE(HitZones!D337,CHAR(10),",")," ",""),",",""", """),""")"),""", """")",""")"))</f>
        <v/>
      </c>
    </row>
    <row r="338" spans="1:4" x14ac:dyDescent="0.25">
      <c r="A338" t="str">
        <f>IF(HitZones!A338 = "","", HitZones!A338)</f>
        <v/>
      </c>
      <c r="B338" t="str">
        <f>IF(HitZones!B338 = "","", HitZones!B338)</f>
        <v/>
      </c>
      <c r="C338" t="str">
        <f>IF(HitZones!C338 = "","", HitZones!C338)</f>
        <v/>
      </c>
      <c r="D338" t="str">
        <f>IF(ISBLANK(HitZones!D338),"",SUBSTITUTE(CONCATENATE("(""",SUBSTITUTE(SUBSTITUTE(SUBSTITUTE(HitZones!D338,CHAR(10),",")," ",""),",",""", """),""")"),""", """")",""")"))</f>
        <v/>
      </c>
    </row>
    <row r="339" spans="1:4" x14ac:dyDescent="0.25">
      <c r="A339" t="str">
        <f>IF(HitZones!A339 = "","", HitZones!A339)</f>
        <v/>
      </c>
      <c r="B339" t="str">
        <f>IF(HitZones!B339 = "","", HitZones!B339)</f>
        <v/>
      </c>
      <c r="C339" t="str">
        <f>IF(HitZones!C339 = "","", HitZones!C339)</f>
        <v/>
      </c>
      <c r="D339" t="str">
        <f>IF(ISBLANK(HitZones!D339),"",SUBSTITUTE(CONCATENATE("(""",SUBSTITUTE(SUBSTITUTE(SUBSTITUTE(HitZones!D339,CHAR(10),",")," ",""),",",""", """),""")"),""", """")",""")"))</f>
        <v/>
      </c>
    </row>
    <row r="340" spans="1:4" x14ac:dyDescent="0.25">
      <c r="A340" t="str">
        <f>IF(HitZones!A340 = "","", HitZones!A340)</f>
        <v/>
      </c>
      <c r="B340" t="str">
        <f>IF(HitZones!B340 = "","", HitZones!B340)</f>
        <v/>
      </c>
      <c r="C340" t="str">
        <f>IF(HitZones!C340 = "","", HitZones!C340)</f>
        <v/>
      </c>
      <c r="D340" t="str">
        <f>IF(ISBLANK(HitZones!D340),"",SUBSTITUTE(CONCATENATE("(""",SUBSTITUTE(SUBSTITUTE(SUBSTITUTE(HitZones!D340,CHAR(10),",")," ",""),",",""", """),""")"),""", """")",""")"))</f>
        <v/>
      </c>
    </row>
    <row r="341" spans="1:4" x14ac:dyDescent="0.25">
      <c r="A341" t="str">
        <f>IF(HitZones!A341 = "","", HitZones!A341)</f>
        <v/>
      </c>
      <c r="B341" t="str">
        <f>IF(HitZones!B341 = "","", HitZones!B341)</f>
        <v/>
      </c>
      <c r="C341" t="str">
        <f>IF(HitZones!C341 = "","", HitZones!C341)</f>
        <v/>
      </c>
      <c r="D341" t="str">
        <f>IF(ISBLANK(HitZones!D341),"",SUBSTITUTE(CONCATENATE("(""",SUBSTITUTE(SUBSTITUTE(SUBSTITUTE(HitZones!D341,CHAR(10),",")," ",""),",",""", """),""")"),""", """")",""")"))</f>
        <v/>
      </c>
    </row>
    <row r="342" spans="1:4" x14ac:dyDescent="0.25">
      <c r="A342" t="str">
        <f>IF(HitZones!A342 = "","", HitZones!A342)</f>
        <v/>
      </c>
      <c r="B342" t="str">
        <f>IF(HitZones!B342 = "","", HitZones!B342)</f>
        <v/>
      </c>
      <c r="C342" t="str">
        <f>IF(HitZones!C342 = "","", HitZones!C342)</f>
        <v/>
      </c>
      <c r="D342" t="str">
        <f>IF(ISBLANK(HitZones!D342),"",SUBSTITUTE(CONCATENATE("(""",SUBSTITUTE(SUBSTITUTE(SUBSTITUTE(HitZones!D342,CHAR(10),",")," ",""),",",""", """),""")"),""", """")",""")"))</f>
        <v/>
      </c>
    </row>
    <row r="343" spans="1:4" x14ac:dyDescent="0.25">
      <c r="A343" t="str">
        <f>IF(HitZones!A343 = "","", HitZones!A343)</f>
        <v/>
      </c>
      <c r="B343" t="str">
        <f>IF(HitZones!B343 = "","", HitZones!B343)</f>
        <v/>
      </c>
      <c r="C343" t="str">
        <f>IF(HitZones!C343 = "","", HitZones!C343)</f>
        <v/>
      </c>
      <c r="D343" t="str">
        <f>IF(ISBLANK(HitZones!D343),"",SUBSTITUTE(CONCATENATE("(""",SUBSTITUTE(SUBSTITUTE(SUBSTITUTE(HitZones!D343,CHAR(10),",")," ",""),",",""", """),""")"),""", """")",""")"))</f>
        <v/>
      </c>
    </row>
    <row r="344" spans="1:4" x14ac:dyDescent="0.25">
      <c r="A344" t="str">
        <f>IF(HitZones!A344 = "","", HitZones!A344)</f>
        <v/>
      </c>
      <c r="B344" t="str">
        <f>IF(HitZones!B344 = "","", HitZones!B344)</f>
        <v/>
      </c>
      <c r="C344" t="str">
        <f>IF(HitZones!C344 = "","", HitZones!C344)</f>
        <v/>
      </c>
      <c r="D344" t="str">
        <f>IF(ISBLANK(HitZones!D344),"",SUBSTITUTE(CONCATENATE("(""",SUBSTITUTE(SUBSTITUTE(SUBSTITUTE(HitZones!D344,CHAR(10),",")," ",""),",",""", """),""")"),""", """")",""")"))</f>
        <v/>
      </c>
    </row>
    <row r="345" spans="1:4" x14ac:dyDescent="0.25">
      <c r="A345" t="str">
        <f>IF(HitZones!A345 = "","", HitZones!A345)</f>
        <v/>
      </c>
      <c r="B345" t="str">
        <f>IF(HitZones!B345 = "","", HitZones!B345)</f>
        <v/>
      </c>
      <c r="C345" t="str">
        <f>IF(HitZones!C345 = "","", HitZones!C345)</f>
        <v/>
      </c>
      <c r="D345" t="str">
        <f>IF(ISBLANK(HitZones!D345),"",SUBSTITUTE(CONCATENATE("(""",SUBSTITUTE(SUBSTITUTE(SUBSTITUTE(HitZones!D345,CHAR(10),",")," ",""),",",""", """),""")"),""", """")",""")"))</f>
        <v/>
      </c>
    </row>
    <row r="346" spans="1:4" x14ac:dyDescent="0.25">
      <c r="A346" t="str">
        <f>IF(HitZones!A346 = "","", HitZones!A346)</f>
        <v/>
      </c>
      <c r="B346" t="str">
        <f>IF(HitZones!B346 = "","", HitZones!B346)</f>
        <v/>
      </c>
      <c r="C346" t="str">
        <f>IF(HitZones!C346 = "","", HitZones!C346)</f>
        <v/>
      </c>
      <c r="D346" t="str">
        <f>IF(ISBLANK(HitZones!D346),"",SUBSTITUTE(CONCATENATE("(""",SUBSTITUTE(SUBSTITUTE(SUBSTITUTE(HitZones!D346,CHAR(10),",")," ",""),",",""", """),""")"),""", """")",""")"))</f>
        <v/>
      </c>
    </row>
    <row r="347" spans="1:4" x14ac:dyDescent="0.25">
      <c r="A347" t="str">
        <f>IF(HitZones!A347 = "","", HitZones!A347)</f>
        <v/>
      </c>
      <c r="B347" t="str">
        <f>IF(HitZones!B347 = "","", HitZones!B347)</f>
        <v/>
      </c>
      <c r="C347" t="str">
        <f>IF(HitZones!C347 = "","", HitZones!C347)</f>
        <v/>
      </c>
      <c r="D347" t="str">
        <f>IF(ISBLANK(HitZones!D347),"",SUBSTITUTE(CONCATENATE("(""",SUBSTITUTE(SUBSTITUTE(SUBSTITUTE(HitZones!D347,CHAR(10),",")," ",""),",",""", """),""")"),""", """")",""")"))</f>
        <v/>
      </c>
    </row>
    <row r="348" spans="1:4" x14ac:dyDescent="0.25">
      <c r="A348" t="str">
        <f>IF(HitZones!A348 = "","", HitZones!A348)</f>
        <v/>
      </c>
      <c r="B348" t="str">
        <f>IF(HitZones!B348 = "","", HitZones!B348)</f>
        <v/>
      </c>
      <c r="C348" t="str">
        <f>IF(HitZones!C348 = "","", HitZones!C348)</f>
        <v/>
      </c>
      <c r="D348" t="str">
        <f>IF(ISBLANK(HitZones!D348),"",SUBSTITUTE(CONCATENATE("(""",SUBSTITUTE(SUBSTITUTE(SUBSTITUTE(HitZones!D348,CHAR(10),",")," ",""),",",""", """),""")"),""", """")",""")"))</f>
        <v/>
      </c>
    </row>
    <row r="349" spans="1:4" x14ac:dyDescent="0.25">
      <c r="A349" t="str">
        <f>IF(HitZones!A349 = "","", HitZones!A349)</f>
        <v/>
      </c>
      <c r="B349" t="str">
        <f>IF(HitZones!B349 = "","", HitZones!B349)</f>
        <v/>
      </c>
      <c r="C349" t="str">
        <f>IF(HitZones!C349 = "","", HitZones!C349)</f>
        <v/>
      </c>
      <c r="D349" t="str">
        <f>IF(ISBLANK(HitZones!D349),"",SUBSTITUTE(CONCATENATE("(""",SUBSTITUTE(SUBSTITUTE(SUBSTITUTE(HitZones!D349,CHAR(10),",")," ",""),",",""", """),""")"),""", """")",""")"))</f>
        <v/>
      </c>
    </row>
    <row r="350" spans="1:4" x14ac:dyDescent="0.25">
      <c r="A350" t="str">
        <f>IF(HitZones!A350 = "","", HitZones!A350)</f>
        <v/>
      </c>
      <c r="B350" t="str">
        <f>IF(HitZones!B350 = "","", HitZones!B350)</f>
        <v/>
      </c>
      <c r="C350" t="str">
        <f>IF(HitZones!C350 = "","", HitZones!C350)</f>
        <v/>
      </c>
      <c r="D350" t="str">
        <f>IF(ISBLANK(HitZones!D350),"",SUBSTITUTE(CONCATENATE("(""",SUBSTITUTE(SUBSTITUTE(SUBSTITUTE(HitZones!D350,CHAR(10),",")," ",""),",",""", """),""")"),""", """")",""")"))</f>
        <v/>
      </c>
    </row>
    <row r="351" spans="1:4" x14ac:dyDescent="0.25">
      <c r="A351" t="str">
        <f>IF(HitZones!A351 = "","", HitZones!A351)</f>
        <v/>
      </c>
      <c r="B351" t="str">
        <f>IF(HitZones!B351 = "","", HitZones!B351)</f>
        <v/>
      </c>
      <c r="C351" t="str">
        <f>IF(HitZones!C351 = "","", HitZones!C351)</f>
        <v/>
      </c>
      <c r="D351" t="str">
        <f>IF(ISBLANK(HitZones!D351),"",SUBSTITUTE(CONCATENATE("(""",SUBSTITUTE(SUBSTITUTE(SUBSTITUTE(HitZones!D351,CHAR(10),",")," ",""),",",""", """),""")"),""", """")",""")"))</f>
        <v/>
      </c>
    </row>
    <row r="352" spans="1:4" x14ac:dyDescent="0.25">
      <c r="A352" t="str">
        <f>IF(HitZones!A352 = "","", HitZones!A352)</f>
        <v/>
      </c>
      <c r="B352" t="str">
        <f>IF(HitZones!B352 = "","", HitZones!B352)</f>
        <v/>
      </c>
      <c r="C352" t="str">
        <f>IF(HitZones!C352 = "","", HitZones!C352)</f>
        <v/>
      </c>
      <c r="D352" t="str">
        <f>IF(ISBLANK(HitZones!D352),"",SUBSTITUTE(CONCATENATE("(""",SUBSTITUTE(SUBSTITUTE(SUBSTITUTE(HitZones!D352,CHAR(10),",")," ",""),",",""", """),""")"),""", """")",""")"))</f>
        <v/>
      </c>
    </row>
    <row r="353" spans="1:4" x14ac:dyDescent="0.25">
      <c r="A353" t="str">
        <f>IF(HitZones!A353 = "","", HitZones!A353)</f>
        <v/>
      </c>
      <c r="B353" t="str">
        <f>IF(HitZones!B353 = "","", HitZones!B353)</f>
        <v/>
      </c>
      <c r="C353" t="str">
        <f>IF(HitZones!C353 = "","", HitZones!C353)</f>
        <v/>
      </c>
      <c r="D353" t="str">
        <f>IF(ISBLANK(HitZones!D353),"",SUBSTITUTE(CONCATENATE("(""",SUBSTITUTE(SUBSTITUTE(SUBSTITUTE(HitZones!D353,CHAR(10),",")," ",""),",",""", """),""")"),""", """")",""")"))</f>
        <v/>
      </c>
    </row>
    <row r="354" spans="1:4" x14ac:dyDescent="0.25">
      <c r="A354" t="str">
        <f>IF(HitZones!A354 = "","", HitZones!A354)</f>
        <v/>
      </c>
      <c r="B354" t="str">
        <f>IF(HitZones!B354 = "","", HitZones!B354)</f>
        <v/>
      </c>
      <c r="C354" t="str">
        <f>IF(HitZones!C354 = "","", HitZones!C354)</f>
        <v/>
      </c>
      <c r="D354" t="str">
        <f>IF(ISBLANK(HitZones!D354),"",SUBSTITUTE(CONCATENATE("(""",SUBSTITUTE(SUBSTITUTE(SUBSTITUTE(HitZones!D354,CHAR(10),",")," ",""),",",""", """),""")"),""", """")",""")"))</f>
        <v/>
      </c>
    </row>
    <row r="355" spans="1:4" x14ac:dyDescent="0.25">
      <c r="A355" t="str">
        <f>IF(HitZones!A355 = "","", HitZones!A355)</f>
        <v/>
      </c>
      <c r="B355" t="str">
        <f>IF(HitZones!B355 = "","", HitZones!B355)</f>
        <v/>
      </c>
      <c r="C355" t="str">
        <f>IF(HitZones!C355 = "","", HitZones!C355)</f>
        <v/>
      </c>
      <c r="D355" t="str">
        <f>IF(ISBLANK(HitZones!D355),"",SUBSTITUTE(CONCATENATE("(""",SUBSTITUTE(SUBSTITUTE(SUBSTITUTE(HitZones!D355,CHAR(10),",")," ",""),",",""", """),""")"),""", """")",""")"))</f>
        <v/>
      </c>
    </row>
    <row r="356" spans="1:4" x14ac:dyDescent="0.25">
      <c r="A356" t="str">
        <f>IF(HitZones!A356 = "","", HitZones!A356)</f>
        <v/>
      </c>
      <c r="B356" t="str">
        <f>IF(HitZones!B356 = "","", HitZones!B356)</f>
        <v/>
      </c>
      <c r="C356" t="str">
        <f>IF(HitZones!C356 = "","", HitZones!C356)</f>
        <v/>
      </c>
      <c r="D356" t="str">
        <f>IF(ISBLANK(HitZones!D356),"",SUBSTITUTE(CONCATENATE("(""",SUBSTITUTE(SUBSTITUTE(SUBSTITUTE(HitZones!D356,CHAR(10),",")," ",""),",",""", """),""")"),""", """")",""")"))</f>
        <v/>
      </c>
    </row>
    <row r="357" spans="1:4" x14ac:dyDescent="0.25">
      <c r="A357" t="str">
        <f>IF(HitZones!A357 = "","", HitZones!A357)</f>
        <v/>
      </c>
      <c r="B357" t="str">
        <f>IF(HitZones!B357 = "","", HitZones!B357)</f>
        <v/>
      </c>
      <c r="C357" t="str">
        <f>IF(HitZones!C357 = "","", HitZones!C357)</f>
        <v/>
      </c>
      <c r="D357" t="str">
        <f>IF(ISBLANK(HitZones!D357),"",SUBSTITUTE(CONCATENATE("(""",SUBSTITUTE(SUBSTITUTE(SUBSTITUTE(HitZones!D357,CHAR(10),",")," ",""),",",""", """),""")"),""", """")",""")"))</f>
        <v/>
      </c>
    </row>
    <row r="358" spans="1:4" x14ac:dyDescent="0.25">
      <c r="A358" t="str">
        <f>IF(HitZones!A358 = "","", HitZones!A358)</f>
        <v/>
      </c>
      <c r="B358" t="str">
        <f>IF(HitZones!B358 = "","", HitZones!B358)</f>
        <v/>
      </c>
      <c r="C358" t="str">
        <f>IF(HitZones!C358 = "","", HitZones!C358)</f>
        <v/>
      </c>
      <c r="D358" t="str">
        <f>IF(ISBLANK(HitZones!D358),"",SUBSTITUTE(CONCATENATE("(""",SUBSTITUTE(SUBSTITUTE(SUBSTITUTE(HitZones!D358,CHAR(10),",")," ",""),",",""", """),""")"),""", """")",""")"))</f>
        <v/>
      </c>
    </row>
    <row r="359" spans="1:4" x14ac:dyDescent="0.25">
      <c r="A359" t="str">
        <f>IF(HitZones!A359 = "","", HitZones!A359)</f>
        <v/>
      </c>
      <c r="B359" t="str">
        <f>IF(HitZones!B359 = "","", HitZones!B359)</f>
        <v/>
      </c>
      <c r="C359" t="str">
        <f>IF(HitZones!C359 = "","", HitZones!C359)</f>
        <v/>
      </c>
      <c r="D359" t="str">
        <f>IF(ISBLANK(HitZones!D359),"",SUBSTITUTE(CONCATENATE("(""",SUBSTITUTE(SUBSTITUTE(SUBSTITUTE(HitZones!D359,CHAR(10),",")," ",""),",",""", """),""")"),""", """")",""")"))</f>
        <v/>
      </c>
    </row>
    <row r="360" spans="1:4" x14ac:dyDescent="0.25">
      <c r="A360" t="str">
        <f>IF(HitZones!A360 = "","", HitZones!A360)</f>
        <v/>
      </c>
      <c r="B360" t="str">
        <f>IF(HitZones!B360 = "","", HitZones!B360)</f>
        <v/>
      </c>
      <c r="C360" t="str">
        <f>IF(HitZones!C360 = "","", HitZones!C360)</f>
        <v/>
      </c>
      <c r="D360" t="str">
        <f>IF(ISBLANK(HitZones!D360),"",SUBSTITUTE(CONCATENATE("(""",SUBSTITUTE(SUBSTITUTE(SUBSTITUTE(HitZones!D360,CHAR(10),",")," ",""),",",""", """),""")"),""", """")",""")"))</f>
        <v/>
      </c>
    </row>
    <row r="361" spans="1:4" x14ac:dyDescent="0.25">
      <c r="A361" t="str">
        <f>IF(HitZones!A361 = "","", HitZones!A361)</f>
        <v/>
      </c>
      <c r="B361" t="str">
        <f>IF(HitZones!B361 = "","", HitZones!B361)</f>
        <v/>
      </c>
      <c r="C361" t="str">
        <f>IF(HitZones!C361 = "","", HitZones!C361)</f>
        <v/>
      </c>
      <c r="D361" t="str">
        <f>IF(ISBLANK(HitZones!D361),"",SUBSTITUTE(CONCATENATE("(""",SUBSTITUTE(SUBSTITUTE(SUBSTITUTE(HitZones!D361,CHAR(10),",")," ",""),",",""", """),""")"),""", """")",""")"))</f>
        <v/>
      </c>
    </row>
    <row r="362" spans="1:4" x14ac:dyDescent="0.25">
      <c r="A362" t="str">
        <f>IF(HitZones!A362 = "","", HitZones!A362)</f>
        <v/>
      </c>
      <c r="B362" t="str">
        <f>IF(HitZones!B362 = "","", HitZones!B362)</f>
        <v/>
      </c>
      <c r="C362" t="str">
        <f>IF(HitZones!C362 = "","", HitZones!C362)</f>
        <v/>
      </c>
      <c r="D362" t="str">
        <f>IF(ISBLANK(HitZones!D362),"",SUBSTITUTE(CONCATENATE("(""",SUBSTITUTE(SUBSTITUTE(SUBSTITUTE(HitZones!D362,CHAR(10),",")," ",""),",",""", """),""")"),""", """")",""")"))</f>
        <v/>
      </c>
    </row>
    <row r="363" spans="1:4" x14ac:dyDescent="0.25">
      <c r="A363" t="str">
        <f>IF(HitZones!A363 = "","", HitZones!A363)</f>
        <v/>
      </c>
      <c r="B363" t="str">
        <f>IF(HitZones!B363 = "","", HitZones!B363)</f>
        <v/>
      </c>
      <c r="C363" t="str">
        <f>IF(HitZones!C363 = "","", HitZones!C363)</f>
        <v/>
      </c>
      <c r="D363" t="str">
        <f>IF(ISBLANK(HitZones!D363),"",SUBSTITUTE(CONCATENATE("(""",SUBSTITUTE(SUBSTITUTE(SUBSTITUTE(HitZones!D363,CHAR(10),",")," ",""),",",""", """),""")"),""", """")",""")"))</f>
        <v/>
      </c>
    </row>
    <row r="364" spans="1:4" x14ac:dyDescent="0.25">
      <c r="A364" t="str">
        <f>IF(HitZones!A364 = "","", HitZones!A364)</f>
        <v/>
      </c>
      <c r="B364" t="str">
        <f>IF(HitZones!B364 = "","", HitZones!B364)</f>
        <v/>
      </c>
      <c r="C364" t="str">
        <f>IF(HitZones!C364 = "","", HitZones!C364)</f>
        <v/>
      </c>
      <c r="D364" t="str">
        <f>IF(ISBLANK(HitZones!D364),"",SUBSTITUTE(CONCATENATE("(""",SUBSTITUTE(SUBSTITUTE(SUBSTITUTE(HitZones!D364,CHAR(10),",")," ",""),",",""", """),""")"),""", """")",""")"))</f>
        <v/>
      </c>
    </row>
    <row r="365" spans="1:4" x14ac:dyDescent="0.25">
      <c r="A365" t="str">
        <f>IF(HitZones!A365 = "","", HitZones!A365)</f>
        <v/>
      </c>
      <c r="B365" t="str">
        <f>IF(HitZones!B365 = "","", HitZones!B365)</f>
        <v/>
      </c>
      <c r="C365" t="str">
        <f>IF(HitZones!C365 = "","", HitZones!C365)</f>
        <v/>
      </c>
      <c r="D365" t="str">
        <f>IF(ISBLANK(HitZones!D365),"",SUBSTITUTE(CONCATENATE("(""",SUBSTITUTE(SUBSTITUTE(SUBSTITUTE(HitZones!D365,CHAR(10),",")," ",""),",",""", """),""")"),""", """")",""")"))</f>
        <v/>
      </c>
    </row>
    <row r="366" spans="1:4" x14ac:dyDescent="0.25">
      <c r="A366" t="str">
        <f>IF(HitZones!A366 = "","", HitZones!A366)</f>
        <v/>
      </c>
      <c r="B366" t="str">
        <f>IF(HitZones!B366 = "","", HitZones!B366)</f>
        <v/>
      </c>
      <c r="C366" t="str">
        <f>IF(HitZones!C366 = "","", HitZones!C366)</f>
        <v/>
      </c>
      <c r="D366" t="str">
        <f>IF(ISBLANK(HitZones!D366),"",SUBSTITUTE(CONCATENATE("(""",SUBSTITUTE(SUBSTITUTE(SUBSTITUTE(HitZones!D366,CHAR(10),",")," ",""),",",""", """),""")"),""", """")",""")"))</f>
        <v/>
      </c>
    </row>
    <row r="367" spans="1:4" x14ac:dyDescent="0.25">
      <c r="A367" t="str">
        <f>IF(HitZones!A367 = "","", HitZones!A367)</f>
        <v/>
      </c>
      <c r="B367" t="str">
        <f>IF(HitZones!B367 = "","", HitZones!B367)</f>
        <v/>
      </c>
      <c r="C367" t="str">
        <f>IF(HitZones!C367 = "","", HitZones!C367)</f>
        <v/>
      </c>
      <c r="D367" t="str">
        <f>IF(ISBLANK(HitZones!D367),"",SUBSTITUTE(CONCATENATE("(""",SUBSTITUTE(SUBSTITUTE(SUBSTITUTE(HitZones!D367,CHAR(10),",")," ",""),",",""", """),""")"),""", """")",""")"))</f>
        <v/>
      </c>
    </row>
    <row r="368" spans="1:4" x14ac:dyDescent="0.25">
      <c r="A368" t="str">
        <f>IF(HitZones!A368 = "","", HitZones!A368)</f>
        <v/>
      </c>
      <c r="B368" t="str">
        <f>IF(HitZones!B368 = "","", HitZones!B368)</f>
        <v/>
      </c>
      <c r="C368" t="str">
        <f>IF(HitZones!C368 = "","", HitZones!C368)</f>
        <v/>
      </c>
      <c r="D368" t="str">
        <f>IF(ISBLANK(HitZones!D368),"",SUBSTITUTE(CONCATENATE("(""",SUBSTITUTE(SUBSTITUTE(SUBSTITUTE(HitZones!D368,CHAR(10),",")," ",""),",",""", """),""")"),""", """")",""")"))</f>
        <v/>
      </c>
    </row>
    <row r="369" spans="1:4" x14ac:dyDescent="0.25">
      <c r="A369" t="str">
        <f>IF(HitZones!A369 = "","", HitZones!A369)</f>
        <v/>
      </c>
      <c r="B369" t="str">
        <f>IF(HitZones!B369 = "","", HitZones!B369)</f>
        <v/>
      </c>
      <c r="C369" t="str">
        <f>IF(HitZones!C369 = "","", HitZones!C369)</f>
        <v/>
      </c>
      <c r="D369" t="str">
        <f>IF(ISBLANK(HitZones!D369),"",SUBSTITUTE(CONCATENATE("(""",SUBSTITUTE(SUBSTITUTE(SUBSTITUTE(HitZones!D369,CHAR(10),",")," ",""),",",""", """),""")"),""", """")",""")"))</f>
        <v/>
      </c>
    </row>
    <row r="370" spans="1:4" x14ac:dyDescent="0.25">
      <c r="A370" t="str">
        <f>IF(HitZones!A370 = "","", HitZones!A370)</f>
        <v/>
      </c>
      <c r="B370" t="str">
        <f>IF(HitZones!B370 = "","", HitZones!B370)</f>
        <v/>
      </c>
      <c r="C370" t="str">
        <f>IF(HitZones!C370 = "","", HitZones!C370)</f>
        <v/>
      </c>
      <c r="D370" t="str">
        <f>IF(ISBLANK(HitZones!D370),"",SUBSTITUTE(CONCATENATE("(""",SUBSTITUTE(SUBSTITUTE(SUBSTITUTE(HitZones!D370,CHAR(10),",")," ",""),",",""", """),""")"),""", """")",""")"))</f>
        <v/>
      </c>
    </row>
    <row r="371" spans="1:4" x14ac:dyDescent="0.25">
      <c r="A371" t="str">
        <f>IF(HitZones!A371 = "","", HitZones!A371)</f>
        <v/>
      </c>
      <c r="B371" t="str">
        <f>IF(HitZones!B371 = "","", HitZones!B371)</f>
        <v/>
      </c>
      <c r="C371" t="str">
        <f>IF(HitZones!C371 = "","", HitZones!C371)</f>
        <v/>
      </c>
      <c r="D371" t="str">
        <f>IF(ISBLANK(HitZones!D371),"",SUBSTITUTE(CONCATENATE("(""",SUBSTITUTE(SUBSTITUTE(SUBSTITUTE(HitZones!D371,CHAR(10),",")," ",""),",",""", """),""")"),""", """")",""")"))</f>
        <v/>
      </c>
    </row>
    <row r="372" spans="1:4" x14ac:dyDescent="0.25">
      <c r="A372" t="str">
        <f>IF(HitZones!A372 = "","", HitZones!A372)</f>
        <v/>
      </c>
      <c r="B372" t="str">
        <f>IF(HitZones!B372 = "","", HitZones!B372)</f>
        <v/>
      </c>
      <c r="C372" t="str">
        <f>IF(HitZones!C372 = "","", HitZones!C372)</f>
        <v/>
      </c>
      <c r="D372" t="str">
        <f>IF(ISBLANK(HitZones!D372),"",SUBSTITUTE(CONCATENATE("(""",SUBSTITUTE(SUBSTITUTE(SUBSTITUTE(HitZones!D372,CHAR(10),",")," ",""),",",""", """),""")"),""", """")",""")"))</f>
        <v/>
      </c>
    </row>
    <row r="373" spans="1:4" x14ac:dyDescent="0.25">
      <c r="A373" t="str">
        <f>IF(HitZones!A373 = "","", HitZones!A373)</f>
        <v/>
      </c>
      <c r="B373" t="str">
        <f>IF(HitZones!B373 = "","", HitZones!B373)</f>
        <v/>
      </c>
      <c r="C373" t="str">
        <f>IF(HitZones!C373 = "","", HitZones!C373)</f>
        <v/>
      </c>
      <c r="D373" t="str">
        <f>IF(ISBLANK(HitZones!D373),"",SUBSTITUTE(CONCATENATE("(""",SUBSTITUTE(SUBSTITUTE(SUBSTITUTE(HitZones!D373,CHAR(10),",")," ",""),",",""", """),""")"),""", """")",""")"))</f>
        <v/>
      </c>
    </row>
    <row r="374" spans="1:4" x14ac:dyDescent="0.25">
      <c r="A374" t="str">
        <f>IF(HitZones!A374 = "","", HitZones!A374)</f>
        <v/>
      </c>
      <c r="B374" t="str">
        <f>IF(HitZones!B374 = "","", HitZones!B374)</f>
        <v/>
      </c>
      <c r="C374" t="str">
        <f>IF(HitZones!C374 = "","", HitZones!C374)</f>
        <v/>
      </c>
      <c r="D374" t="str">
        <f>IF(ISBLANK(HitZones!D374),"",SUBSTITUTE(CONCATENATE("(""",SUBSTITUTE(SUBSTITUTE(SUBSTITUTE(HitZones!D374,CHAR(10),",")," ",""),",",""", """),""")"),""", """")",""")"))</f>
        <v/>
      </c>
    </row>
    <row r="375" spans="1:4" x14ac:dyDescent="0.25">
      <c r="A375" t="str">
        <f>IF(HitZones!A375 = "","", HitZones!A375)</f>
        <v/>
      </c>
      <c r="B375" t="str">
        <f>IF(HitZones!B375 = "","", HitZones!B375)</f>
        <v/>
      </c>
      <c r="C375" t="str">
        <f>IF(HitZones!C375 = "","", HitZones!C375)</f>
        <v/>
      </c>
      <c r="D375" t="str">
        <f>IF(ISBLANK(HitZones!D375),"",SUBSTITUTE(CONCATENATE("(""",SUBSTITUTE(SUBSTITUTE(SUBSTITUTE(HitZones!D375,CHAR(10),",")," ",""),",",""", """),""")"),""", """")",""")"))</f>
        <v/>
      </c>
    </row>
  </sheetData>
  <sheetProtection sheet="1" objects="1" scenarios="1"/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HitZones</vt:lpstr>
      <vt:lpstr>BoneNames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2017-07-02T22:01:58Z</dcterms:modified>
</cp:coreProperties>
</file>