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cc367f4029ab7b8c/OneDrive/ORK/Paper/"/>
    </mc:Choice>
  </mc:AlternateContent>
  <xr:revisionPtr revIDLastSave="0" documentId="8_{5DF0D6F0-CD82-EB40-8C7C-7AD6F1095077}" xr6:coauthVersionLast="47" xr6:coauthVersionMax="47" xr10:uidLastSave="{00000000-0000-0000-0000-000000000000}"/>
  <bookViews>
    <workbookView xWindow="0" yWindow="780" windowWidth="34200" windowHeight="19800" xr2:uid="{AA9717D3-C183-134D-8C39-300093DE176F}"/>
  </bookViews>
  <sheets>
    <sheet name="Form_Dokumen_Baru" sheetId="1" r:id="rId1"/>
  </sheets>
  <externalReferences>
    <externalReference r:id="rId2"/>
  </externalReferences>
  <definedNames>
    <definedName name="Kolom_Index_Dokumen">[1]!Dataset_KerjaSama[Index_Dokumen]</definedName>
    <definedName name="Kolom_Kode_Satker">[1]!Dataset_Satker[Kode_Satker]</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<sst xmlns="http://schemas.openxmlformats.org/spreadsheetml/2006/main" count="677" uniqueCount="228">
  <si>
    <t>Satker_Pelapor</t>
  </si>
  <si>
    <t>Uker_Pelapor</t>
  </si>
  <si>
    <t>Jenis_Dokumen</t>
  </si>
  <si>
    <t>Kategori_Kemitraan</t>
  </si>
  <si>
    <t>Mitra</t>
  </si>
  <si>
    <t>Alasan_Usulan_Dokumen_Baru</t>
  </si>
  <si>
    <t>Usulan_Ruang_Lingkup_Dokumen</t>
  </si>
  <si>
    <t>DLIK</t>
  </si>
  <si>
    <t>Nota Kesepahaman</t>
  </si>
  <si>
    <t>Kementerian/Lembaga</t>
  </si>
  <si>
    <t xml:space="preserve">Badan Pengawasan Keuangan dan Pembangunan </t>
  </si>
  <si>
    <t xml:space="preserve">Terdapat penugasan pegawai dari BPKP yang membutuhkan landasan kerja sama </t>
  </si>
  <si>
    <t>Kementerian Pendidikan Dasar dan Menengah</t>
  </si>
  <si>
    <t>Terdapat kolaborasi kegiatan dalam peningkatan literasi dan inklusi keuangan nasional</t>
  </si>
  <si>
    <t>Terdapat penyusunan kurikulum literasi keuangan pada bidang pendidikan formal</t>
  </si>
  <si>
    <t>Kementerian Komunikasi dan Digital</t>
  </si>
  <si>
    <t>Terdapat koordinasi kegiatan lterasi dan edukasi keuangan serta pembentukan duta literasi keuangan</t>
  </si>
  <si>
    <t>Kementerian Pemberdayaan Perempuan dan Perlindungan Anak</t>
  </si>
  <si>
    <t>Kementerian Kelautan dan Perikanan</t>
  </si>
  <si>
    <t>Kementerian Pertanian</t>
  </si>
  <si>
    <t>Kementerian Usaha Mikro, Kecil, dan Menengah</t>
  </si>
  <si>
    <t>Lembaga Non Pemerintah</t>
  </si>
  <si>
    <t>Ikatan Ahli Ekonomi Islam Indonesia (IAEI)</t>
  </si>
  <si>
    <t>Terdapat rencana kolaborasi kegiatan dalam rangka peningkatan literasi keuangan syariah</t>
  </si>
  <si>
    <t>Terdapat rencana penyusunan materi (antara lain modul, buku dakwah) terkait liiterasi keuangan syariah</t>
  </si>
  <si>
    <t>Kementerian Agama</t>
  </si>
  <si>
    <t>Terdapat rencana kolaborasi kegiatan dalam rangka peningkatan literasi dan inklusi keuangan syariah</t>
  </si>
  <si>
    <t>Terdapat rencana kolaborasi program dalam rangka peningkatan literasi dan inklusi keuangan syariah</t>
  </si>
  <si>
    <t>Perjanjian Kerja Sama</t>
  </si>
  <si>
    <t>Direktorat Jenderal Pendidikan Islam Kementerian Agama</t>
  </si>
  <si>
    <t>Pengurus Besar Nadhlatul Ulama (PBNU)</t>
  </si>
  <si>
    <t>Terdapat kolaborasi kegiatan dalam rangka peningkatan literasi dan inklusi keuangan syariah</t>
  </si>
  <si>
    <t>Terdapat  kolaborasi program dalam rangka peningkatan literasi dan inklusi keuangan syariah</t>
  </si>
  <si>
    <t>Persyarikatan Muhammadiyah</t>
  </si>
  <si>
    <t>Dewan Masjid Indonesia</t>
  </si>
  <si>
    <t>Badan Pengelola Keuangan Haji (BPKH)</t>
  </si>
  <si>
    <t>Kementerian Koperasi</t>
  </si>
  <si>
    <t>Kementerian Haji dan Umrah</t>
  </si>
  <si>
    <t>Gerakan Pemuda Ansor (GP Ansor)</t>
  </si>
  <si>
    <t>DLOG</t>
  </si>
  <si>
    <t>Perjanjian Sewa Menyewa</t>
  </si>
  <si>
    <t>Bank Indonesia</t>
  </si>
  <si>
    <t>Kebutuhan Gedung untuk Kantor Pusat OJK</t>
  </si>
  <si>
    <t>Perpanjangan sewa MRP</t>
  </si>
  <si>
    <t>Kebutuhan Gedung OJK untuk Kantor OJK Provinsi Nusa Tenggara Timur</t>
  </si>
  <si>
    <t>Perpanjangan sewa gedung milik BI di NTT</t>
  </si>
  <si>
    <t>Perjanjian Hibah</t>
  </si>
  <si>
    <t>Pemerintah Daerah</t>
  </si>
  <si>
    <t>Pemerintah Provinsi Jambi</t>
  </si>
  <si>
    <t>Kebutuhan tanah dan gedung Untuk Kantor OJK Provinsi Jambii</t>
  </si>
  <si>
    <t>Hibah tanah dan gedung milik Pemerintah Provinsi Jambi</t>
  </si>
  <si>
    <t>DPDS</t>
  </si>
  <si>
    <t>Petunjuk Teknis</t>
  </si>
  <si>
    <t>Direktorat Jenderal Administrasi Hukum Umum Kementerian Hukum Republik Indonesia</t>
  </si>
  <si>
    <t xml:space="preserve">Sebagai turunan dari PKS Nomor AHU-HH.04.02-10 dan PKS-1/KS.1/2025 </t>
  </si>
  <si>
    <t>Melakukan koordinasi diinternal OJK maupun antar lembaga untuk melakukan penyusunan Juknis</t>
  </si>
  <si>
    <t>DPPL</t>
  </si>
  <si>
    <t>Kementerian Keuangan</t>
  </si>
  <si>
    <t>Sesuai program kerja Roadmap LKM, dibutuhkan dukungan Kementerian/Lembaga dalam hal sumber pendanaan/pembiayaan kepada LKM, yang ditujukan bagi segmen mikro/masyarakat miskin produktif. Kementerian Keuangan memiliki BLU PIP dan BPDLH. Sebagai informasi, berdasarkan koordinasi dengan BPDLH, mereka membutuhkan LJK untuk menjembatani penyaluran pembiayaan lingkungan hidup, yang sejalan dengan misi sustainable finance.</t>
  </si>
  <si>
    <t>Diharapkan adanya komitmen dari Kementerian Keuangan untuk mendukung penyaluran pembiayaan melalui LKM</t>
  </si>
  <si>
    <t>Sesuai program kerja Roadmap LKM, dibutuhkan dukungan Kementerian/Lembaga dalam hal sumber pendanaan/pembiayaan kepada LKM, yang ditujukan bagi segmen mikro/masyarakat miskin produktif. KKP RI memiliki BLU LPDB yang menyalurkan pembiayaan bagi nelayan, namun baru 2 LKM yang menjadi penyalur program tersebut. Dibutuhkan adanya dorongan agar LKM dapat berpartisipasi menjadi penyalur.</t>
  </si>
  <si>
    <t>Diharapkan adanya komitmen dari Kementerian Kelautan dan Perikanan untuk mendukung penyaluran pembiayaan melalui LKM</t>
  </si>
  <si>
    <t>DZPL</t>
  </si>
  <si>
    <t>KOSR</t>
  </si>
  <si>
    <t>KOPR</t>
  </si>
  <si>
    <t>Institusi Pendidikan</t>
  </si>
  <si>
    <t>Universitas Palangka Raya</t>
  </si>
  <si>
    <t>Kebutuhan untuk kerjasama pelaksanaan program edukasi dan literasi keuangan untuk segmen mahasiswa, dosen, dan masyarakat umum.</t>
  </si>
  <si>
    <t>1. Pengembangan kurikulum, modul ajar, dan konten edukatif terkait Sektor Jasa Keuangan. 
2. Penelitian dan kajian ilmiah bersama dalam bidang perbankan, fintech, asuransi, pasar modal, dan sektor jasa keuangan lainnya. 
3. Fasilitasi program magang dan praktik kerja lapangan (PKL) mahasiswa di lingkungan OJK atau institusi keuangan terkait. 
4. Penyelenggaraan seminar, kuliah umum, workshop, dan kegiatan akademik lainnya. 
5. Pengembangan laboratorium edukasi keuangan atau galeri investasi di lingkungan kampus. 
6. Fasilitasi akses terhadap data, publikasi, dan referensi ilmiah terkait sektor keuangan untuk kepentingan akademik. 
7. Pelibatan dalam program-program strategis OJK untuk mendukung keuangan inklusif Sektor Jasa Keuangan.
8. Kegiatan lain yang disepakati oleh kedua belah pihak yang belum diatur dalam nota kesepahaman ini.</t>
  </si>
  <si>
    <t>Universitas Muhammadiyah Palangka Raya</t>
  </si>
  <si>
    <t>STIE Palangka Raya</t>
  </si>
  <si>
    <t>Universitas Islam Negeri Palangka Raya</t>
  </si>
  <si>
    <t>KOPG</t>
  </si>
  <si>
    <t>KOJM</t>
  </si>
  <si>
    <t>Universitas Jambi</t>
  </si>
  <si>
    <t>Kerja Sama Literasi dan Inklusi Keuangan serta Pengembangan Sektor Jasa Keuangan Melalui Tri Dharma Pendidikan</t>
  </si>
  <si>
    <t>Terdapat kegiatan edukasi dan literasi kepada mahasiswa dan keluarga besar perguruan tinggi</t>
  </si>
  <si>
    <t>Universitas Islam Negeri Sultan Thaha Saifudin</t>
  </si>
  <si>
    <t>Direktoral Jenderal Perbendaharaan</t>
  </si>
  <si>
    <t>Kerja Sama terkait data realisasi penggunaan Kredit  KUR, Super Mikro dan Ultra Mikro</t>
  </si>
  <si>
    <t>Terdapat kebutuhan data untuk laporan kinerja rutin</t>
  </si>
  <si>
    <t>Institut Agama Islam Muhammad Azim</t>
  </si>
  <si>
    <t>Pemerintah Kota Jambi</t>
  </si>
  <si>
    <t>Kerja Sama terkait pemberian layanan publik di Mall Pelayanan Publik Kota Jambi dan pelaksanaan program TPAKD Kota Jambi</t>
  </si>
  <si>
    <t>Dibutuhkan pemberian literasi keuangan dan layanan publik yang lebih masif kepada masyarakat Kota Jambi</t>
  </si>
  <si>
    <t>KOPP</t>
  </si>
  <si>
    <t>Universitas Bangka Belitung</t>
  </si>
  <si>
    <t>Institut Agama Islam Negeri Syaikh Abdurrahman Siddik Vangka Belitung</t>
  </si>
  <si>
    <t>Universitas Muhammadiya Bangka Belitung</t>
  </si>
  <si>
    <t>DMND</t>
  </si>
  <si>
    <t>Kementerian Investasi dan Hilirisasi/BKPM</t>
  </si>
  <si>
    <t>Kebutuhan data pelaku usaha per sektor usaha dan KBLI, berdasarkan data pada sistem OSS milik BKPM. Data ini akan digunakan dalam rangka mendukung pelaksanaan program pengembangan ekonomi daerah di KOJK</t>
  </si>
  <si>
    <t>Pertukaran data dan/atau informasi pelaku usaha dengan DMND, yang kemudian akan didiseminasikan ke KOJK
Kolaborasi program PED dengan program BKPM</t>
  </si>
  <si>
    <t>Kementerian Pariwisata</t>
  </si>
  <si>
    <t>Kebutuhan data terkait sektor pariwisata (baik pelaku, nilai ekonomi, dan program pengembangan sektor pariwisata) milik kemenpar dalam rangka mendukung program pengembangan ekonomi daerah (PED) di KOJK. Selain itu juga diharapkan terciptanya komitmen bersama dalam mendukung program pengembangan ekosistem pariwisata di daerah melalui program PED.</t>
  </si>
  <si>
    <t>Pertukaran data dan/atau informasi pelaku usaha dengan DMND, yang kemudian akan didiseminasikan ke KOJK. 
Kolaborasi program PED dengan program Kemenpar</t>
  </si>
  <si>
    <t>Kebutuhan data terkait sektor pertanian (baik pelaku, nilai ekonomi, dan program pengembangan sektor pertanian) milik Kementerian Pertanian dalam rangka mendukung program pengembangan ekonomi daerah (PED) di KOJK. Selain itu juga diharapkan terciptanya komitmen bersama dalam mendukung program pengembangan ekosistem agrikultur di daerah melalui program PED.</t>
  </si>
  <si>
    <t>Pertukaran data dan/atau informasi pelaku usaha dengan DMND, yang kemudian akan didiseminasikan ke KOJK. 
Kolaborasi program PED dengan program Kementerian Pertanian</t>
  </si>
  <si>
    <t>Penambahan substansi kolaborasi dalam rangka pengembangan ekonomi daerah, mengingat salah satu sasaran pengembangan program PED adalah sektor UMKM pada berbagai sektor industri</t>
  </si>
  <si>
    <t>Pertukaran data dan/atau informasi UMKM dengan DMND, yang kemudian akan didiseminasikan ke KOJK. 
Kolaborasi program PED dengan program Kementerian UMKM</t>
  </si>
  <si>
    <t>Kementerian Perindustrian</t>
  </si>
  <si>
    <t>Kebutuhan data terkait sektor industri pengolahan seperti industri manufaktur (baik pelaku, nilai ekonomi, dan program pengembangan sektor manufaktur) milik Kementerian Perindustrian dalam rangka mendukung program pengembangan ekonomi daerah (PED) di KOJK. Selain itu juga diharapkan terciptanya komitmen bersama dalam mendukung program pengembangan ekosistem keunggulan daerah (yang dapat pula diintegrasikan dengan program pada lintas kementerian) di daerah melalui program PED.</t>
  </si>
  <si>
    <t>Pertukaran data dan/atau informasi pelaku usaha dengan DMND, yang kemudian akan didiseminasikan ke KOJK. 
Kolaborasi program PED dengan program Kemenperin</t>
  </si>
  <si>
    <t>KOMS</t>
  </si>
  <si>
    <t>KOAB</t>
  </si>
  <si>
    <t>Universitas Kristen Indonesia Maluku</t>
  </si>
  <si>
    <t>Peningkatan literasi dan inklusi keuangan mahasiswa, dukungan pelaksanaan Tri Dharma (pendidikan, penelitian, pengabdian), program magang mahasiswa, peningkatan kapasitas SDM, serta dukungan data untuk riset sektor jasa keuangan daerah.</t>
  </si>
  <si>
    <t>Edukasi keuangan, KKN tematik literasi keuangan, program magang mahasiswa dan  kebutuhan pembelajaran praktis melalui sesi khusus oleh OJK</t>
  </si>
  <si>
    <t>Universitas Islam Negeri Abdoel Moethalib Sangadji</t>
  </si>
  <si>
    <t>Penguatan literasi dan inklusi keuangan syariah, peningkatan kompetensi mahasiswa ekonomi dan hukum Islam, dukungan pengabdian masyarakat berbasis keuangan syariah, program magang, serta riset pengembangan ekonomi syariah daerah.</t>
  </si>
  <si>
    <t>Edukasi keuangan syariah, pengabdian masyarakat, magang mahasiswa, penguatan kurikulum berbasis praktik, dan serta kuliah umum/sesi khusus oleh OJK.</t>
  </si>
  <si>
    <t>Politeknik Negeri Ambon</t>
  </si>
  <si>
    <t>Mendukung peningkatan literasi dan inklusi keuangan, penguatan kesiapan kerja melalui magang, pengembangan pembelajaran berbasis praktik, serta keterlibatan mahasiswa dalam pengabdian masyarakat dan KKN Tematik literasi keuangan dengan dukungan materi OJK.</t>
  </si>
  <si>
    <t>Edukasi literasi dan inklusi keuangan bagi mahasiswa, program magang, pelaksanaan KKN Tematik literasi keuangan di masyarakat, kegiatan pengabdian kepada masyarakat, serta kuliah tamu/sesi khusus oleh pegawai OJK.</t>
  </si>
  <si>
    <t>KOMN</t>
  </si>
  <si>
    <t>Universitas Negeri Medan</t>
  </si>
  <si>
    <t>Kebutuhan terkait kerjasama pembentukan Sobat Sikapi dalam rangka Peningkatan Edukasi Keuangan serta perlindungan konsumen dan masyarakat di sektor jasa keuangan yang juga telah kami ajukan pada tahun 2022 dan 2023</t>
  </si>
  <si>
    <t>Terdapat kebutuhan terkait kerjasama pembentukan Sobat Sikapi dalam rangka Peningkatan Edukasi Keuangan serta perlindungan konsumen dan masyarakat di sektor jasa keuangan</t>
  </si>
  <si>
    <t>Universitas Prima Indonesia</t>
  </si>
  <si>
    <t>Kebutuhan terkait kerjasama dalam rangka Peningkatan Edukasi Keuangan serta perlindungan konsumen dan masyarakat di sektor jasa keuangan dan kegiatan kepada mahasiswa</t>
  </si>
  <si>
    <t>Terdapat kerjasama dalam rangka peningkatan Edukasi terutama kepada mahasiswa (dunia pendidikan)</t>
  </si>
  <si>
    <t>Universitas Islam Negeri Sumatera Utara (UINSU)</t>
  </si>
  <si>
    <t>Universitas Muhammadiyah Sumatera Utara (UMSU)</t>
  </si>
  <si>
    <t>KOBD</t>
  </si>
  <si>
    <t>Universitas Islam Negeri Sunan Gunung Djati Bandung</t>
  </si>
  <si>
    <t>Telah dilakukan pembahasan bersama Nota Kesepahaman OJK dengan Universitas Islam Negeri Sunan Gunung Djati Bandung yang diinisiasi oleh Departemen Sekretariat Dewan Komisioner dan Hubungan Kelembangaan pada zoom meeting tanggal 15 Januari 2026</t>
  </si>
  <si>
    <t xml:space="preserve">Ruang lingkup Nota Kesepahaman meliputi:
a. Sosialisasi, Literasi Keuangan dan Inklusi Keuangan; 
b. Pendidikan, Penelitian dan Pengabdian kepada Masyarakat;
c. Koordinasi dan dukungan program magang;
d. Peningkatan kompetensi dan kapasitas sumber daya manusia;
e. Penyediaan, pertukaran serta pemanfaatan data dan/atau informasi; 
f. Pengembangan ekonomi dan keuangan daerah sesuai tugas dan fungsi PARA PIHAK; dan
g. Bidang kerja sama lain yang disepakati PARA PIHAK.
</t>
  </si>
  <si>
    <t>Universitas Telkom</t>
  </si>
  <si>
    <t>Terdapat beberapa kegiatan sosialisasi, edukasi dan inklusi keuangan serta penelitian akademisi yang bekerja sama dengan Universitas Telkom. Masih terdapat keberlanjutan kegiatan di masa mendatang</t>
  </si>
  <si>
    <t>Magang, PKL. Kunjungan Industri, Pelatihan, Seminar, Workshop, Pengabdian Masyarakat dan Penelitian</t>
  </si>
  <si>
    <t xml:space="preserve">Forum OSIS Jawa Barat (FOJB) </t>
  </si>
  <si>
    <t>Usulan dari Kantor OJK Provinsi Jawa Barat (KOBD)</t>
  </si>
  <si>
    <t>Pembentukan duta literasi keuangan segmen prioritas</t>
  </si>
  <si>
    <t>Forum OSIS SMK Jawa Barat (FOSJABAR)</t>
  </si>
  <si>
    <t>PUSDAI Jawa Barat</t>
  </si>
  <si>
    <t>ToT bagi Da'i di Jawa Barat untuk syiar keuangan syariah. juga memberikan edukasi keuangan syariah pada kegiatan rutin yang diselenggarakan di area perpusakaan PUSDAI</t>
  </si>
  <si>
    <t>Pergerakan Penyandang Disabilitas dan Lanjut Usia (DILANS) Indonesia</t>
  </si>
  <si>
    <t>Penyelenggaraan kegiatan literasi dan inklusi keuangan bagi kelompok sasaran prioritas, yaitu disabilitas secara reguler (setiap bulan)</t>
  </si>
  <si>
    <t>DPVR</t>
  </si>
  <si>
    <t>-</t>
  </si>
  <si>
    <t>untuk dapat menjadi salah satu kerja sama lintas kelembagaan di periode tahun 2026. Nota Dinas Nomor ND-5/PM.1/2026 Tanggal 19 Februari 2026 Perihal Permohonan Tindak Lanjut dan Penyampaian Draft Surat Keputusan Surat Tugas Percepatan Reformasi Integritas Pasar Modal Indonesia.</t>
  </si>
  <si>
    <t>Satuan Tugas Percepatan Reformasi Integritas Pasar Modal</t>
  </si>
  <si>
    <t>KOSB</t>
  </si>
  <si>
    <t xml:space="preserve">Universitas Nurul Jadid </t>
  </si>
  <si>
    <t>- Belum terdapat MoU dengan universitas di Probolinggo (wilayah kerja OJK Malang)
- Berdasarkan Nota Dinas Analis Grup Literasi dan Inklusi Keuangan Syariah Nomor ND-47/EP.130/2026 tanggal 4 Maret 2026 perihal Permohonan Dukungan dalam Kegiatan Program Kampung Kemandirian Pesantren (Kampung Keren), Kementerian Koordinator Bisang Pemberdayaan Masyarakat berencana untuk berkolaborasi dengan OJK menjadikan Pondok Pesantren Nurul Jadid sebagai Kawasan Ekonomi Khusus Pesantren.</t>
  </si>
  <si>
    <t xml:space="preserve">1. Pendidikan, sosialisasi, serta edukasi dan inklusi keuangan
2. Pengajaran, penelitian, dan pengabdian kepada masyarakat
3. Pelaksanaan program Merdeka Belajar Kampus Merdeka (MBKM)
4. Peningkatan kompetensi dan kapasitas SDM
5. Penyediaan, pertukaran, serta pemanfaatan data dan/atau informasi; dan
6. Bidang kerja lainnya yang disepakati para pihak sesuai dengan kewenangan masing-masing pihak dan ketentuan perundang-undangan
</t>
  </si>
  <si>
    <t>Universitas Negeri Malang</t>
  </si>
  <si>
    <t xml:space="preserve">- Salah satu universitas negeri terbesar di Kota Malang
- Belum pernah dilaksanakan kegiatan edukasi dengan skala besar </t>
  </si>
  <si>
    <t>DSKT</t>
  </si>
  <si>
    <t>Direktorat Jenderal Perhutanan Sosial Kementerian Kehutanan</t>
  </si>
  <si>
    <t>Program Satu Karsa yang digagas oleh OJK dan Kementerian Kehutanan</t>
  </si>
  <si>
    <t>Bank Indonesia, Kementerian Keuangan Republik Indonesia, Lembaga Penjamin Simpanan</t>
  </si>
  <si>
    <t>Koordinasi dalam rangka Pengembangan dan Pendalaman Pasar Keuangan untuk Mendukung Pembiayaan Pembangunan Nasional</t>
  </si>
  <si>
    <t>sama</t>
  </si>
  <si>
    <t xml:space="preserve">Badan Pemeriksa Keuangan </t>
  </si>
  <si>
    <t>Seringnya terdapat permintaan dari BPK mengenai permintaan informasi terkait hasil pengawasan OJK.</t>
  </si>
  <si>
    <t>Pertukaran Informasi dan Data</t>
  </si>
  <si>
    <t>Universitas Mulawarman</t>
  </si>
  <si>
    <t>Kerjasama dalam pelaksanaan program edukasi dan literasi keuangan sangat penting untuk segmen mahasiswa, dosen, dan masyarakat umum. Program ini bertujuan untuk meningkatkan pemahaman dan keterampilan keuangan yang dibutuhkan di era digital ini. Sebagai tambahan, peran duta literasi keuangan juga sangat krusial dalam menyebarkan pengetahuan tentang pentingnya pengelolaan keuangan yang bijak. Duta literasi keuangan dapat menjadi agen perubahan yang menginspirasi dan mendidik berbagai kalangan untuk lebih cerdas dalam membuat keputusan finansial, melalui berbagai platform dan kegiatan yang dapat menjangkau lebih banyak orang.</t>
  </si>
  <si>
    <t xml:space="preserve">1. Pengembangan kurikulum, modul ajar, dan konten edukasi terkait Sektor Jasa Keuangan.
2. Penelitian bersama di bidang perbankan, fintech, asuransi, pasar modal, dan sektor keuangan lainnya.
3. Pengembangan laboratorium edukasi keuangan atau galeri investasi di kampus.
4. Peran duta literasi mahasiswa dalam menyebarkan pengetahuan keuangan di kampus. </t>
  </si>
  <si>
    <t>Universitas Islam Negeri Sultan Aji Muhammad Idris Samarinda</t>
  </si>
  <si>
    <t>Lembaga Penyiaran Publik Radio Republik Indonesia</t>
  </si>
  <si>
    <t>Pentingnya percepatan literasi keuangan hingga mencakup seluruh Kabupaten/Kota dan seringnya kolaborasi antara OJK bersama RRI Palangka Raya terkait kegiatan podcast edukasi keuangan.</t>
  </si>
  <si>
    <t>1. Penyediaan narasumber siaran edukasi keuangan dan pelindungan konsumen
2. Peliputan yang bersifat strategis dan terbuka untuk publik
3. Produksi dan penyiaran konten edukasi keuangan dalam bentuk dialog interaktif, feature, talkshow, podcast, siaran digital, dan konten media sosial sesuai kebijakan penyiaran publik
4. Diseminasi informasi kebijakan, prograrm, dan layanan kepada masyarakat melalui platfom penyiaran terestrial, streaming digital, maupun media sosial
5. Kegiatan lain yang mendukung peningkatan literasi dan inklusi keuangan masyarakat sesuai dengan tugas dan fungsi kedua pihak.</t>
  </si>
  <si>
    <t>KOSG</t>
  </si>
  <si>
    <t>Universitas Islam Negeri Walisongo Semarang</t>
  </si>
  <si>
    <t xml:space="preserve">Terdapat pekerjaan di hubungan kelembagaan pendidikan, penelitian yang membutuhkan landasan kerja sama </t>
  </si>
  <si>
    <t>Universitas Negeri Semarang</t>
  </si>
  <si>
    <t>Terdapat pekerjaan di hubungan kelembagaan pendidikan, penelitian yang membutuhkan landasan kerja sama</t>
  </si>
  <si>
    <t>Universitas Muhammadiyah Semarang</t>
  </si>
  <si>
    <t>Politeknik Negeri Semarang</t>
  </si>
  <si>
    <t>Universitas PGRI Semarang</t>
  </si>
  <si>
    <t>Universitas Tidar Magelang</t>
  </si>
  <si>
    <t>Universitas Kristen Satya Wacana</t>
  </si>
  <si>
    <t>Universitas Muhammadiyah Kudus</t>
  </si>
  <si>
    <t>Universitas Binus</t>
  </si>
  <si>
    <t>Institut Agama Islam Nahdlatul Ulama Kebumen</t>
  </si>
  <si>
    <t>KOPW</t>
  </si>
  <si>
    <t>Universitas Islam Negeri Prof. KH. Saifuddin Zuhri Purwokerto atau UIN Saizu</t>
  </si>
  <si>
    <t>Universitas Telkom Purwokerto</t>
  </si>
  <si>
    <t>Universitas Wijayakusuma Purwokerto</t>
  </si>
  <si>
    <t>Universitas Amikom Purwokerto</t>
  </si>
  <si>
    <t>KOYK</t>
  </si>
  <si>
    <t>Universitas di Yogyakarta</t>
  </si>
  <si>
    <t>Mempercepat peningkatan literasi &amp; inklusi keuangan dan Mempersiapkan SDM sektor keuangan masa depan serta membentuk aliansi strategis untuk penguatan sektor keuangan kedepan</t>
  </si>
  <si>
    <t>Universitas Negeri Yogyakarta</t>
  </si>
  <si>
    <t>Salah satu universitas Negeri, Mahasiswa aktif berkunjung untuk edukasi dan magang di Kantor OJK DIY</t>
  </si>
  <si>
    <t>Literasi, Edukasi, Penelitian dan Program Magang</t>
  </si>
  <si>
    <t>Universitas Islam Negeri "Suka" Yogyakarta</t>
  </si>
  <si>
    <t>Universitas Pembangunan Nasional "V" Yogyakarta</t>
  </si>
  <si>
    <t>Universitas Ahmad Dahlan</t>
  </si>
  <si>
    <t>Pernah dilakukan NK sebelumnya dan termasuk salah satu universitas swasta terkemuka</t>
  </si>
  <si>
    <t>Universitas Muhamadiyah Yogyakarta</t>
  </si>
  <si>
    <t>Universitas Atma Jaya</t>
  </si>
  <si>
    <t>Termasuk salah satu universitas swasta terkemuka</t>
  </si>
  <si>
    <t>Universitas Sanata Dharma</t>
  </si>
  <si>
    <t>Universitas Aisyiah</t>
  </si>
  <si>
    <t>Salah satu universitas baru yang sering melakukan kerjasama edukasi</t>
  </si>
  <si>
    <t>Universitas Nahdatul Ulama</t>
  </si>
  <si>
    <t>Salah satu universitas baru yang sering melakukan kerjasama edukasi dan mewakili ormas islam terbesa Nahdatul Uama</t>
  </si>
  <si>
    <t>Universitas Islam Indonesia</t>
  </si>
  <si>
    <t>DIPD</t>
  </si>
  <si>
    <t>Kementerian Hukum</t>
  </si>
  <si>
    <t>DIPD khususnya Direktorat Perijinan dan Direktorat Pemeriksaan khusus membutuhkan data/informasi detil mengenai profil badan hukum dalam rangka profiling pihak terafiliasi dalam pemeriksaan khusus dan Ultimate Beneficiary Owner (UBO)</t>
  </si>
  <si>
    <t>untuk dapat memperoleh data/informasi yang dibutuhkan dalam menunjang pelaksanaan tugas</t>
  </si>
  <si>
    <t>DPUK</t>
  </si>
  <si>
    <t>Mempercepat proses pemblokiran (takedown) konten, iklan, dan situs web entitas ilegal yang melanggar ketentuan market conduct guna melindungi konsumen jasa keuangan.</t>
  </si>
  <si>
    <t>1. Koordinasi teknis frekuensi takedown secara berkala.
2. Integrasi sistem pertukaran data website/iklan ilegal.
3. Penetapan jalur komunikasi khusus (fast-track) untuk respons cepat pemblokiran.</t>
  </si>
  <si>
    <t>DPKO</t>
  </si>
  <si>
    <t>Direktorat Jenderal Pajak</t>
  </si>
  <si>
    <t>Terdapat salah satu proses Pengawasan KK untuk memvalidasi NPWP satu perusahaan yang memiliki lebih dari 1 NPWP</t>
  </si>
  <si>
    <t>Akses/Penyediaan data NPWP sesuai kebutuhan</t>
  </si>
  <si>
    <t>OJKI</t>
  </si>
  <si>
    <t>Aparat Penegak Hukum</t>
  </si>
  <si>
    <t>Kepolisian Negara Republik Indonesia</t>
  </si>
  <si>
    <t>Keberlanjutan program Diklat Investigasi bagi pegawai OJK oleh Polri</t>
  </si>
  <si>
    <t>Terdapat tupoksi investigasi yang dilakukan pegawai OJK.</t>
  </si>
  <si>
    <t>DPDK</t>
  </si>
  <si>
    <t>Dewan Jaminan Sosial Nasional (DJSN)</t>
  </si>
  <si>
    <t xml:space="preserve">Terdapat tugas dan fungsi untuk melakukan pengawasan terhadap BPJS Ketengakerjaan </t>
  </si>
  <si>
    <t xml:space="preserve">Pertukaran informasi atau data untuk mendukung kegiatan pengawasan terhadap BPJS Ketenagakerjaan </t>
  </si>
  <si>
    <t>Badan Pengaturan Badan Usaha Milik Negara (BUMN)</t>
  </si>
  <si>
    <t xml:space="preserve">Terdapat tugas dan fungsi untuk melakukan pengawasan terhadap Dana Pensiun milik BUMN </t>
  </si>
  <si>
    <t>Pertukaran informasi atau data untuk mendukung kegiatan pengawasan terhadap Dana Pensiun di bawah milik BUMN</t>
  </si>
  <si>
    <t xml:space="preserve">PT Danantara Asset Management </t>
  </si>
  <si>
    <t>Kejaksaan Republik Indonesia</t>
  </si>
  <si>
    <t>Universitas Diponegoro</t>
  </si>
  <si>
    <t>Badan Pusat Statistik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</si>
</sst>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8"/>
        <bgColor indexed="64"/>
      </patternFill>
    </fill>
    <fill>
      <patternFill patternType="solid">
        <fgColor rgb="FFFFFF00"/>
        <bgColor indexed="64"/>
      </patternFill>
    </fill>
  </fills>
  <borders count="2">
    <border>
      <left/>
      <right/>
      <top/>
      <bottom/>
      <diagonal/>
    </border>
    <border>
      <left/>
      <right/>
      <top style="thin">
        <color rgb="FF44B3E1"/>
      </top>
      <bottom style="thin">
        <color rgb="FF44B3E1"/>
      </bottom>
      <diagonal/>
    </border>
  </borders>
  <cellStyleXfs count="1">
    <xf numFmtId="0" fontId="0" fillId="0" borderId="0"/>
  </cellStyleXfs>
  <cellXfs count="8">
    <xf numFmtId="0" fontId="0" fillId="0" borderId="0" xfId="0"/>
    <xf numFmtId="0" fontId="0" fillId="2" borderId="0" xfId="0" applyFill="1" applyAlignment="1">
      <alignment horizontal="center" vertical="center"/>
    </xf>
    <xf numFmtId="0" fontId="0" fillId="3" borderId="0" xfId="0"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0" fillId="4" borderId="0" xfId="0" applyFill="1" applyAlignment="1">
      <alignment vertical="center" wrapText="1"/>
    </xf>
    <xf numFmtId="0" fontId="0" fillId="4" borderId="0" xfId="0" applyFill="1" applyAlignment="1">
      <alignment vertical="center"/>
    </xf>
    <xf numFmtId="0" fontId="1" fillId="0" borderId="1" xfId="0" applyFont="1" applyBorder="1" applyAlignment="1">
      <alignment vertical="center" wrapText="1"/>
    </xf>
  </cellXfs>
  <cellStyles count="1">
    <cellStyle name="Normal" xfId="0" builtinId="0"/>
  </cellStyles>
  <dxfs count="9">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numFmt numFmtId="0" formatCode="General"/>
      <alignment horizontal="general" vertical="center" wrapText="1"/>
    </dxf>
    <dxf>
      <numFmt numFmtId="0" formatCode="General"/>
      <alignment horizontal="general" vertical="center" wrapText="1"/>
    </dxf>
    <dxf>
      <alignment horizontal="general" vertical="center" wrapText="1"/>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c367f4029ab7b8c/OneDrive/ORK/Paper/Form_Implementasi.xlsm" TargetMode="External"/><Relationship Id="rId1" Type="http://schemas.openxmlformats.org/officeDocument/2006/relationships/externalLinkPath" Target="Form_Implementas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_Implementasi"/>
      <sheetName val="Form_Dokumen_Perpanjangan"/>
      <sheetName val="Form_Dokumen_Baru"/>
      <sheetName val="Dataset_Kerjasama"/>
      <sheetName val="Dataset_Ruang_Lingkup"/>
      <sheetName val="Dataset_Satker"/>
      <sheetName val="Reference"/>
      <sheetName val="Dashboard"/>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49B03-F4E3-334C-9F05-E0DCC91D032E}" name="Form_Dokumen_Baru" displayName="Form_Dokumen_Baru" ref="A1:G111" totalsRowShown="0" headerRowDxfId="8" dataDxfId="7">
  <autoFilter ref="A1:G111" xr:uid="{00000000-000C-0000-FFFF-FFFF02000000}"/>
  <tableColumns count="7">
    <tableColumn id="1" xr3:uid="{C612B09B-ACF1-6F42-8260-1D738AABFAA9}" name="Satker_Pelapor" dataDxfId="6"/>
    <tableColumn id="16" xr3:uid="{5B94CE11-54D3-ED44-AA6A-074424120B02}" name="Uker_Pelapor" dataDxfId="5"/>
    <tableColumn id="21" xr3:uid="{6D54D570-1A31-D14F-9E1F-C2A7FD40B3F8}" name="Jenis_Dokumen" dataDxfId="4"/>
    <tableColumn id="4" xr3:uid="{BD964600-7C89-E447-AA62-DB5029FD9C62}" name="Kategori_Kemitraan" dataDxfId="3"/>
    <tableColumn id="20" xr3:uid="{A1EDC8BC-B988-BA4C-B784-117E643E9E0F}" name="Mitra" dataDxfId="2"/>
    <tableColumn id="19" xr3:uid="{20E2660C-2E5C-7E44-9686-8EB1CE78E6F0}" name="Alasan_Usulan_Dokumen_Baru" dataDxfId="1"/>
    <tableColumn id="3" xr3:uid="{C1A3BEA5-19E9-644D-9358-2547471E9CCE}" name="Usulan_Ruang_Lingkup_Dokum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49CC-669A-0E41-B4C9-C78DA11698DB}">
  <sheetPr codeName="Sheet3"/>
  <dimension ref="A1:G111"/>
  <sheetViews>
    <sheetView tabSelected="1" zoomScale="117" workbookViewId="0">
      <selection activeCell="A2" sqref="A2"/>
    </sheetView>
  </sheetViews>
  <sheetFormatPr baseColWidth="10" defaultRowHeight="16" x14ac:dyDescent="0.2"/>
  <cols>
    <col min="1" max="1" width="21" style="3" bestFit="1" customWidth="1"/>
    <col min="2" max="2" width="21" style="3" customWidth="1"/>
    <col min="3" max="4" width="25.83203125" style="3" customWidth="1"/>
    <col min="5" max="5" width="50.83203125" style="3" customWidth="1"/>
    <col min="6" max="7" width="75.83203125" style="3" customWidth="1"/>
    <col min="8" max="8" width="10.83203125" style="3" customWidth="1"/>
    <col min="9" max="16384" width="10.83203125" style="3"/>
  </cols>
  <sheetData>
    <row r="1" spans="1:7" x14ac:dyDescent="0.2">
      <c r="A1" s="1" t="s">
        <v>0</v>
      </c>
      <c r="B1" s="1" t="s">
        <v>1</v>
      </c>
      <c r="C1" s="1" t="s">
        <v>2</v>
      </c>
      <c r="D1" s="1" t="s">
        <v>3</v>
      </c>
      <c r="E1" s="2" t="s">
        <v>4</v>
      </c>
      <c r="F1" s="2" t="s">
        <v>5</v>
      </c>
      <c r="G1" s="2" t="s">
        <v>6</v>
      </c>
    </row>
    <row r="2" spans="1:7" s="4" customFormat="1" ht="17" customHeight="1" x14ac:dyDescent="0.2">
      <c r="A2" s="4" t="s">
        <v>7</v>
      </c>
      <c r="C2" s="4" t="s">
        <v>8</v>
      </c>
      <c r="D2" s="4" t="s">
        <v>9</v>
      </c>
      <c r="E2" s="4" t="s">
        <v>10</v>
      </c>
      <c r="F2" s="4" t="s">
        <v>11</v>
      </c>
      <c r="G2" s="4" t="s">
        <v>11</v>
      </c>
    </row>
    <row r="3" spans="1:7" ht="17" customHeight="1" x14ac:dyDescent="0.2">
      <c r="A3" s="4" t="s">
        <v>7</v>
      </c>
      <c r="B3" s="4"/>
      <c r="C3" s="4" t="s">
        <v>8</v>
      </c>
      <c r="D3" s="4" t="s">
        <v>9</v>
      </c>
      <c r="E3" s="4" t="s">
        <v>12</v>
      </c>
      <c r="F3" s="4" t="s">
        <v>13</v>
      </c>
      <c r="G3" s="4" t="s">
        <v>14</v>
      </c>
    </row>
    <row r="4" spans="1:7" ht="34" customHeight="1" x14ac:dyDescent="0.2">
      <c r="A4" s="4" t="s">
        <v>7</v>
      </c>
      <c r="B4" s="4"/>
      <c r="C4" s="4" t="s">
        <v>8</v>
      </c>
      <c r="D4" s="4" t="s">
        <v>9</v>
      </c>
      <c r="E4" s="4" t="s">
        <v>15</v>
      </c>
      <c r="F4" s="4" t="s">
        <v>13</v>
      </c>
      <c r="G4" s="4" t="s">
        <v>16</v>
      </c>
    </row>
    <row r="5" spans="1:7" ht="34" customHeight="1" x14ac:dyDescent="0.2">
      <c r="A5" s="4" t="s">
        <v>7</v>
      </c>
      <c r="B5" s="4"/>
      <c r="C5" s="4" t="s">
        <v>8</v>
      </c>
      <c r="D5" s="4" t="s">
        <v>9</v>
      </c>
      <c r="E5" s="4" t="s">
        <v>17</v>
      </c>
      <c r="F5" s="4" t="s">
        <v>13</v>
      </c>
      <c r="G5" s="4" t="s">
        <v>16</v>
      </c>
    </row>
    <row r="6" spans="1:7" ht="34" customHeight="1" x14ac:dyDescent="0.2">
      <c r="A6" s="4" t="s">
        <v>7</v>
      </c>
      <c r="B6" s="4"/>
      <c r="C6" s="4" t="s">
        <v>8</v>
      </c>
      <c r="D6" s="4" t="s">
        <v>9</v>
      </c>
      <c r="E6" s="4" t="s">
        <v>18</v>
      </c>
      <c r="F6" s="4" t="s">
        <v>13</v>
      </c>
      <c r="G6" s="4" t="s">
        <v>16</v>
      </c>
    </row>
    <row r="7" spans="1:7" ht="34" customHeight="1" x14ac:dyDescent="0.2">
      <c r="A7" s="4" t="s">
        <v>7</v>
      </c>
      <c r="B7" s="4"/>
      <c r="C7" s="4" t="s">
        <v>8</v>
      </c>
      <c r="D7" s="4" t="s">
        <v>9</v>
      </c>
      <c r="E7" s="4" t="s">
        <v>19</v>
      </c>
      <c r="F7" s="4" t="s">
        <v>13</v>
      </c>
      <c r="G7" s="4" t="s">
        <v>16</v>
      </c>
    </row>
    <row r="8" spans="1:7" ht="34" customHeight="1" x14ac:dyDescent="0.2">
      <c r="A8" s="4" t="s">
        <v>7</v>
      </c>
      <c r="B8" s="4"/>
      <c r="C8" s="4" t="s">
        <v>8</v>
      </c>
      <c r="D8" s="4" t="s">
        <v>9</v>
      </c>
      <c r="E8" s="4" t="s">
        <v>20</v>
      </c>
      <c r="F8" s="4" t="s">
        <v>13</v>
      </c>
      <c r="G8" s="4" t="s">
        <v>16</v>
      </c>
    </row>
    <row r="9" spans="1:7" ht="34" customHeight="1" x14ac:dyDescent="0.2">
      <c r="A9" s="4" t="s">
        <v>7</v>
      </c>
      <c r="B9" s="4"/>
      <c r="C9" s="4" t="s">
        <v>8</v>
      </c>
      <c r="D9" s="4" t="s">
        <v>21</v>
      </c>
      <c r="E9" s="4" t="s">
        <v>22</v>
      </c>
      <c r="F9" s="4" t="s">
        <v>23</v>
      </c>
      <c r="G9" s="4" t="s">
        <v>24</v>
      </c>
    </row>
    <row r="10" spans="1:7" ht="34" customHeight="1" x14ac:dyDescent="0.2">
      <c r="A10" s="4" t="s">
        <v>7</v>
      </c>
      <c r="B10" s="4"/>
      <c r="C10" s="4" t="s">
        <v>8</v>
      </c>
      <c r="D10" s="4" t="s">
        <v>9</v>
      </c>
      <c r="E10" s="4" t="s">
        <v>25</v>
      </c>
      <c r="F10" s="4" t="s">
        <v>26</v>
      </c>
      <c r="G10" s="4" t="s">
        <v>27</v>
      </c>
    </row>
    <row r="11" spans="1:7" ht="34" customHeight="1" x14ac:dyDescent="0.2">
      <c r="A11" s="4" t="s">
        <v>7</v>
      </c>
      <c r="B11" s="4"/>
      <c r="C11" s="4" t="s">
        <v>28</v>
      </c>
      <c r="D11" s="4" t="s">
        <v>9</v>
      </c>
      <c r="E11" s="4" t="s">
        <v>29</v>
      </c>
      <c r="F11" s="4" t="s">
        <v>26</v>
      </c>
      <c r="G11" s="4" t="s">
        <v>27</v>
      </c>
    </row>
    <row r="12" spans="1:7" ht="34" customHeight="1" x14ac:dyDescent="0.2">
      <c r="A12" s="4" t="s">
        <v>7</v>
      </c>
      <c r="B12" s="4"/>
      <c r="C12" s="4" t="s">
        <v>8</v>
      </c>
      <c r="D12" s="4" t="s">
        <v>21</v>
      </c>
      <c r="E12" s="4" t="s">
        <v>30</v>
      </c>
      <c r="F12" s="4" t="s">
        <v>31</v>
      </c>
      <c r="G12" s="4" t="s">
        <v>32</v>
      </c>
    </row>
    <row r="13" spans="1:7" ht="34" customHeight="1" x14ac:dyDescent="0.2">
      <c r="A13" s="4" t="s">
        <v>7</v>
      </c>
      <c r="B13" s="4"/>
      <c r="C13" s="4" t="s">
        <v>8</v>
      </c>
      <c r="D13" s="4" t="s">
        <v>21</v>
      </c>
      <c r="E13" s="4" t="s">
        <v>33</v>
      </c>
      <c r="F13" s="4" t="s">
        <v>26</v>
      </c>
      <c r="G13" s="4" t="s">
        <v>27</v>
      </c>
    </row>
    <row r="14" spans="1:7" ht="34" customHeight="1" x14ac:dyDescent="0.2">
      <c r="A14" s="4" t="s">
        <v>7</v>
      </c>
      <c r="B14" s="4"/>
      <c r="C14" s="4" t="s">
        <v>8</v>
      </c>
      <c r="D14" s="4" t="s">
        <v>21</v>
      </c>
      <c r="E14" s="4" t="s">
        <v>34</v>
      </c>
      <c r="F14" s="4" t="s">
        <v>26</v>
      </c>
      <c r="G14" s="4" t="s">
        <v>27</v>
      </c>
    </row>
    <row r="15" spans="1:7" ht="34" customHeight="1" x14ac:dyDescent="0.2">
      <c r="A15" s="4" t="s">
        <v>7</v>
      </c>
      <c r="B15" s="4"/>
      <c r="C15" s="4" t="s">
        <v>8</v>
      </c>
      <c r="D15" s="4" t="s">
        <v>9</v>
      </c>
      <c r="E15" s="4" t="s">
        <v>35</v>
      </c>
      <c r="F15" s="4" t="s">
        <v>26</v>
      </c>
      <c r="G15" s="4" t="s">
        <v>16</v>
      </c>
    </row>
    <row r="16" spans="1:7" ht="34" customHeight="1" x14ac:dyDescent="0.2">
      <c r="A16" s="4" t="s">
        <v>7</v>
      </c>
      <c r="B16" s="4"/>
      <c r="C16" s="4" t="s">
        <v>8</v>
      </c>
      <c r="D16" s="4" t="s">
        <v>9</v>
      </c>
      <c r="E16" s="4" t="s">
        <v>36</v>
      </c>
      <c r="F16" s="4" t="s">
        <v>26</v>
      </c>
      <c r="G16" s="4" t="s">
        <v>27</v>
      </c>
    </row>
    <row r="17" spans="1:7" ht="34" customHeight="1" x14ac:dyDescent="0.2">
      <c r="A17" s="4" t="s">
        <v>7</v>
      </c>
      <c r="B17" s="4"/>
      <c r="C17" s="4" t="s">
        <v>8</v>
      </c>
      <c r="D17" s="4" t="s">
        <v>9</v>
      </c>
      <c r="E17" s="4" t="s">
        <v>37</v>
      </c>
      <c r="F17" s="4" t="s">
        <v>26</v>
      </c>
      <c r="G17" s="4" t="s">
        <v>27</v>
      </c>
    </row>
    <row r="18" spans="1:7" ht="34" customHeight="1" x14ac:dyDescent="0.2">
      <c r="A18" s="4" t="s">
        <v>7</v>
      </c>
      <c r="B18" s="4"/>
      <c r="C18" s="4" t="s">
        <v>8</v>
      </c>
      <c r="D18" s="4" t="s">
        <v>21</v>
      </c>
      <c r="E18" s="4" t="s">
        <v>38</v>
      </c>
      <c r="F18" s="4" t="s">
        <v>26</v>
      </c>
      <c r="G18" s="4" t="s">
        <v>27</v>
      </c>
    </row>
    <row r="19" spans="1:7" ht="17" customHeight="1" x14ac:dyDescent="0.2">
      <c r="A19" s="4" t="s">
        <v>39</v>
      </c>
      <c r="B19" s="4"/>
      <c r="C19" s="4" t="s">
        <v>40</v>
      </c>
      <c r="D19" s="4" t="s">
        <v>9</v>
      </c>
      <c r="E19" s="4" t="s">
        <v>41</v>
      </c>
      <c r="F19" s="4" t="s">
        <v>42</v>
      </c>
      <c r="G19" s="4" t="s">
        <v>43</v>
      </c>
    </row>
    <row r="20" spans="1:7" ht="17" customHeight="1" x14ac:dyDescent="0.2">
      <c r="A20" s="4" t="s">
        <v>39</v>
      </c>
      <c r="B20" s="4"/>
      <c r="C20" s="4" t="s">
        <v>40</v>
      </c>
      <c r="D20" s="4" t="s">
        <v>9</v>
      </c>
      <c r="E20" s="4" t="s">
        <v>41</v>
      </c>
      <c r="F20" s="4" t="s">
        <v>44</v>
      </c>
      <c r="G20" s="4" t="s">
        <v>45</v>
      </c>
    </row>
    <row r="21" spans="1:7" ht="17" customHeight="1" x14ac:dyDescent="0.2">
      <c r="A21" s="4" t="s">
        <v>39</v>
      </c>
      <c r="B21" s="4"/>
      <c r="C21" s="4" t="s">
        <v>46</v>
      </c>
      <c r="D21" s="4" t="s">
        <v>47</v>
      </c>
      <c r="E21" s="4" t="s">
        <v>48</v>
      </c>
      <c r="F21" s="4" t="s">
        <v>49</v>
      </c>
      <c r="G21" s="4" t="s">
        <v>50</v>
      </c>
    </row>
    <row r="22" spans="1:7" ht="34" customHeight="1" x14ac:dyDescent="0.2">
      <c r="A22" s="4" t="s">
        <v>51</v>
      </c>
      <c r="B22" s="4"/>
      <c r="C22" s="4" t="s">
        <v>52</v>
      </c>
      <c r="D22" s="4" t="s">
        <v>9</v>
      </c>
      <c r="E22" s="4" t="s">
        <v>53</v>
      </c>
      <c r="F22" s="4" t="s">
        <v>54</v>
      </c>
      <c r="G22" s="4" t="s">
        <v>55</v>
      </c>
    </row>
    <row r="23" spans="1:7" ht="102" customHeight="1" x14ac:dyDescent="0.2">
      <c r="A23" s="4" t="s">
        <v>56</v>
      </c>
      <c r="B23" s="4"/>
      <c r="C23" s="4" t="s">
        <v>8</v>
      </c>
      <c r="D23" s="4" t="s">
        <v>9</v>
      </c>
      <c r="E23" s="4" t="s">
        <v>57</v>
      </c>
      <c r="F23" s="4" t="s">
        <v>58</v>
      </c>
      <c r="G23" s="4" t="s">
        <v>59</v>
      </c>
    </row>
    <row r="24" spans="1:7" ht="85" customHeight="1" x14ac:dyDescent="0.2">
      <c r="A24" s="4" t="s">
        <v>56</v>
      </c>
      <c r="B24" s="4"/>
      <c r="C24" s="4" t="s">
        <v>8</v>
      </c>
      <c r="D24" s="4" t="s">
        <v>9</v>
      </c>
      <c r="E24" s="4" t="s">
        <v>18</v>
      </c>
      <c r="F24" s="4" t="s">
        <v>60</v>
      </c>
      <c r="G24" s="4" t="s">
        <v>61</v>
      </c>
    </row>
    <row r="25" spans="1:7" ht="17" customHeight="1" x14ac:dyDescent="0.2">
      <c r="A25" s="4" t="s">
        <v>62</v>
      </c>
      <c r="B25" s="4"/>
      <c r="C25" s="4" t="s">
        <v>8</v>
      </c>
      <c r="D25" s="4" t="s">
        <v>9</v>
      </c>
      <c r="E25" s="4" t="s">
        <v>10</v>
      </c>
      <c r="F25" s="4" t="s">
        <v>11</v>
      </c>
      <c r="G25" s="4" t="s">
        <v>11</v>
      </c>
    </row>
    <row r="26" spans="1:7" ht="238" customHeight="1" x14ac:dyDescent="0.2">
      <c r="A26" s="4" t="s">
        <v>63</v>
      </c>
      <c r="B26" s="4" t="s">
        <v>64</v>
      </c>
      <c r="C26" s="4" t="s">
        <v>8</v>
      </c>
      <c r="D26" s="4" t="s">
        <v>65</v>
      </c>
      <c r="E26" s="4" t="s">
        <v>66</v>
      </c>
      <c r="F26" s="4" t="s">
        <v>67</v>
      </c>
      <c r="G26" s="4" t="s">
        <v>68</v>
      </c>
    </row>
    <row r="27" spans="1:7" ht="238" customHeight="1" x14ac:dyDescent="0.2">
      <c r="A27" s="4" t="s">
        <v>63</v>
      </c>
      <c r="B27" s="4" t="s">
        <v>64</v>
      </c>
      <c r="C27" s="4" t="s">
        <v>8</v>
      </c>
      <c r="D27" s="4" t="s">
        <v>65</v>
      </c>
      <c r="E27" s="4" t="s">
        <v>69</v>
      </c>
      <c r="F27" s="4" t="s">
        <v>67</v>
      </c>
      <c r="G27" s="4" t="s">
        <v>68</v>
      </c>
    </row>
    <row r="28" spans="1:7" ht="238" customHeight="1" x14ac:dyDescent="0.2">
      <c r="A28" s="4" t="s">
        <v>63</v>
      </c>
      <c r="B28" s="4" t="s">
        <v>64</v>
      </c>
      <c r="C28" s="4" t="s">
        <v>8</v>
      </c>
      <c r="D28" s="4" t="s">
        <v>65</v>
      </c>
      <c r="E28" s="4" t="s">
        <v>70</v>
      </c>
      <c r="F28" s="4" t="s">
        <v>67</v>
      </c>
      <c r="G28" s="4" t="s">
        <v>68</v>
      </c>
    </row>
    <row r="29" spans="1:7" ht="238" customHeight="1" x14ac:dyDescent="0.2">
      <c r="A29" s="4" t="s">
        <v>63</v>
      </c>
      <c r="B29" s="4" t="s">
        <v>64</v>
      </c>
      <c r="C29" s="4" t="s">
        <v>8</v>
      </c>
      <c r="D29" s="4" t="s">
        <v>65</v>
      </c>
      <c r="E29" s="4" t="s">
        <v>71</v>
      </c>
      <c r="F29" s="4" t="s">
        <v>67</v>
      </c>
      <c r="G29" s="4" t="s">
        <v>68</v>
      </c>
    </row>
    <row r="30" spans="1:7" ht="34" customHeight="1" x14ac:dyDescent="0.2">
      <c r="A30" s="4" t="s">
        <v>72</v>
      </c>
      <c r="B30" s="4" t="s">
        <v>73</v>
      </c>
      <c r="C30" s="4" t="s">
        <v>8</v>
      </c>
      <c r="D30" s="4" t="s">
        <v>65</v>
      </c>
      <c r="E30" s="4" t="s">
        <v>74</v>
      </c>
      <c r="F30" s="4" t="s">
        <v>75</v>
      </c>
      <c r="G30" s="4" t="s">
        <v>76</v>
      </c>
    </row>
    <row r="31" spans="1:7" ht="34" customHeight="1" x14ac:dyDescent="0.2">
      <c r="A31" s="4" t="s">
        <v>72</v>
      </c>
      <c r="B31" s="4" t="s">
        <v>73</v>
      </c>
      <c r="C31" s="4" t="s">
        <v>8</v>
      </c>
      <c r="D31" s="4" t="s">
        <v>65</v>
      </c>
      <c r="E31" s="4" t="s">
        <v>77</v>
      </c>
      <c r="F31" s="4" t="s">
        <v>75</v>
      </c>
      <c r="G31" s="4" t="s">
        <v>76</v>
      </c>
    </row>
    <row r="32" spans="1:7" ht="17" customHeight="1" x14ac:dyDescent="0.2">
      <c r="A32" s="4" t="s">
        <v>72</v>
      </c>
      <c r="B32" s="4" t="s">
        <v>73</v>
      </c>
      <c r="C32" s="4" t="s">
        <v>8</v>
      </c>
      <c r="D32" s="4" t="s">
        <v>9</v>
      </c>
      <c r="E32" s="4" t="s">
        <v>78</v>
      </c>
      <c r="F32" s="4" t="s">
        <v>79</v>
      </c>
      <c r="G32" s="4" t="s">
        <v>80</v>
      </c>
    </row>
    <row r="33" spans="1:7" ht="34" customHeight="1" x14ac:dyDescent="0.2">
      <c r="A33" s="4" t="s">
        <v>72</v>
      </c>
      <c r="B33" s="4" t="s">
        <v>73</v>
      </c>
      <c r="C33" s="4" t="s">
        <v>28</v>
      </c>
      <c r="D33" s="4" t="s">
        <v>65</v>
      </c>
      <c r="E33" s="4" t="s">
        <v>81</v>
      </c>
      <c r="F33" s="4" t="s">
        <v>75</v>
      </c>
      <c r="G33" s="4" t="s">
        <v>76</v>
      </c>
    </row>
    <row r="34" spans="1:7" ht="34" customHeight="1" x14ac:dyDescent="0.2">
      <c r="A34" s="4" t="s">
        <v>72</v>
      </c>
      <c r="B34" s="4" t="s">
        <v>73</v>
      </c>
      <c r="C34" s="4" t="s">
        <v>28</v>
      </c>
      <c r="D34" s="4" t="s">
        <v>47</v>
      </c>
      <c r="E34" s="4" t="s">
        <v>82</v>
      </c>
      <c r="F34" s="4" t="s">
        <v>83</v>
      </c>
      <c r="G34" s="4" t="s">
        <v>84</v>
      </c>
    </row>
    <row r="35" spans="1:7" ht="34" customHeight="1" x14ac:dyDescent="0.2">
      <c r="A35" s="4" t="s">
        <v>72</v>
      </c>
      <c r="B35" s="4" t="s">
        <v>85</v>
      </c>
      <c r="C35" s="4" t="s">
        <v>8</v>
      </c>
      <c r="D35" s="4" t="s">
        <v>65</v>
      </c>
      <c r="E35" s="4" t="s">
        <v>86</v>
      </c>
      <c r="F35" s="4" t="s">
        <v>75</v>
      </c>
      <c r="G35" s="4" t="s">
        <v>76</v>
      </c>
    </row>
    <row r="36" spans="1:7" ht="34" customHeight="1" x14ac:dyDescent="0.2">
      <c r="A36" s="4" t="s">
        <v>72</v>
      </c>
      <c r="B36" s="4" t="s">
        <v>85</v>
      </c>
      <c r="C36" s="4" t="s">
        <v>8</v>
      </c>
      <c r="D36" s="4" t="s">
        <v>65</v>
      </c>
      <c r="E36" s="4" t="s">
        <v>87</v>
      </c>
      <c r="F36" s="4" t="s">
        <v>75</v>
      </c>
      <c r="G36" s="4" t="s">
        <v>76</v>
      </c>
    </row>
    <row r="37" spans="1:7" ht="34" customHeight="1" x14ac:dyDescent="0.2">
      <c r="A37" s="4" t="s">
        <v>72</v>
      </c>
      <c r="B37" s="4" t="s">
        <v>85</v>
      </c>
      <c r="C37" s="4" t="s">
        <v>8</v>
      </c>
      <c r="D37" s="4" t="s">
        <v>65</v>
      </c>
      <c r="E37" s="4" t="s">
        <v>88</v>
      </c>
      <c r="F37" s="4" t="s">
        <v>75</v>
      </c>
      <c r="G37" s="4" t="s">
        <v>76</v>
      </c>
    </row>
    <row r="38" spans="1:7" ht="51" customHeight="1" x14ac:dyDescent="0.2">
      <c r="A38" s="4" t="s">
        <v>89</v>
      </c>
      <c r="B38" s="4"/>
      <c r="C38" s="4" t="s">
        <v>8</v>
      </c>
      <c r="D38" s="4" t="s">
        <v>9</v>
      </c>
      <c r="E38" s="4" t="s">
        <v>90</v>
      </c>
      <c r="F38" s="4" t="s">
        <v>91</v>
      </c>
      <c r="G38" s="4" t="s">
        <v>92</v>
      </c>
    </row>
    <row r="39" spans="1:7" ht="51" customHeight="1" x14ac:dyDescent="0.2">
      <c r="A39" s="4" t="s">
        <v>89</v>
      </c>
      <c r="B39" s="4"/>
      <c r="C39" s="4" t="s">
        <v>28</v>
      </c>
      <c r="D39" s="4" t="s">
        <v>9</v>
      </c>
      <c r="E39" s="4" t="s">
        <v>90</v>
      </c>
      <c r="F39" s="4" t="s">
        <v>91</v>
      </c>
      <c r="G39" s="4" t="s">
        <v>92</v>
      </c>
    </row>
    <row r="40" spans="1:7" ht="85" customHeight="1" x14ac:dyDescent="0.2">
      <c r="A40" s="4" t="s">
        <v>89</v>
      </c>
      <c r="B40" s="4"/>
      <c r="C40" s="4" t="s">
        <v>8</v>
      </c>
      <c r="D40" s="4" t="s">
        <v>9</v>
      </c>
      <c r="E40" s="4" t="s">
        <v>93</v>
      </c>
      <c r="F40" s="4" t="s">
        <v>94</v>
      </c>
      <c r="G40" s="4" t="s">
        <v>95</v>
      </c>
    </row>
    <row r="41" spans="1:7" ht="85" customHeight="1" x14ac:dyDescent="0.2">
      <c r="A41" s="4" t="s">
        <v>89</v>
      </c>
      <c r="B41" s="4"/>
      <c r="C41" s="4" t="s">
        <v>28</v>
      </c>
      <c r="D41" s="4" t="s">
        <v>9</v>
      </c>
      <c r="E41" s="4" t="s">
        <v>93</v>
      </c>
      <c r="F41" s="4" t="s">
        <v>94</v>
      </c>
      <c r="G41" s="4" t="s">
        <v>95</v>
      </c>
    </row>
    <row r="42" spans="1:7" ht="85" customHeight="1" x14ac:dyDescent="0.2">
      <c r="A42" s="4" t="s">
        <v>89</v>
      </c>
      <c r="B42" s="4"/>
      <c r="C42" s="4" t="s">
        <v>8</v>
      </c>
      <c r="D42" s="4" t="s">
        <v>9</v>
      </c>
      <c r="E42" s="4" t="s">
        <v>19</v>
      </c>
      <c r="F42" s="4" t="s">
        <v>96</v>
      </c>
      <c r="G42" s="4" t="s">
        <v>97</v>
      </c>
    </row>
    <row r="43" spans="1:7" ht="85" customHeight="1" x14ac:dyDescent="0.2">
      <c r="A43" s="4" t="s">
        <v>89</v>
      </c>
      <c r="B43" s="4"/>
      <c r="C43" s="4" t="s">
        <v>28</v>
      </c>
      <c r="D43" s="4" t="s">
        <v>9</v>
      </c>
      <c r="E43" s="4" t="s">
        <v>19</v>
      </c>
      <c r="F43" s="4" t="s">
        <v>96</v>
      </c>
      <c r="G43" s="4" t="s">
        <v>97</v>
      </c>
    </row>
    <row r="44" spans="1:7" ht="51" customHeight="1" x14ac:dyDescent="0.2">
      <c r="A44" s="4" t="s">
        <v>89</v>
      </c>
      <c r="B44" s="4"/>
      <c r="C44" s="4" t="s">
        <v>8</v>
      </c>
      <c r="D44" s="4" t="s">
        <v>9</v>
      </c>
      <c r="E44" s="4" t="s">
        <v>20</v>
      </c>
      <c r="F44" s="4" t="s">
        <v>98</v>
      </c>
      <c r="G44" s="4" t="s">
        <v>99</v>
      </c>
    </row>
    <row r="45" spans="1:7" ht="51" customHeight="1" x14ac:dyDescent="0.2">
      <c r="A45" s="4" t="s">
        <v>89</v>
      </c>
      <c r="B45" s="4"/>
      <c r="C45" s="4" t="s">
        <v>28</v>
      </c>
      <c r="D45" s="4" t="s">
        <v>9</v>
      </c>
      <c r="E45" s="4" t="s">
        <v>20</v>
      </c>
      <c r="F45" s="4" t="s">
        <v>98</v>
      </c>
      <c r="G45" s="4" t="s">
        <v>99</v>
      </c>
    </row>
    <row r="46" spans="1:7" ht="102" customHeight="1" x14ac:dyDescent="0.2">
      <c r="A46" s="4" t="s">
        <v>89</v>
      </c>
      <c r="B46" s="4"/>
      <c r="C46" s="4" t="s">
        <v>8</v>
      </c>
      <c r="D46" s="4" t="s">
        <v>9</v>
      </c>
      <c r="E46" s="4" t="s">
        <v>100</v>
      </c>
      <c r="F46" s="4" t="s">
        <v>101</v>
      </c>
      <c r="G46" s="4" t="s">
        <v>102</v>
      </c>
    </row>
    <row r="47" spans="1:7" ht="102" customHeight="1" x14ac:dyDescent="0.2">
      <c r="A47" s="4" t="s">
        <v>89</v>
      </c>
      <c r="B47" s="4"/>
      <c r="C47" s="4" t="s">
        <v>28</v>
      </c>
      <c r="D47" s="4" t="s">
        <v>9</v>
      </c>
      <c r="E47" s="4" t="s">
        <v>100</v>
      </c>
      <c r="F47" s="4" t="s">
        <v>101</v>
      </c>
      <c r="G47" s="4" t="s">
        <v>102</v>
      </c>
    </row>
    <row r="48" spans="1:7" ht="51" customHeight="1" x14ac:dyDescent="0.2">
      <c r="A48" s="4" t="s">
        <v>103</v>
      </c>
      <c r="B48" s="4" t="s">
        <v>104</v>
      </c>
      <c r="C48" s="4" t="s">
        <v>8</v>
      </c>
      <c r="D48" s="4" t="s">
        <v>65</v>
      </c>
      <c r="E48" s="4" t="s">
        <v>105</v>
      </c>
      <c r="F48" s="4" t="s">
        <v>106</v>
      </c>
      <c r="G48" s="4" t="s">
        <v>107</v>
      </c>
    </row>
    <row r="49" spans="1:7" ht="51" customHeight="1" x14ac:dyDescent="0.2">
      <c r="A49" s="4" t="s">
        <v>103</v>
      </c>
      <c r="B49" s="4" t="s">
        <v>104</v>
      </c>
      <c r="C49" s="4" t="s">
        <v>8</v>
      </c>
      <c r="D49" s="4" t="s">
        <v>65</v>
      </c>
      <c r="E49" s="4" t="s">
        <v>108</v>
      </c>
      <c r="F49" s="4" t="s">
        <v>109</v>
      </c>
      <c r="G49" s="4" t="s">
        <v>110</v>
      </c>
    </row>
    <row r="50" spans="1:7" ht="68" customHeight="1" x14ac:dyDescent="0.2">
      <c r="A50" s="4" t="s">
        <v>103</v>
      </c>
      <c r="B50" s="4" t="s">
        <v>104</v>
      </c>
      <c r="C50" s="4" t="s">
        <v>8</v>
      </c>
      <c r="D50" s="4" t="s">
        <v>65</v>
      </c>
      <c r="E50" s="4" t="s">
        <v>111</v>
      </c>
      <c r="F50" s="4" t="s">
        <v>112</v>
      </c>
      <c r="G50" s="4" t="s">
        <v>113</v>
      </c>
    </row>
    <row r="51" spans="1:7" ht="51" customHeight="1" x14ac:dyDescent="0.2">
      <c r="A51" s="4" t="s">
        <v>114</v>
      </c>
      <c r="B51" s="4"/>
      <c r="C51" s="4" t="s">
        <v>8</v>
      </c>
      <c r="D51" s="4" t="s">
        <v>65</v>
      </c>
      <c r="E51" s="4" t="s">
        <v>115</v>
      </c>
      <c r="F51" s="4" t="s">
        <v>116</v>
      </c>
      <c r="G51" s="4" t="s">
        <v>117</v>
      </c>
    </row>
    <row r="52" spans="1:7" ht="51" customHeight="1" x14ac:dyDescent="0.2">
      <c r="A52" s="4" t="s">
        <v>114</v>
      </c>
      <c r="B52" s="4"/>
      <c r="C52" s="4" t="s">
        <v>8</v>
      </c>
      <c r="D52" s="4" t="s">
        <v>65</v>
      </c>
      <c r="E52" s="4" t="s">
        <v>118</v>
      </c>
      <c r="F52" s="4" t="s">
        <v>119</v>
      </c>
      <c r="G52" s="4" t="s">
        <v>120</v>
      </c>
    </row>
    <row r="53" spans="1:7" ht="51" customHeight="1" x14ac:dyDescent="0.2">
      <c r="A53" s="4" t="s">
        <v>114</v>
      </c>
      <c r="B53" s="4"/>
      <c r="C53" s="4" t="s">
        <v>8</v>
      </c>
      <c r="D53" s="4" t="s">
        <v>65</v>
      </c>
      <c r="E53" s="4" t="s">
        <v>121</v>
      </c>
      <c r="F53" s="4" t="s">
        <v>119</v>
      </c>
      <c r="G53" s="4" t="s">
        <v>120</v>
      </c>
    </row>
    <row r="54" spans="1:7" ht="51" customHeight="1" x14ac:dyDescent="0.2">
      <c r="A54" s="4" t="s">
        <v>114</v>
      </c>
      <c r="B54" s="4"/>
      <c r="C54" s="4" t="s">
        <v>8</v>
      </c>
      <c r="D54" s="4" t="s">
        <v>65</v>
      </c>
      <c r="E54" s="4" t="s">
        <v>122</v>
      </c>
      <c r="F54" s="4" t="s">
        <v>119</v>
      </c>
      <c r="G54" s="4" t="s">
        <v>120</v>
      </c>
    </row>
    <row r="55" spans="1:7" ht="153" customHeight="1" x14ac:dyDescent="0.2">
      <c r="A55" s="4" t="s">
        <v>123</v>
      </c>
      <c r="B55" s="4"/>
      <c r="C55" s="4" t="s">
        <v>8</v>
      </c>
      <c r="D55" s="4" t="s">
        <v>65</v>
      </c>
      <c r="E55" s="4" t="s">
        <v>124</v>
      </c>
      <c r="F55" s="4" t="s">
        <v>125</v>
      </c>
      <c r="G55" s="4" t="s">
        <v>126</v>
      </c>
    </row>
    <row r="56" spans="1:7" ht="51" customHeight="1" x14ac:dyDescent="0.2">
      <c r="A56" s="4" t="s">
        <v>123</v>
      </c>
      <c r="B56" s="4"/>
      <c r="C56" s="4" t="s">
        <v>8</v>
      </c>
      <c r="D56" s="4" t="s">
        <v>65</v>
      </c>
      <c r="E56" s="4" t="s">
        <v>127</v>
      </c>
      <c r="F56" s="4" t="s">
        <v>128</v>
      </c>
      <c r="G56" s="4" t="s">
        <v>129</v>
      </c>
    </row>
    <row r="57" spans="1:7" ht="17" customHeight="1" x14ac:dyDescent="0.2">
      <c r="A57" s="4" t="s">
        <v>123</v>
      </c>
      <c r="B57" s="4"/>
      <c r="C57" s="4" t="s">
        <v>8</v>
      </c>
      <c r="D57" s="4" t="s">
        <v>21</v>
      </c>
      <c r="E57" s="4" t="s">
        <v>130</v>
      </c>
      <c r="F57" s="4" t="s">
        <v>131</v>
      </c>
      <c r="G57" s="4" t="s">
        <v>132</v>
      </c>
    </row>
    <row r="58" spans="1:7" ht="17" customHeight="1" x14ac:dyDescent="0.2">
      <c r="A58" s="4" t="s">
        <v>123</v>
      </c>
      <c r="B58" s="4"/>
      <c r="C58" s="4" t="s">
        <v>8</v>
      </c>
      <c r="D58" s="4" t="s">
        <v>21</v>
      </c>
      <c r="E58" s="4" t="s">
        <v>133</v>
      </c>
      <c r="F58" s="4" t="s">
        <v>131</v>
      </c>
      <c r="G58" s="4" t="s">
        <v>132</v>
      </c>
    </row>
    <row r="59" spans="1:7" ht="34" customHeight="1" x14ac:dyDescent="0.2">
      <c r="A59" s="4" t="s">
        <v>123</v>
      </c>
      <c r="B59" s="4"/>
      <c r="C59" s="4" t="s">
        <v>8</v>
      </c>
      <c r="D59" s="4" t="s">
        <v>21</v>
      </c>
      <c r="E59" s="4" t="s">
        <v>134</v>
      </c>
      <c r="F59" s="4" t="s">
        <v>131</v>
      </c>
      <c r="G59" s="4" t="s">
        <v>135</v>
      </c>
    </row>
    <row r="60" spans="1:7" ht="34" customHeight="1" x14ac:dyDescent="0.2">
      <c r="A60" s="4" t="s">
        <v>123</v>
      </c>
      <c r="B60" s="4"/>
      <c r="C60" s="4" t="s">
        <v>8</v>
      </c>
      <c r="D60" s="4" t="s">
        <v>21</v>
      </c>
      <c r="E60" s="4" t="s">
        <v>136</v>
      </c>
      <c r="F60" s="4" t="s">
        <v>131</v>
      </c>
      <c r="G60" s="4" t="s">
        <v>137</v>
      </c>
    </row>
    <row r="61" spans="1:7" ht="68" customHeight="1" x14ac:dyDescent="0.2">
      <c r="A61" s="4" t="s">
        <v>138</v>
      </c>
      <c r="B61" s="4"/>
      <c r="C61" s="4" t="s">
        <v>8</v>
      </c>
      <c r="D61" s="4" t="s">
        <v>9</v>
      </c>
      <c r="E61" s="4" t="s">
        <v>139</v>
      </c>
      <c r="F61" s="4" t="s">
        <v>140</v>
      </c>
      <c r="G61" s="4" t="s">
        <v>141</v>
      </c>
    </row>
    <row r="62" spans="1:7" ht="136" customHeight="1" x14ac:dyDescent="0.2">
      <c r="A62" s="4" t="s">
        <v>142</v>
      </c>
      <c r="B62" s="4"/>
      <c r="C62" s="4" t="s">
        <v>8</v>
      </c>
      <c r="D62" s="4" t="s">
        <v>65</v>
      </c>
      <c r="E62" s="4" t="s">
        <v>143</v>
      </c>
      <c r="F62" s="4" t="s">
        <v>144</v>
      </c>
      <c r="G62" s="4" t="s">
        <v>145</v>
      </c>
    </row>
    <row r="63" spans="1:7" ht="136" customHeight="1" x14ac:dyDescent="0.2">
      <c r="A63" s="4" t="s">
        <v>142</v>
      </c>
      <c r="B63" s="4"/>
      <c r="C63" s="4" t="s">
        <v>8</v>
      </c>
      <c r="D63" s="4" t="s">
        <v>65</v>
      </c>
      <c r="E63" s="4" t="s">
        <v>146</v>
      </c>
      <c r="F63" s="4" t="s">
        <v>147</v>
      </c>
      <c r="G63" s="4" t="s">
        <v>145</v>
      </c>
    </row>
    <row r="64" spans="1:7" ht="34" customHeight="1" x14ac:dyDescent="0.2">
      <c r="A64" s="4" t="s">
        <v>148</v>
      </c>
      <c r="B64" s="4"/>
      <c r="C64" s="4" t="s">
        <v>28</v>
      </c>
      <c r="D64" s="4" t="s">
        <v>9</v>
      </c>
      <c r="E64" s="4" t="s">
        <v>149</v>
      </c>
      <c r="F64" s="4" t="s">
        <v>150</v>
      </c>
      <c r="G64" s="4"/>
    </row>
    <row r="65" spans="1:7" ht="34" customHeight="1" x14ac:dyDescent="0.2">
      <c r="A65" s="4" t="s">
        <v>148</v>
      </c>
      <c r="B65" s="4"/>
      <c r="C65" s="4" t="s">
        <v>8</v>
      </c>
      <c r="D65" s="4" t="s">
        <v>9</v>
      </c>
      <c r="E65" s="4" t="s">
        <v>151</v>
      </c>
      <c r="F65" s="4" t="s">
        <v>152</v>
      </c>
      <c r="G65" s="4" t="s">
        <v>153</v>
      </c>
    </row>
    <row r="66" spans="1:7" ht="34" customHeight="1" x14ac:dyDescent="0.2">
      <c r="A66" s="4" t="s">
        <v>63</v>
      </c>
      <c r="B66" s="4"/>
      <c r="C66" s="4" t="s">
        <v>8</v>
      </c>
      <c r="D66" s="4" t="s">
        <v>9</v>
      </c>
      <c r="E66" s="4" t="s">
        <v>154</v>
      </c>
      <c r="F66" s="4" t="s">
        <v>155</v>
      </c>
      <c r="G66" s="4" t="s">
        <v>156</v>
      </c>
    </row>
    <row r="67" spans="1:7" ht="136" customHeight="1" x14ac:dyDescent="0.2">
      <c r="A67" s="4" t="s">
        <v>63</v>
      </c>
      <c r="B67" s="4"/>
      <c r="C67" s="4" t="s">
        <v>8</v>
      </c>
      <c r="D67" s="4" t="s">
        <v>65</v>
      </c>
      <c r="E67" s="4" t="s">
        <v>157</v>
      </c>
      <c r="F67" s="4" t="s">
        <v>158</v>
      </c>
      <c r="G67" s="4" t="s">
        <v>159</v>
      </c>
    </row>
    <row r="68" spans="1:7" ht="136" customHeight="1" x14ac:dyDescent="0.2">
      <c r="A68" s="4" t="s">
        <v>63</v>
      </c>
      <c r="B68" s="4"/>
      <c r="C68" s="4" t="s">
        <v>8</v>
      </c>
      <c r="D68" s="4" t="s">
        <v>65</v>
      </c>
      <c r="E68" s="4" t="s">
        <v>160</v>
      </c>
      <c r="F68" s="4" t="s">
        <v>158</v>
      </c>
      <c r="G68" s="4" t="s">
        <v>159</v>
      </c>
    </row>
    <row r="69" spans="1:7" ht="136" customHeight="1" x14ac:dyDescent="0.2">
      <c r="A69" s="4" t="s">
        <v>63</v>
      </c>
      <c r="B69" s="4"/>
      <c r="C69" s="4" t="s">
        <v>8</v>
      </c>
      <c r="D69" s="4" t="s">
        <v>9</v>
      </c>
      <c r="E69" s="4" t="s">
        <v>161</v>
      </c>
      <c r="F69" s="4" t="s">
        <v>162</v>
      </c>
      <c r="G69" s="4" t="s">
        <v>163</v>
      </c>
    </row>
    <row r="70" spans="1:7" ht="34" customHeight="1" x14ac:dyDescent="0.2">
      <c r="A70" s="4" t="s">
        <v>164</v>
      </c>
      <c r="B70" s="4"/>
      <c r="C70" s="4" t="s">
        <v>8</v>
      </c>
      <c r="D70" s="4" t="s">
        <v>65</v>
      </c>
      <c r="E70" s="4" t="s">
        <v>165</v>
      </c>
      <c r="F70" s="4" t="s">
        <v>166</v>
      </c>
      <c r="G70" s="4" t="s">
        <v>166</v>
      </c>
    </row>
    <row r="71" spans="1:7" ht="34" customHeight="1" x14ac:dyDescent="0.2">
      <c r="A71" s="4" t="s">
        <v>164</v>
      </c>
      <c r="B71" s="4"/>
      <c r="C71" s="4" t="s">
        <v>8</v>
      </c>
      <c r="D71" s="4" t="s">
        <v>65</v>
      </c>
      <c r="E71" s="4" t="s">
        <v>167</v>
      </c>
      <c r="F71" s="4" t="s">
        <v>168</v>
      </c>
      <c r="G71" s="4" t="s">
        <v>168</v>
      </c>
    </row>
    <row r="72" spans="1:7" ht="34" customHeight="1" x14ac:dyDescent="0.2">
      <c r="A72" s="4" t="s">
        <v>164</v>
      </c>
      <c r="B72" s="4"/>
      <c r="C72" s="4" t="s">
        <v>8</v>
      </c>
      <c r="D72" s="4" t="s">
        <v>65</v>
      </c>
      <c r="E72" s="4" t="s">
        <v>169</v>
      </c>
      <c r="F72" s="4" t="s">
        <v>166</v>
      </c>
      <c r="G72" s="4" t="s">
        <v>166</v>
      </c>
    </row>
    <row r="73" spans="1:7" ht="34" customHeight="1" x14ac:dyDescent="0.2">
      <c r="A73" s="4" t="s">
        <v>164</v>
      </c>
      <c r="B73" s="4"/>
      <c r="C73" s="4" t="s">
        <v>8</v>
      </c>
      <c r="D73" s="4" t="s">
        <v>65</v>
      </c>
      <c r="E73" s="4" t="s">
        <v>170</v>
      </c>
      <c r="F73" s="4" t="s">
        <v>168</v>
      </c>
      <c r="G73" s="4" t="s">
        <v>168</v>
      </c>
    </row>
    <row r="74" spans="1:7" ht="34" customHeight="1" x14ac:dyDescent="0.2">
      <c r="A74" s="4" t="s">
        <v>164</v>
      </c>
      <c r="B74" s="4"/>
      <c r="C74" s="4" t="s">
        <v>8</v>
      </c>
      <c r="D74" s="4" t="s">
        <v>65</v>
      </c>
      <c r="E74" s="4" t="s">
        <v>171</v>
      </c>
      <c r="F74" s="4" t="s">
        <v>166</v>
      </c>
      <c r="G74" s="4" t="s">
        <v>166</v>
      </c>
    </row>
    <row r="75" spans="1:7" ht="34" customHeight="1" x14ac:dyDescent="0.2">
      <c r="A75" s="4" t="s">
        <v>164</v>
      </c>
      <c r="B75" s="4"/>
      <c r="C75" s="4" t="s">
        <v>8</v>
      </c>
      <c r="D75" s="4" t="s">
        <v>65</v>
      </c>
      <c r="E75" s="4" t="s">
        <v>172</v>
      </c>
      <c r="F75" s="4" t="s">
        <v>168</v>
      </c>
      <c r="G75" s="4" t="s">
        <v>168</v>
      </c>
    </row>
    <row r="76" spans="1:7" ht="34" customHeight="1" x14ac:dyDescent="0.2">
      <c r="A76" s="4" t="s">
        <v>164</v>
      </c>
      <c r="B76" s="4"/>
      <c r="C76" s="4" t="s">
        <v>8</v>
      </c>
      <c r="D76" s="4" t="s">
        <v>65</v>
      </c>
      <c r="E76" s="4" t="s">
        <v>173</v>
      </c>
      <c r="F76" s="4" t="s">
        <v>166</v>
      </c>
      <c r="G76" s="4"/>
    </row>
    <row r="77" spans="1:7" ht="34" customHeight="1" x14ac:dyDescent="0.2">
      <c r="A77" s="4" t="s">
        <v>164</v>
      </c>
      <c r="B77" s="4"/>
      <c r="C77" s="4" t="s">
        <v>8</v>
      </c>
      <c r="D77" s="4" t="s">
        <v>65</v>
      </c>
      <c r="E77" s="4" t="s">
        <v>174</v>
      </c>
      <c r="F77" s="4" t="s">
        <v>168</v>
      </c>
      <c r="G77" s="4"/>
    </row>
    <row r="78" spans="1:7" ht="34" customHeight="1" x14ac:dyDescent="0.2">
      <c r="A78" s="4" t="s">
        <v>164</v>
      </c>
      <c r="B78" s="4"/>
      <c r="C78" s="4" t="s">
        <v>8</v>
      </c>
      <c r="D78" s="4" t="s">
        <v>65</v>
      </c>
      <c r="E78" s="4" t="s">
        <v>175</v>
      </c>
      <c r="F78" s="4" t="s">
        <v>166</v>
      </c>
      <c r="G78" s="4"/>
    </row>
    <row r="79" spans="1:7" ht="34" customHeight="1" x14ac:dyDescent="0.2">
      <c r="A79" s="4" t="s">
        <v>164</v>
      </c>
      <c r="B79" s="4"/>
      <c r="C79" s="4" t="s">
        <v>8</v>
      </c>
      <c r="D79" s="4" t="s">
        <v>65</v>
      </c>
      <c r="E79" s="4" t="s">
        <v>176</v>
      </c>
      <c r="F79" s="4" t="s">
        <v>168</v>
      </c>
      <c r="G79" s="4"/>
    </row>
    <row r="80" spans="1:7" ht="34" customHeight="1" x14ac:dyDescent="0.2">
      <c r="A80" s="4" t="s">
        <v>164</v>
      </c>
      <c r="B80" s="4" t="s">
        <v>177</v>
      </c>
      <c r="C80" s="4" t="s">
        <v>8</v>
      </c>
      <c r="D80" s="4" t="s">
        <v>65</v>
      </c>
      <c r="E80" s="4" t="s">
        <v>178</v>
      </c>
      <c r="F80" s="4" t="s">
        <v>166</v>
      </c>
      <c r="G80" s="4" t="s">
        <v>166</v>
      </c>
    </row>
    <row r="81" spans="1:7" ht="51" customHeight="1" x14ac:dyDescent="0.2">
      <c r="A81" s="4" t="s">
        <v>164</v>
      </c>
      <c r="B81" s="4" t="s">
        <v>177</v>
      </c>
      <c r="C81" s="4" t="s">
        <v>8</v>
      </c>
      <c r="D81" s="4" t="s">
        <v>65</v>
      </c>
      <c r="E81" s="4" t="s">
        <v>179</v>
      </c>
      <c r="F81" s="4" t="s">
        <v>166</v>
      </c>
      <c r="G81" s="4" t="s">
        <v>116</v>
      </c>
    </row>
    <row r="82" spans="1:7" ht="51" customHeight="1" x14ac:dyDescent="0.2">
      <c r="A82" s="4" t="s">
        <v>164</v>
      </c>
      <c r="B82" s="4" t="s">
        <v>177</v>
      </c>
      <c r="C82" s="4" t="s">
        <v>8</v>
      </c>
      <c r="D82" s="4" t="s">
        <v>65</v>
      </c>
      <c r="E82" s="4" t="s">
        <v>180</v>
      </c>
      <c r="F82" s="4" t="s">
        <v>166</v>
      </c>
      <c r="G82" s="4" t="s">
        <v>116</v>
      </c>
    </row>
    <row r="83" spans="1:7" ht="51" customHeight="1" x14ac:dyDescent="0.2">
      <c r="A83" s="4" t="s">
        <v>164</v>
      </c>
      <c r="B83" s="4" t="s">
        <v>177</v>
      </c>
      <c r="C83" s="4" t="s">
        <v>8</v>
      </c>
      <c r="D83" s="4" t="s">
        <v>65</v>
      </c>
      <c r="E83" s="4" t="s">
        <v>181</v>
      </c>
      <c r="F83" s="4" t="s">
        <v>166</v>
      </c>
      <c r="G83" s="4" t="s">
        <v>116</v>
      </c>
    </row>
    <row r="84" spans="1:7" s="6" customFormat="1" ht="51" customHeight="1" x14ac:dyDescent="0.2">
      <c r="A84" s="5" t="s">
        <v>164</v>
      </c>
      <c r="B84" s="5" t="s">
        <v>182</v>
      </c>
      <c r="C84" s="5" t="s">
        <v>8</v>
      </c>
      <c r="D84" s="5" t="s">
        <v>65</v>
      </c>
      <c r="E84" s="5" t="s">
        <v>183</v>
      </c>
      <c r="F84" s="5" t="s">
        <v>184</v>
      </c>
      <c r="G84" s="5"/>
    </row>
    <row r="85" spans="1:7" ht="34" customHeight="1" x14ac:dyDescent="0.2">
      <c r="A85" s="4" t="s">
        <v>164</v>
      </c>
      <c r="B85" s="4" t="s">
        <v>182</v>
      </c>
      <c r="C85" s="4" t="s">
        <v>8</v>
      </c>
      <c r="D85" s="7" t="s">
        <v>65</v>
      </c>
      <c r="E85" s="4" t="s">
        <v>185</v>
      </c>
      <c r="F85" s="4" t="s">
        <v>186</v>
      </c>
      <c r="G85" s="4" t="s">
        <v>187</v>
      </c>
    </row>
    <row r="86" spans="1:7" ht="34" customHeight="1" x14ac:dyDescent="0.2">
      <c r="A86" s="4" t="s">
        <v>164</v>
      </c>
      <c r="B86" s="4" t="s">
        <v>182</v>
      </c>
      <c r="C86" s="4" t="s">
        <v>8</v>
      </c>
      <c r="D86" s="7" t="s">
        <v>65</v>
      </c>
      <c r="E86" s="4" t="s">
        <v>188</v>
      </c>
      <c r="F86" s="4" t="s">
        <v>186</v>
      </c>
      <c r="G86" s="4" t="s">
        <v>187</v>
      </c>
    </row>
    <row r="87" spans="1:7" ht="34" customHeight="1" x14ac:dyDescent="0.2">
      <c r="A87" s="4" t="s">
        <v>164</v>
      </c>
      <c r="B87" s="4" t="s">
        <v>182</v>
      </c>
      <c r="C87" s="4" t="s">
        <v>8</v>
      </c>
      <c r="D87" s="7" t="s">
        <v>65</v>
      </c>
      <c r="E87" s="4" t="s">
        <v>189</v>
      </c>
      <c r="F87" s="4" t="s">
        <v>186</v>
      </c>
      <c r="G87" s="4" t="s">
        <v>187</v>
      </c>
    </row>
    <row r="88" spans="1:7" ht="17" customHeight="1" x14ac:dyDescent="0.2">
      <c r="A88" s="4" t="s">
        <v>164</v>
      </c>
      <c r="B88" s="4" t="s">
        <v>182</v>
      </c>
      <c r="C88" s="4" t="s">
        <v>8</v>
      </c>
      <c r="D88" s="7" t="s">
        <v>65</v>
      </c>
      <c r="E88" s="4" t="s">
        <v>190</v>
      </c>
      <c r="F88" s="4" t="s">
        <v>191</v>
      </c>
      <c r="G88" s="4" t="s">
        <v>187</v>
      </c>
    </row>
    <row r="89" spans="1:7" ht="17" customHeight="1" x14ac:dyDescent="0.2">
      <c r="A89" s="4" t="s">
        <v>164</v>
      </c>
      <c r="B89" s="4" t="s">
        <v>182</v>
      </c>
      <c r="C89" s="4" t="s">
        <v>8</v>
      </c>
      <c r="D89" s="7" t="s">
        <v>65</v>
      </c>
      <c r="E89" s="4" t="s">
        <v>192</v>
      </c>
      <c r="F89" s="4" t="s">
        <v>191</v>
      </c>
      <c r="G89" s="4" t="s">
        <v>187</v>
      </c>
    </row>
    <row r="90" spans="1:7" ht="17" customHeight="1" x14ac:dyDescent="0.2">
      <c r="A90" s="4" t="s">
        <v>164</v>
      </c>
      <c r="B90" s="4" t="s">
        <v>182</v>
      </c>
      <c r="C90" s="4" t="s">
        <v>8</v>
      </c>
      <c r="D90" s="7" t="s">
        <v>65</v>
      </c>
      <c r="E90" s="4" t="s">
        <v>193</v>
      </c>
      <c r="F90" s="4" t="s">
        <v>194</v>
      </c>
      <c r="G90" s="4" t="s">
        <v>187</v>
      </c>
    </row>
    <row r="91" spans="1:7" ht="17" customHeight="1" x14ac:dyDescent="0.2">
      <c r="A91" s="4" t="s">
        <v>164</v>
      </c>
      <c r="B91" s="4" t="s">
        <v>182</v>
      </c>
      <c r="C91" s="4" t="s">
        <v>8</v>
      </c>
      <c r="D91" s="7" t="s">
        <v>65</v>
      </c>
      <c r="E91" s="4" t="s">
        <v>195</v>
      </c>
      <c r="F91" s="4" t="s">
        <v>194</v>
      </c>
      <c r="G91" s="4" t="s">
        <v>187</v>
      </c>
    </row>
    <row r="92" spans="1:7" ht="17" customHeight="1" x14ac:dyDescent="0.2">
      <c r="A92" s="4" t="s">
        <v>164</v>
      </c>
      <c r="B92" s="4" t="s">
        <v>182</v>
      </c>
      <c r="C92" s="4" t="s">
        <v>8</v>
      </c>
      <c r="D92" s="7" t="s">
        <v>65</v>
      </c>
      <c r="E92" s="4" t="s">
        <v>196</v>
      </c>
      <c r="F92" s="4" t="s">
        <v>197</v>
      </c>
      <c r="G92" s="4" t="s">
        <v>187</v>
      </c>
    </row>
    <row r="93" spans="1:7" ht="34" customHeight="1" x14ac:dyDescent="0.2">
      <c r="A93" s="4" t="s">
        <v>164</v>
      </c>
      <c r="B93" s="4" t="s">
        <v>182</v>
      </c>
      <c r="C93" s="4" t="s">
        <v>8</v>
      </c>
      <c r="D93" s="7" t="s">
        <v>65</v>
      </c>
      <c r="E93" s="4" t="s">
        <v>198</v>
      </c>
      <c r="F93" s="4" t="s">
        <v>199</v>
      </c>
      <c r="G93" s="4"/>
    </row>
    <row r="94" spans="1:7" ht="17" customHeight="1" x14ac:dyDescent="0.2">
      <c r="A94" s="4" t="s">
        <v>164</v>
      </c>
      <c r="B94" s="4" t="s">
        <v>182</v>
      </c>
      <c r="C94" s="4" t="s">
        <v>8</v>
      </c>
      <c r="D94" s="7" t="s">
        <v>65</v>
      </c>
      <c r="E94" s="4" t="s">
        <v>200</v>
      </c>
      <c r="F94" s="4" t="s">
        <v>194</v>
      </c>
      <c r="G94" s="4"/>
    </row>
    <row r="95" spans="1:7" ht="51" customHeight="1" x14ac:dyDescent="0.2">
      <c r="A95" s="4" t="s">
        <v>201</v>
      </c>
      <c r="B95" s="4"/>
      <c r="C95" s="4" t="s">
        <v>28</v>
      </c>
      <c r="D95" s="4" t="s">
        <v>9</v>
      </c>
      <c r="E95" s="4" t="s">
        <v>202</v>
      </c>
      <c r="F95" s="4" t="s">
        <v>203</v>
      </c>
      <c r="G95" s="4" t="s">
        <v>204</v>
      </c>
    </row>
    <row r="96" spans="1:7" ht="51" customHeight="1" x14ac:dyDescent="0.2">
      <c r="A96" s="4" t="s">
        <v>205</v>
      </c>
      <c r="B96" s="4"/>
      <c r="C96" s="4" t="s">
        <v>28</v>
      </c>
      <c r="D96" s="4" t="s">
        <v>9</v>
      </c>
      <c r="E96" s="4" t="s">
        <v>15</v>
      </c>
      <c r="F96" s="4" t="s">
        <v>206</v>
      </c>
      <c r="G96" s="4" t="s">
        <v>207</v>
      </c>
    </row>
    <row r="97" spans="1:7" ht="34" customHeight="1" x14ac:dyDescent="0.2">
      <c r="A97" s="4" t="s">
        <v>208</v>
      </c>
      <c r="B97" s="4"/>
      <c r="C97" s="4" t="s">
        <v>28</v>
      </c>
      <c r="D97" s="7" t="s">
        <v>65</v>
      </c>
      <c r="E97" s="4" t="s">
        <v>209</v>
      </c>
      <c r="F97" s="4" t="s">
        <v>210</v>
      </c>
      <c r="G97" s="4" t="s">
        <v>211</v>
      </c>
    </row>
    <row r="98" spans="1:7" ht="17" customHeight="1" x14ac:dyDescent="0.2">
      <c r="A98" s="4" t="s">
        <v>212</v>
      </c>
      <c r="B98" s="4"/>
      <c r="C98" s="4" t="s">
        <v>28</v>
      </c>
      <c r="D98" s="7" t="s">
        <v>213</v>
      </c>
      <c r="E98" s="4" t="s">
        <v>214</v>
      </c>
      <c r="F98" s="4" t="s">
        <v>215</v>
      </c>
      <c r="G98" s="4" t="s">
        <v>216</v>
      </c>
    </row>
    <row r="99" spans="1:7" ht="34" customHeight="1" x14ac:dyDescent="0.2">
      <c r="A99" s="4" t="s">
        <v>217</v>
      </c>
      <c r="B99" s="4"/>
      <c r="C99" s="4" t="s">
        <v>8</v>
      </c>
      <c r="D99" s="4" t="s">
        <v>9</v>
      </c>
      <c r="E99" s="4" t="s">
        <v>218</v>
      </c>
      <c r="F99" s="4" t="s">
        <v>219</v>
      </c>
      <c r="G99" s="4" t="s">
        <v>220</v>
      </c>
    </row>
    <row r="100" spans="1:7" ht="34" customHeight="1" x14ac:dyDescent="0.2">
      <c r="A100" s="4" t="s">
        <v>217</v>
      </c>
      <c r="B100" s="4"/>
      <c r="C100" s="4" t="s">
        <v>8</v>
      </c>
      <c r="D100" s="4" t="s">
        <v>9</v>
      </c>
      <c r="E100" s="4" t="s">
        <v>221</v>
      </c>
      <c r="F100" s="4" t="s">
        <v>222</v>
      </c>
      <c r="G100" s="4" t="s">
        <v>223</v>
      </c>
    </row>
    <row r="101" spans="1:7" ht="34" customHeight="1" x14ac:dyDescent="0.2">
      <c r="A101" s="4" t="s">
        <v>217</v>
      </c>
      <c r="B101" s="4"/>
      <c r="C101" s="4" t="s">
        <v>8</v>
      </c>
      <c r="D101" s="4" t="s">
        <v>9</v>
      </c>
      <c r="E101" s="4" t="s">
        <v>224</v>
      </c>
      <c r="F101" s="4" t="s">
        <v>222</v>
      </c>
      <c r="G101" s="4" t="s">
        <v>223</v>
      </c>
    </row>
    <row r="102" spans="1:7" ht="17" x14ac:dyDescent="0.2">
      <c r="A102" s="4" t="s">
        <v>7</v>
      </c>
      <c r="B102" s="4"/>
      <c r="C102" s="4" t="s">
        <v>8</v>
      </c>
      <c r="D102" s="4" t="s">
        <v>213</v>
      </c>
      <c r="E102" s="4" t="s">
        <v>225</v>
      </c>
      <c r="F102" s="4"/>
      <c r="G102" s="4"/>
    </row>
    <row r="103" spans="1:7" ht="17" x14ac:dyDescent="0.2">
      <c r="A103" s="4" t="s">
        <v>62</v>
      </c>
      <c r="B103" s="4"/>
      <c r="C103" s="4" t="s">
        <v>8</v>
      </c>
      <c r="D103" s="4" t="s">
        <v>213</v>
      </c>
      <c r="E103" s="4" t="s">
        <v>225</v>
      </c>
      <c r="F103" s="4"/>
      <c r="G103" s="4"/>
    </row>
    <row r="104" spans="1:7" ht="17" x14ac:dyDescent="0.2">
      <c r="A104" s="4" t="s">
        <v>63</v>
      </c>
      <c r="B104" s="4" t="s">
        <v>64</v>
      </c>
      <c r="C104" s="4" t="s">
        <v>8</v>
      </c>
      <c r="D104" s="4" t="s">
        <v>213</v>
      </c>
      <c r="E104" s="4" t="s">
        <v>225</v>
      </c>
      <c r="F104" s="4"/>
      <c r="G104" s="4"/>
    </row>
    <row r="105" spans="1:7" ht="17" x14ac:dyDescent="0.2">
      <c r="A105" s="4" t="s">
        <v>72</v>
      </c>
      <c r="B105" s="4" t="s">
        <v>73</v>
      </c>
      <c r="C105" s="4" t="s">
        <v>8</v>
      </c>
      <c r="D105" s="4" t="s">
        <v>213</v>
      </c>
      <c r="E105" s="4" t="s">
        <v>225</v>
      </c>
      <c r="F105" s="4"/>
      <c r="G105" s="4"/>
    </row>
    <row r="106" spans="1:7" ht="17" x14ac:dyDescent="0.2">
      <c r="A106" s="4" t="s">
        <v>72</v>
      </c>
      <c r="B106" s="4" t="s">
        <v>73</v>
      </c>
      <c r="C106" s="4" t="s">
        <v>28</v>
      </c>
      <c r="D106" s="4" t="s">
        <v>213</v>
      </c>
      <c r="E106" s="4" t="s">
        <v>225</v>
      </c>
      <c r="F106" s="4"/>
      <c r="G106" s="4"/>
    </row>
    <row r="107" spans="1:7" ht="17" x14ac:dyDescent="0.2">
      <c r="A107" s="4" t="s">
        <v>72</v>
      </c>
      <c r="B107" s="4" t="s">
        <v>73</v>
      </c>
      <c r="C107" s="4" t="s">
        <v>28</v>
      </c>
      <c r="D107" s="4" t="s">
        <v>213</v>
      </c>
      <c r="E107" s="4" t="s">
        <v>225</v>
      </c>
      <c r="F107" s="4"/>
      <c r="G107" s="4"/>
    </row>
    <row r="108" spans="1:7" ht="17" x14ac:dyDescent="0.2">
      <c r="A108" s="4" t="s">
        <v>72</v>
      </c>
      <c r="B108" s="4" t="s">
        <v>73</v>
      </c>
      <c r="C108" s="4" t="s">
        <v>28</v>
      </c>
      <c r="D108" s="4" t="s">
        <v>213</v>
      </c>
      <c r="E108" s="4" t="s">
        <v>225</v>
      </c>
      <c r="F108" s="4"/>
      <c r="G108" s="4"/>
    </row>
    <row r="109" spans="1:7" ht="17" x14ac:dyDescent="0.2">
      <c r="A109" s="4" t="s">
        <v>72</v>
      </c>
      <c r="B109" s="4" t="s">
        <v>73</v>
      </c>
      <c r="C109" s="4" t="s">
        <v>28</v>
      </c>
      <c r="D109" s="4" t="s">
        <v>213</v>
      </c>
      <c r="E109" s="4" t="s">
        <v>225</v>
      </c>
      <c r="F109" s="4"/>
      <c r="G109" s="4"/>
    </row>
    <row r="110" spans="1:7" ht="17" x14ac:dyDescent="0.2">
      <c r="A110" s="4" t="s">
        <v>72</v>
      </c>
      <c r="B110" s="4" t="s">
        <v>73</v>
      </c>
      <c r="C110" s="4" t="s">
        <v>28</v>
      </c>
      <c r="D110" s="4" t="s">
        <v>65</v>
      </c>
      <c r="E110" s="4" t="s">
        <v>226</v>
      </c>
      <c r="F110" s="4"/>
      <c r="G110" s="4"/>
    </row>
    <row r="111" spans="1:7" ht="17" x14ac:dyDescent="0.2">
      <c r="A111" s="4" t="s">
        <v>72</v>
      </c>
      <c r="B111" s="4" t="s">
        <v>73</v>
      </c>
      <c r="C111" s="4" t="s">
        <v>28</v>
      </c>
      <c r="D111" s="4" t="s">
        <v>9</v>
      </c>
      <c r="E111" s="4" t="s">
        <v>227</v>
      </c>
      <c r="F111" s="4"/>
      <c r="G111" s="4"/>
    </row>
  </sheetData>
  <dataValidations count="1">
    <dataValidation type="list" errorStyle="warning" allowBlank="1" showInputMessage="1" showErrorMessage="1" sqref="A2:B50 A51:A79 A80:B94 A95:A101" xr:uid="{5C47011F-5C76-B148-9C17-C6B239CE596D}">
      <formula1>Kolom_Kode_Satker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Form_Dokumen_Baru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Farhan Anditya</dc:creator>
  <cp:lastModifiedBy>Muhammad Farhan Anditya</cp:lastModifiedBy>
  <dcterms:created xsi:type="dcterms:W3CDTF">2026-05-25T15:05:50Z</dcterms:created>
  <dcterms:modified xsi:type="dcterms:W3CDTF">2026-05-25T15:06:01Z</dcterms:modified>
</cp:coreProperties>
</file>