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olatissrikanthimaraks/Downloads/"/>
    </mc:Choice>
  </mc:AlternateContent>
  <xr:revisionPtr revIDLastSave="0" documentId="13_ncr:1_{5B34A310-C663-C840-9109-8595ED470495}" xr6:coauthVersionLast="47" xr6:coauthVersionMax="47" xr10:uidLastSave="{00000000-0000-0000-0000-000000000000}"/>
  <bookViews>
    <workbookView xWindow="0" yWindow="660" windowWidth="30240" windowHeight="17840" tabRatio="500" xr2:uid="{00000000-000D-0000-FFFF-FFFF00000000}"/>
  </bookViews>
  <sheets>
    <sheet name="พนักงาน" sheetId="1" r:id="rId1"/>
    <sheet name="อ้างอิง-ทีม" sheetId="7" r:id="rId2"/>
    <sheet name="อ้างอิง-ตำแหน่ง" sheetId="2" r:id="rId3"/>
    <sheet name="อ้างอิง-ระดับ" sheetId="3" r:id="rId4"/>
    <sheet name="อ้างอิง-Role" sheetId="4" r:id="rId5"/>
    <sheet name="วิธีใช้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3" authorId="0" shapeId="0" xr:uid="{00000000-0006-0000-0000-000001000000}">
      <text>
        <r>
          <rPr>
            <sz val="10"/>
            <rFont val="DejaVu Sans"/>
            <family val="2"/>
          </rPr>
          <t xml:space="preserve">เลขลำดับ </t>
        </r>
        <r>
          <rPr>
            <sz val="10"/>
            <rFont val="Arial"/>
            <family val="2"/>
          </rPr>
          <t>(</t>
        </r>
        <r>
          <rPr>
            <sz val="10"/>
            <rFont val="DejaVu Sans"/>
            <family val="2"/>
          </rPr>
          <t>ไม่บังคับ</t>
        </r>
        <r>
          <rPr>
            <sz val="10"/>
            <rFont val="Arial"/>
            <family val="2"/>
          </rPr>
          <t>)</t>
        </r>
      </text>
    </comment>
    <comment ref="B3" authorId="0" shapeId="0" xr:uid="{00000000-0006-0000-0000-000002000000}">
      <text>
        <r>
          <rPr>
            <sz val="10"/>
            <rFont val="DejaVu Sans"/>
            <family val="2"/>
          </rPr>
          <t xml:space="preserve">เช่น </t>
        </r>
        <r>
          <rPr>
            <sz val="10"/>
            <rFont val="Arial"/>
            <family val="2"/>
          </rPr>
          <t xml:space="preserve">GEC001 — </t>
        </r>
        <r>
          <rPr>
            <sz val="10"/>
            <rFont val="DejaVu Sans"/>
            <family val="2"/>
          </rPr>
          <t>ต้องไม่ซ้ำในระบบ</t>
        </r>
      </text>
    </comment>
    <comment ref="C3" authorId="0" shapeId="0" xr:uid="{00000000-0006-0000-0000-000003000000}">
      <text>
        <r>
          <rPr>
            <sz val="10"/>
            <rFont val="DejaVu Sans"/>
            <family val="2"/>
          </rPr>
          <t>เช่น สมชาย ใจดี</t>
        </r>
      </text>
    </comment>
    <comment ref="D3" authorId="0" shapeId="0" xr:uid="{00000000-0006-0000-0000-000004000000}">
      <text>
        <r>
          <rPr>
            <sz val="10"/>
            <rFont val="DejaVu Sans"/>
            <family val="2"/>
          </rPr>
          <t xml:space="preserve">ถ้าเว้นว่างจะใช้ส่วนหน้า </t>
        </r>
        <r>
          <rPr>
            <sz val="10"/>
            <rFont val="Arial"/>
            <family val="2"/>
          </rPr>
          <t xml:space="preserve">@ </t>
        </r>
        <r>
          <rPr>
            <sz val="10"/>
            <rFont val="DejaVu Sans"/>
            <family val="2"/>
          </rPr>
          <t>ของอีเมล</t>
        </r>
      </text>
    </comment>
    <comment ref="E3" authorId="0" shapeId="0" xr:uid="{00000000-0006-0000-0000-000005000000}">
      <text>
        <r>
          <rPr>
            <sz val="10"/>
            <rFont val="Arial"/>
            <family val="2"/>
          </rPr>
          <t xml:space="preserve">13 </t>
        </r>
        <r>
          <rPr>
            <sz val="10"/>
            <rFont val="DejaVu Sans"/>
            <family val="2"/>
          </rPr>
          <t xml:space="preserve">หลัก </t>
        </r>
        <r>
          <rPr>
            <sz val="10"/>
            <rFont val="Arial"/>
            <family val="2"/>
          </rPr>
          <t>(</t>
        </r>
        <r>
          <rPr>
            <sz val="10"/>
            <rFont val="DejaVu Sans"/>
            <family val="2"/>
          </rPr>
          <t>ไม่บังคับ</t>
        </r>
        <r>
          <rPr>
            <sz val="10"/>
            <rFont val="Arial"/>
            <family val="2"/>
          </rPr>
          <t>)</t>
        </r>
      </text>
    </comment>
    <comment ref="F3" authorId="0" shapeId="0" xr:uid="{00000000-0006-0000-0000-000006000000}">
      <text>
        <r>
          <rPr>
            <sz val="10"/>
            <rFont val="DejaVu Sans"/>
            <family val="2"/>
          </rPr>
          <t xml:space="preserve">เลือกจาก </t>
        </r>
        <r>
          <rPr>
            <sz val="10"/>
            <rFont val="Arial"/>
            <family val="2"/>
          </rPr>
          <t>dropdown (</t>
        </r>
        <r>
          <rPr>
            <sz val="10"/>
            <rFont val="DejaVu Sans"/>
            <family val="2"/>
          </rPr>
          <t xml:space="preserve">ดูชีท </t>
        </r>
        <r>
          <rPr>
            <sz val="10"/>
            <rFont val="Arial"/>
            <family val="2"/>
          </rPr>
          <t>'</t>
        </r>
        <r>
          <rPr>
            <sz val="10"/>
            <rFont val="DejaVu Sans"/>
            <family val="2"/>
          </rPr>
          <t>อ้างอิง</t>
        </r>
        <r>
          <rPr>
            <sz val="10"/>
            <rFont val="Arial"/>
            <family val="2"/>
          </rPr>
          <t>-</t>
        </r>
        <r>
          <rPr>
            <sz val="10"/>
            <rFont val="DejaVu Sans"/>
            <family val="2"/>
          </rPr>
          <t>ตำแหน่ง</t>
        </r>
        <r>
          <rPr>
            <sz val="10"/>
            <rFont val="Arial"/>
            <family val="2"/>
          </rPr>
          <t>')</t>
        </r>
      </text>
    </comment>
    <comment ref="G3" authorId="0" shapeId="0" xr:uid="{00000000-0006-0000-0000-000007000000}">
      <text>
        <r>
          <rPr>
            <sz val="10"/>
            <rFont val="DejaVu Sans"/>
            <family val="2"/>
          </rPr>
          <t xml:space="preserve">เลือกจาก </t>
        </r>
        <r>
          <rPr>
            <sz val="10"/>
            <rFont val="Arial"/>
            <family val="2"/>
          </rPr>
          <t>dropdown (CEO/Executive/Manager/...)</t>
        </r>
      </text>
    </comment>
    <comment ref="H3" authorId="0" shapeId="0" xr:uid="{00000000-0006-0000-0000-000008000000}">
      <text>
        <r>
          <rPr>
            <sz val="10"/>
            <rFont val="DejaVu Sans"/>
            <family val="2"/>
          </rPr>
          <t xml:space="preserve">สำหรับ </t>
        </r>
        <r>
          <rPr>
            <sz val="10"/>
            <rFont val="Arial"/>
            <family val="2"/>
          </rPr>
          <t>login (</t>
        </r>
        <r>
          <rPr>
            <sz val="10"/>
            <rFont val="DejaVu Sans"/>
            <family val="2"/>
          </rPr>
          <t xml:space="preserve">ถ้าไม่ใส่จะสร้างเฉพาะ </t>
        </r>
        <r>
          <rPr>
            <sz val="10"/>
            <rFont val="Arial"/>
            <family val="2"/>
          </rPr>
          <t xml:space="preserve">master </t>
        </r>
        <r>
          <rPr>
            <sz val="10"/>
            <rFont val="DejaVu Sans"/>
            <family val="2"/>
          </rPr>
          <t xml:space="preserve">ไม่มี </t>
        </r>
        <r>
          <rPr>
            <sz val="10"/>
            <rFont val="Arial"/>
            <family val="2"/>
          </rPr>
          <t>login)</t>
        </r>
      </text>
    </comment>
    <comment ref="I3" authorId="0" shapeId="0" xr:uid="{00000000-0006-0000-0000-000009000000}">
      <text>
        <r>
          <rPr>
            <sz val="10"/>
            <rFont val="Arial"/>
            <family val="2"/>
          </rPr>
          <t xml:space="preserve">default = officer  (admin </t>
        </r>
        <r>
          <rPr>
            <sz val="10"/>
            <rFont val="DejaVu Sans"/>
            <family val="2"/>
          </rPr>
          <t>ใช้รหัสผ่าน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DejaVu Sans"/>
            <family val="2"/>
          </rPr>
          <t xml:space="preserve">ที่เหลือ </t>
        </r>
        <r>
          <rPr>
            <sz val="10"/>
            <rFont val="Arial"/>
            <family val="2"/>
          </rPr>
          <t>OTP)</t>
        </r>
      </text>
    </comment>
    <comment ref="J3" authorId="0" shapeId="0" xr:uid="{00000000-0006-0000-0000-00000A000000}">
      <text>
        <r>
          <rPr>
            <sz val="10"/>
            <rFont val="Arial"/>
            <family val="2"/>
          </rPr>
          <t xml:space="preserve">Y = </t>
        </r>
        <r>
          <rPr>
            <sz val="10"/>
            <rFont val="DejaVu Sans"/>
            <family val="2"/>
          </rPr>
          <t xml:space="preserve">ใช้งาน  </t>
        </r>
        <r>
          <rPr>
            <sz val="10"/>
            <rFont val="Arial"/>
            <family val="2"/>
          </rPr>
          <t xml:space="preserve">N = </t>
        </r>
        <r>
          <rPr>
            <sz val="10"/>
            <rFont val="DejaVu Sans"/>
            <family val="2"/>
          </rPr>
          <t>ปิดใช้งาน</t>
        </r>
      </text>
    </comment>
  </commentList>
</comments>
</file>

<file path=xl/sharedStrings.xml><?xml version="1.0" encoding="utf-8"?>
<sst xmlns="http://schemas.openxmlformats.org/spreadsheetml/2006/main" count="1083" uniqueCount="515">
  <si>
    <t>นำเข้าข้อมูลพนักงาน — ระบบประเมินผลการปฏิบัติงาน</t>
  </si>
  <si>
    <t>กรอกข้อมูลในแถวที่ 4 เป็นต้นไป  ★ = บังคับ  ค่าในคอลัมน์ 'ตำแหน่ง', 'ระดับ', 'Role', 'ใช้งาน' ต้องเลือกจาก dropdown</t>
  </si>
  <si>
    <t>ลำดับ</t>
  </si>
  <si>
    <t>ชื่อ-นามสกุล ★</t>
  </si>
  <si>
    <t>Username</t>
  </si>
  <si>
    <t>เลขบัตรประชาชน</t>
  </si>
  <si>
    <t>ตำแหน่ง ★</t>
  </si>
  <si>
    <t>ระดับ ★</t>
  </si>
  <si>
    <t>อีเมล</t>
  </si>
  <si>
    <t>Role</t>
  </si>
  <si>
    <t>ใช้งาน</t>
  </si>
  <si>
    <t>QA Engineer</t>
  </si>
  <si>
    <t>Officer</t>
  </si>
  <si>
    <t>officer</t>
  </si>
  <si>
    <t>Y</t>
  </si>
  <si>
    <t>GEC002</t>
  </si>
  <si>
    <t>Senior Developer</t>
  </si>
  <si>
    <t>Supervisor</t>
  </si>
  <si>
    <t>Manager</t>
  </si>
  <si>
    <t>manager</t>
  </si>
  <si>
    <t>รายชื่อตำแหน่งในระบบ</t>
  </si>
  <si>
    <t>รหัสตำแหน่ง</t>
  </si>
  <si>
    <t>ชื่อตำแหน่ง</t>
  </si>
  <si>
    <t>ทีม</t>
  </si>
  <si>
    <t>แผนก</t>
  </si>
  <si>
    <t>DS</t>
  </si>
  <si>
    <t>Digital Specialist</t>
  </si>
  <si>
    <t>Digital Order 2 Cash</t>
  </si>
  <si>
    <t>Business Generator</t>
  </si>
  <si>
    <t>ECS</t>
  </si>
  <si>
    <t>e-Commerce Specialist</t>
  </si>
  <si>
    <t>e-Commerce</t>
  </si>
  <si>
    <t>AE-NB</t>
  </si>
  <si>
    <t>Account Executive</t>
  </si>
  <si>
    <t>Non-bank</t>
  </si>
  <si>
    <t>BA</t>
  </si>
  <si>
    <t>Business Analyst</t>
  </si>
  <si>
    <t>SCFS</t>
  </si>
  <si>
    <t>SCF Specialist</t>
  </si>
  <si>
    <t>Supply Chain Finance</t>
  </si>
  <si>
    <t>SDEV</t>
  </si>
  <si>
    <t>Application Excellence</t>
  </si>
  <si>
    <t>Digital excellence</t>
  </si>
  <si>
    <t>SE</t>
  </si>
  <si>
    <t>Software Engineer</t>
  </si>
  <si>
    <t>SUP</t>
  </si>
  <si>
    <t>Support Engineer</t>
  </si>
  <si>
    <t>Application Support</t>
  </si>
  <si>
    <t>TL</t>
  </si>
  <si>
    <t>Tech Lead</t>
  </si>
  <si>
    <t>INV</t>
  </si>
  <si>
    <t>Innovation Lead</t>
  </si>
  <si>
    <t>Innovation Initiative</t>
  </si>
  <si>
    <t>QAE</t>
  </si>
  <si>
    <t>Quality Assurance</t>
  </si>
  <si>
    <t>AHRM</t>
  </si>
  <si>
    <t>Assistant HR manager</t>
  </si>
  <si>
    <t>HR</t>
  </si>
  <si>
    <t>Human Resource</t>
  </si>
  <si>
    <t>SHRO</t>
  </si>
  <si>
    <t>Senior HR officer</t>
  </si>
  <si>
    <t>MGR</t>
  </si>
  <si>
    <t>Management</t>
  </si>
  <si>
    <t>ระดับตำแหน่งในระบบ</t>
  </si>
  <si>
    <t>ระดับ</t>
  </si>
  <si>
    <t>ลำดับชั้น</t>
  </si>
  <si>
    <t>CEO</t>
  </si>
  <si>
    <t>Executive</t>
  </si>
  <si>
    <t>Role และวิธี login</t>
  </si>
  <si>
    <t>คำอธิบาย</t>
  </si>
  <si>
    <t>admin</t>
  </si>
  <si>
    <t>ผู้ดูแลระบบ — login ด้วยรหัสผ่าน</t>
  </si>
  <si>
    <t>executive</t>
  </si>
  <si>
    <t>ผู้บริหาร — login ด้วย OTP</t>
  </si>
  <si>
    <t>หัวหน้า — login ด้วย OTP</t>
  </si>
  <si>
    <t>supervisor</t>
  </si>
  <si>
    <t>Supervisor — login ด้วย OTP</t>
  </si>
  <si>
    <t>พนักงาน — login ด้วย OTP</t>
  </si>
  <si>
    <t>วิธีใช้ Template นำเข้าพนักงาน</t>
  </si>
  <si>
    <t>ขั้นที่ 1</t>
  </si>
  <si>
    <t>ไปที่ชีท 'พนักงาน' แล้วลบ 3 แถวตัวอย่าง (แถวที่ 4-6) ถ้าไม่ต้องการ</t>
  </si>
  <si>
    <t>ขั้นที่ 2</t>
  </si>
  <si>
    <t>กรอกข้อมูลจากแถวที่ 7 เป็นต้นไป — คอลัมน์ที่มี ★ ต้องกรอก</t>
  </si>
  <si>
    <t>ขั้นที่ 3</t>
  </si>
  <si>
    <t>คลิกที่เซลล์ของคอลัมน์ 'ตำแหน่ง', 'ระดับ', 'Role', 'ใช้งาน' จะมี dropdown ขึ้นมา</t>
  </si>
  <si>
    <t>ขั้นที่ 4</t>
  </si>
  <si>
    <t>คอลัมน์ 'อีเมล' ใส่ถ้าต้องการให้พนักงานคนนี้ login เข้าระบบได้</t>
  </si>
  <si>
    <t>ขั้นที่ 5</t>
  </si>
  <si>
    <t>บันทึกไฟล์เป็น .xlsx แล้วอัปโหลดในหน้า /pms/settings/employee/import</t>
  </si>
  <si>
    <t>กฎสำคัญ</t>
  </si>
  <si>
    <t>• รหัสพนักงานต้องไม่ซ้ำในระบบ</t>
  </si>
  <si>
    <t>• 'ตำแหน่ง' ต้องตรงกับชื่อในชีท 'อ้างอิง-ตำแหน่ง' เป๊ะๆ</t>
  </si>
  <si>
    <t>• 'ระดับ' ต้องเป็นหนึ่งใน CEO / Executive / Manager / Supervisor / Officer</t>
  </si>
  <si>
    <t>• 'Role' ค่า default = officer (admin login ด้วยรหัสผ่าน, ที่เหลือ login ด้วย OTP 6 หลัก)</t>
  </si>
  <si>
    <t>• ถ้าไม่กรอก 'อีเมล' ระบบจะสร้างเฉพาะ master พนักงาน — login ไม่ได้</t>
  </si>
  <si>
    <t>• Password ของ admin ตั้งต้น = Temp@2026! (เปลี่ยนได้ภายหลัง)</t>
  </si>
  <si>
    <t>สินิทธา สุวรรณมาศ</t>
  </si>
  <si>
    <t>วีณา จันทร์แดง</t>
  </si>
  <si>
    <t>อัจรีย์  วุฒิเจริญ</t>
  </si>
  <si>
    <t>ดรุณี เติมสมเกตุ</t>
  </si>
  <si>
    <t>อารีย์  จารุพงศ์ศิลป์</t>
  </si>
  <si>
    <t>ชลธิศ ศรีกัณฑิมารักษ์</t>
  </si>
  <si>
    <t>สุรเสกข์ พฤกษานุบาล</t>
  </si>
  <si>
    <t>ก้องศักดิ์ ลิมปิติเกียรติ</t>
  </si>
  <si>
    <t>กำมลาศน์ รักษ์วิริยะ</t>
  </si>
  <si>
    <t>ฑีฆวัฒน์ เทพานวล</t>
  </si>
  <si>
    <t>นัฐพล พนารัตน์</t>
  </si>
  <si>
    <t>ณัฐพล พิพัฒน์ปัทมา</t>
  </si>
  <si>
    <t>ธนากร สร้อยศรี</t>
  </si>
  <si>
    <t>ธงไชย แหยมทองคำ</t>
  </si>
  <si>
    <t>วรกร แว่นสระน้อย</t>
  </si>
  <si>
    <t>สุธินี โต๊ะเจริญ</t>
  </si>
  <si>
    <t>อุบล คำน้อย</t>
  </si>
  <si>
    <t>มณีพร บุตรพรม</t>
  </si>
  <si>
    <t xml:space="preserve">นฤพนธ์ เจริญพืช </t>
  </si>
  <si>
    <t>กิตติโชค ศักดา</t>
  </si>
  <si>
    <t>สุปรีย์ อริยะเดช</t>
  </si>
  <si>
    <t>พิพัฒน์ ชวลิตจินดา</t>
  </si>
  <si>
    <t xml:space="preserve">ธนัญชย์ รอดสุด </t>
  </si>
  <si>
    <t>เทพพิทักษ์ อรรคบุตร</t>
  </si>
  <si>
    <t>ศิวพร กิจบุตราวัฒน์</t>
  </si>
  <si>
    <t>ทินกร  วัฒนเกษมสกุล</t>
  </si>
  <si>
    <t>พีรวิธ วศินพงศ์วณิช</t>
  </si>
  <si>
    <t>พีรพงษ์ ศูนย์เขตต์บุญ</t>
  </si>
  <si>
    <t>ภูรินทร์ ดีละอ่อน</t>
  </si>
  <si>
    <t>อนงค์ กรีธาธร</t>
  </si>
  <si>
    <t>วุฒินันท์ เบ้าคำ</t>
  </si>
  <si>
    <t xml:space="preserve">มงคลเดช อินต๊ะวัง </t>
  </si>
  <si>
    <t xml:space="preserve">ธนภาค พรหมทัศน์ </t>
  </si>
  <si>
    <t>ธนภัทร อยู่สุภาพ</t>
  </si>
  <si>
    <t xml:space="preserve">เหมือนแพร สมบูรณ์ทรัพย์ </t>
  </si>
  <si>
    <t>สุภาวดี ทองศักดิ์</t>
  </si>
  <si>
    <t xml:space="preserve">สุกฤษฎิ์ อินทกูล </t>
  </si>
  <si>
    <t>ไตรภพ จูฑา</t>
  </si>
  <si>
    <t xml:space="preserve">ศศิน ชัยสิทธิ์ </t>
  </si>
  <si>
    <t>ชนาธิป เอ่งฉ้วน</t>
  </si>
  <si>
    <t>เนติวุฒิ แก้วเคน</t>
  </si>
  <si>
    <t>ชนิดา วริศพิทยกุล</t>
  </si>
  <si>
    <t>จุฬาลักษณ์ ปิยภัณฑ์</t>
  </si>
  <si>
    <t>กิ่งแก้ว สุกแดง</t>
  </si>
  <si>
    <t>วีรฤทธิ์ สมบูรณ์ทรัพย์</t>
  </si>
  <si>
    <t>เพิ่มสิน คุณวิสิฏสิริ</t>
  </si>
  <si>
    <t>นันทิยา สุดทิม</t>
  </si>
  <si>
    <t>ธันยกานต์ พรมศิริ</t>
  </si>
  <si>
    <t>พรวุฒิ อมราสิงห์</t>
  </si>
  <si>
    <t>สุพรรณิกา โอกาสาวาระ</t>
  </si>
  <si>
    <t>อาทิตย์  จรรยาวดี</t>
  </si>
  <si>
    <t>พัทธพล พลทา</t>
  </si>
  <si>
    <t>ภิญญาพัชญ์ เจริญพงศ์วณิช</t>
  </si>
  <si>
    <t>กฤตเมธ คูทองกุล</t>
  </si>
  <si>
    <t>สุรศักดิ์ พงษ์ธานี</t>
  </si>
  <si>
    <t>กวิน สิงหนาท</t>
  </si>
  <si>
    <t>ชัยญาณธนิก วงศ์บุญ</t>
  </si>
  <si>
    <t>ชลลดา ทองย้อย</t>
  </si>
  <si>
    <t>พิทยุตม์ สงค์มาลัย</t>
  </si>
  <si>
    <t>เฉลิมศักดิ์ ถนัดช่าง</t>
  </si>
  <si>
    <t>ทัตเทพ ทับทิมไทย</t>
  </si>
  <si>
    <t>พิเชฐ ศักดิ์สิริโกศล</t>
  </si>
  <si>
    <t>เดชอำนาจ ร่วมเจริญกิจ</t>
  </si>
  <si>
    <t>กมลวรรณ สิทธิภักดี</t>
  </si>
  <si>
    <t>ปฏิญญา แสนปาง</t>
  </si>
  <si>
    <t>ศรัญญา ทิพากร</t>
  </si>
  <si>
    <t>วัชรพงศ์ รัตนศรี</t>
  </si>
  <si>
    <t>วริทธิ์ วิรุฬห์ขวัฒน์</t>
  </si>
  <si>
    <t>ศศินา แสงมณี</t>
  </si>
  <si>
    <t>คฤพล โพธาชัย</t>
  </si>
  <si>
    <t>ปัญญ์ เศวตจินดา</t>
  </si>
  <si>
    <t>ปรัตถกร มามวลทรัพย์</t>
  </si>
  <si>
    <t>จิรัชญา ผินภักดี</t>
  </si>
  <si>
    <t>สุภมาศ แสงสวรรค์</t>
  </si>
  <si>
    <t>ณัฐกานต์ วันคำ</t>
  </si>
  <si>
    <t>ณัฐพล นิศากร</t>
  </si>
  <si>
    <t>สุธาริณี บุบผา</t>
  </si>
  <si>
    <t>กัญญาภัค บุตรกะ</t>
  </si>
  <si>
    <t>วงศ์วริศ พฤกษาเจริญสุข</t>
  </si>
  <si>
    <t>ธนกร ทิพย์วีรนันท์</t>
  </si>
  <si>
    <t>รหัสพนักงาน★</t>
  </si>
  <si>
    <t>GEC053</t>
  </si>
  <si>
    <t>GEC057</t>
  </si>
  <si>
    <t>GEC061</t>
  </si>
  <si>
    <t>GEC062</t>
  </si>
  <si>
    <t>GEC069</t>
  </si>
  <si>
    <t>GEC089</t>
  </si>
  <si>
    <t>GEC106</t>
  </si>
  <si>
    <t>GEC110</t>
  </si>
  <si>
    <t>GEC125</t>
  </si>
  <si>
    <t>GEC141</t>
  </si>
  <si>
    <t>GEC144</t>
  </si>
  <si>
    <t>GEC146</t>
  </si>
  <si>
    <t>GEC174</t>
  </si>
  <si>
    <t>GEC177</t>
  </si>
  <si>
    <t>GEC181</t>
  </si>
  <si>
    <t>GEC183</t>
  </si>
  <si>
    <t>GEC184</t>
  </si>
  <si>
    <t>GEC186</t>
  </si>
  <si>
    <t>GEC188</t>
  </si>
  <si>
    <t>GEC200</t>
  </si>
  <si>
    <t>GEC213</t>
  </si>
  <si>
    <t>GEC221</t>
  </si>
  <si>
    <t>GEC232</t>
  </si>
  <si>
    <t>GEC233</t>
  </si>
  <si>
    <t>GEC234</t>
  </si>
  <si>
    <t>GEC237</t>
  </si>
  <si>
    <t>GEC250</t>
  </si>
  <si>
    <t>GEC252</t>
  </si>
  <si>
    <t>GEC288</t>
  </si>
  <si>
    <t>GEC293</t>
  </si>
  <si>
    <t>GEC294</t>
  </si>
  <si>
    <t>GEC295</t>
  </si>
  <si>
    <t>GEC301</t>
  </si>
  <si>
    <t>GEC302</t>
  </si>
  <si>
    <t>GEC312</t>
  </si>
  <si>
    <t>GEC313</t>
  </si>
  <si>
    <t>GEC316</t>
  </si>
  <si>
    <t>GEC321</t>
  </si>
  <si>
    <t>GEC325</t>
  </si>
  <si>
    <t>GEC326</t>
  </si>
  <si>
    <t>GEC329</t>
  </si>
  <si>
    <t>GEC340</t>
  </si>
  <si>
    <t>GEC341</t>
  </si>
  <si>
    <t>GEC345</t>
  </si>
  <si>
    <t>GEC354</t>
  </si>
  <si>
    <t>GEC360</t>
  </si>
  <si>
    <t>GEC366</t>
  </si>
  <si>
    <t>GEC368</t>
  </si>
  <si>
    <t>GEC371</t>
  </si>
  <si>
    <t>GEC372</t>
  </si>
  <si>
    <t>GEC373</t>
  </si>
  <si>
    <t>GEC374</t>
  </si>
  <si>
    <t>GEC377</t>
  </si>
  <si>
    <t>GEC378</t>
  </si>
  <si>
    <t>GEC380</t>
  </si>
  <si>
    <t>GEC381</t>
  </si>
  <si>
    <t>GEC383</t>
  </si>
  <si>
    <t>GEC384</t>
  </si>
  <si>
    <t>GEC387</t>
  </si>
  <si>
    <t>GEC388</t>
  </si>
  <si>
    <t>GEC389</t>
  </si>
  <si>
    <t>GEC392</t>
  </si>
  <si>
    <t>GEC395</t>
  </si>
  <si>
    <t>GEC399</t>
  </si>
  <si>
    <t>GEC406</t>
  </si>
  <si>
    <t>GEC407</t>
  </si>
  <si>
    <t>GEC408</t>
  </si>
  <si>
    <t>GEC409</t>
  </si>
  <si>
    <t>GEC416</t>
  </si>
  <si>
    <t>GEC417</t>
  </si>
  <si>
    <t>GEC423</t>
  </si>
  <si>
    <t>GEC425</t>
  </si>
  <si>
    <t>GEC428</t>
  </si>
  <si>
    <t>GEC430</t>
  </si>
  <si>
    <t>GEC431</t>
  </si>
  <si>
    <t>GEC432</t>
  </si>
  <si>
    <t>GEC433</t>
  </si>
  <si>
    <t>GEC434</t>
  </si>
  <si>
    <t>GEC436</t>
  </si>
  <si>
    <t>Sinitha</t>
  </si>
  <si>
    <t>Weena</t>
  </si>
  <si>
    <t>Adjaree</t>
  </si>
  <si>
    <t>Darunee</t>
  </si>
  <si>
    <t>Aree</t>
  </si>
  <si>
    <t>Cholatis</t>
  </si>
  <si>
    <t>Surasake</t>
  </si>
  <si>
    <t>Kongsak</t>
  </si>
  <si>
    <t>Kammalard</t>
  </si>
  <si>
    <t>Teekawat</t>
  </si>
  <si>
    <t>Nattapon</t>
  </si>
  <si>
    <t>Nuttapol</t>
  </si>
  <si>
    <t>Thanakorn</t>
  </si>
  <si>
    <t>Thongchai</t>
  </si>
  <si>
    <t>Worakorn</t>
  </si>
  <si>
    <t>Suthinee</t>
  </si>
  <si>
    <t>Ubol</t>
  </si>
  <si>
    <t>Maneeporn</t>
  </si>
  <si>
    <t>Narupon</t>
  </si>
  <si>
    <t>Kittichock</t>
  </si>
  <si>
    <t>Supree</t>
  </si>
  <si>
    <t>Pipat</t>
  </si>
  <si>
    <t>Tanan</t>
  </si>
  <si>
    <t>Teppituk</t>
  </si>
  <si>
    <t>Siwaporn</t>
  </si>
  <si>
    <t>Tinnakorn</t>
  </si>
  <si>
    <t>Pheerawit</t>
  </si>
  <si>
    <t>Perapong</t>
  </si>
  <si>
    <t>Poorin</t>
  </si>
  <si>
    <t>Anong</t>
  </si>
  <si>
    <t>Wutthinan</t>
  </si>
  <si>
    <t>Mongkoldet</t>
  </si>
  <si>
    <t>Thanapak</t>
  </si>
  <si>
    <t>Tanaphat</t>
  </si>
  <si>
    <t>Mueanpear</t>
  </si>
  <si>
    <t>Supawadee</t>
  </si>
  <si>
    <t>Sukrit</t>
  </si>
  <si>
    <t>Tripop</t>
  </si>
  <si>
    <t>Sasin</t>
  </si>
  <si>
    <t>Chanatip</t>
  </si>
  <si>
    <t>Netiwut</t>
  </si>
  <si>
    <t>Chanida</t>
  </si>
  <si>
    <t>Julaluk</t>
  </si>
  <si>
    <t>Kingkaew</t>
  </si>
  <si>
    <t>Veerarit</t>
  </si>
  <si>
    <t>Phoemsin</t>
  </si>
  <si>
    <t>Nuntiya</t>
  </si>
  <si>
    <t>Thanyakan</t>
  </si>
  <si>
    <t>Pornvut</t>
  </si>
  <si>
    <t>Supanniga</t>
  </si>
  <si>
    <t>Artisd</t>
  </si>
  <si>
    <t>Pattapol</t>
  </si>
  <si>
    <t>Pinyapach</t>
  </si>
  <si>
    <t>Kritameth</t>
  </si>
  <si>
    <t>Surasak</t>
  </si>
  <si>
    <t>Kawin</t>
  </si>
  <si>
    <t>Chaiyantanik</t>
  </si>
  <si>
    <t>Chonlada</t>
  </si>
  <si>
    <t>Pittayut</t>
  </si>
  <si>
    <t>Chalermsak</t>
  </si>
  <si>
    <t>Tatthep</t>
  </si>
  <si>
    <t>Pichet</t>
  </si>
  <si>
    <t>Dechamnaj</t>
  </si>
  <si>
    <t>Kamolwan</t>
  </si>
  <si>
    <t>Patinya</t>
  </si>
  <si>
    <t>Saranya</t>
  </si>
  <si>
    <t>Watcharaphong</t>
  </si>
  <si>
    <t>Warit</t>
  </si>
  <si>
    <t>Sasina</t>
  </si>
  <si>
    <t>Karupol</t>
  </si>
  <si>
    <t>Pun</t>
  </si>
  <si>
    <t>Paratthakorn</t>
  </si>
  <si>
    <t>Jiratchaya</t>
  </si>
  <si>
    <t>Supamad</t>
  </si>
  <si>
    <t>Nattakan</t>
  </si>
  <si>
    <t>Nutthapon</t>
  </si>
  <si>
    <t>Sutharinee</t>
  </si>
  <si>
    <t>Kanyapak</t>
  </si>
  <si>
    <t>Wongwarit</t>
  </si>
  <si>
    <t>Executive Vice President</t>
  </si>
  <si>
    <t>Senior Product Manager</t>
  </si>
  <si>
    <t>Senior Vice President</t>
  </si>
  <si>
    <t>Assistant Application Support Manager</t>
  </si>
  <si>
    <t>Vice President</t>
  </si>
  <si>
    <t>President &amp; CEO</t>
  </si>
  <si>
    <t>Project Manager</t>
  </si>
  <si>
    <t>Assistant Operation Manager</t>
  </si>
  <si>
    <t>Senior System Analyst</t>
  </si>
  <si>
    <t xml:space="preserve">Assistant Sales Manager </t>
  </si>
  <si>
    <t>System Analyst</t>
  </si>
  <si>
    <t>Senior Account Receivable Officer</t>
  </si>
  <si>
    <t>Senior Administrative Officer</t>
  </si>
  <si>
    <t>Senior System Engineer</t>
  </si>
  <si>
    <t>Senior Application Support Engineer</t>
  </si>
  <si>
    <t>R&amp;D Manager</t>
  </si>
  <si>
    <t>Assistant Customer Service Manager</t>
  </si>
  <si>
    <t>Quality Assurance Analyst</t>
  </si>
  <si>
    <t>Assistant Accounting Manager</t>
  </si>
  <si>
    <t>Senior Executive Assistant</t>
  </si>
  <si>
    <t xml:space="preserve">Senior Customer Service Officer </t>
  </si>
  <si>
    <t>Senior Programmer</t>
  </si>
  <si>
    <t>Senior Human Resource Officer</t>
  </si>
  <si>
    <t>Financial Manager</t>
  </si>
  <si>
    <t xml:space="preserve">Sale Manager </t>
  </si>
  <si>
    <t>Programmer</t>
  </si>
  <si>
    <t>Senior Cyber Security Officer</t>
  </si>
  <si>
    <t>Senior Quality Assurance Officer</t>
  </si>
  <si>
    <t>R&amp;D Programmer</t>
  </si>
  <si>
    <t>Quality Assurance Officer</t>
  </si>
  <si>
    <t>Assistant Vice President</t>
  </si>
  <si>
    <t xml:space="preserve">Business Development Manager </t>
  </si>
  <si>
    <t>Assistant Human Resource Manager</t>
  </si>
  <si>
    <t>Application Support Engineer</t>
  </si>
  <si>
    <t>System Engineer</t>
  </si>
  <si>
    <t>Senior Accountant Officer</t>
  </si>
  <si>
    <t>-</t>
  </si>
  <si>
    <t>Strategic Product Management</t>
  </si>
  <si>
    <t>Applicatione Support Excellence</t>
  </si>
  <si>
    <t>PM</t>
  </si>
  <si>
    <t>Legacy System</t>
  </si>
  <si>
    <t>SA &amp; PG</t>
  </si>
  <si>
    <t>Order 2 Cash Sales</t>
  </si>
  <si>
    <t>Corp. Finance</t>
  </si>
  <si>
    <t>Administrative</t>
  </si>
  <si>
    <t>Innovation Initiatives</t>
  </si>
  <si>
    <t>Customer Service</t>
  </si>
  <si>
    <t>Quality Excellence</t>
  </si>
  <si>
    <t>Accounting</t>
  </si>
  <si>
    <t>Secretary Office</t>
  </si>
  <si>
    <t>Non-Bank Solution Sales</t>
  </si>
  <si>
    <t>Supply Chain Finance Sales</t>
  </si>
  <si>
    <t>Digital Delivery</t>
  </si>
  <si>
    <t>Digital Excellence</t>
  </si>
  <si>
    <t>Innovative Initiatives</t>
  </si>
  <si>
    <t>Operation Excellence</t>
  </si>
  <si>
    <t>Finance Account Admin</t>
  </si>
  <si>
    <t>Corporate Secretary Office</t>
  </si>
  <si>
    <t>Non-Bank Solution</t>
  </si>
  <si>
    <t>sinitha@gec.co.th</t>
  </si>
  <si>
    <t>weena@gec.co.th</t>
  </si>
  <si>
    <t>adjaree@gec.co.th</t>
  </si>
  <si>
    <t>darunee@gec.co.th</t>
  </si>
  <si>
    <t>aree@gec.co.th</t>
  </si>
  <si>
    <t>cholatis@gec.co.th</t>
  </si>
  <si>
    <t>house4679@hotmail.com</t>
  </si>
  <si>
    <t>keng.lim@outlook.com</t>
  </si>
  <si>
    <t>kammalard@gec.co.th</t>
  </si>
  <si>
    <t>teekawat@gec.co.th</t>
  </si>
  <si>
    <t>nattapon.pan@gec.co.th</t>
  </si>
  <si>
    <t>nuttapol.pip@gec.co.th</t>
  </si>
  <si>
    <t>Thanakorn.soi@gec.co.th</t>
  </si>
  <si>
    <t>birdtayanfa@gmail.com</t>
  </si>
  <si>
    <t>worakorn.wan@gec.co.th</t>
  </si>
  <si>
    <t>suthinee.toj@gec.co.th</t>
  </si>
  <si>
    <t>ubolmommam@gmail.com</t>
  </si>
  <si>
    <t>maneeporn.but@gec.co.th</t>
  </si>
  <si>
    <t>narupon.cha@gec.co.th</t>
  </si>
  <si>
    <t>ohmcoe19@gmail.com</t>
  </si>
  <si>
    <t>supree.ari@gec.co.th</t>
  </si>
  <si>
    <t>joeseter88@gmail.com</t>
  </si>
  <si>
    <t>tanan.rod@gec.co.th</t>
  </si>
  <si>
    <t>teppituk.auk@gmail.com</t>
  </si>
  <si>
    <t>siwaporn.ki@gmail.com</t>
  </si>
  <si>
    <t>tinnakon.wat@gec.co.th</t>
  </si>
  <si>
    <t>pheerawit.was@gec.co.th</t>
  </si>
  <si>
    <t>perapong.soo@gec.co.th</t>
  </si>
  <si>
    <t>poorin.del@gec.co.th</t>
  </si>
  <si>
    <t>anong.kre@gec.co.th</t>
  </si>
  <si>
    <t>wutthinan.bao@gec.co.th</t>
  </si>
  <si>
    <t>mongkoldet.int@gec.co.th</t>
  </si>
  <si>
    <t>thanapak.pho@gec.co.th</t>
  </si>
  <si>
    <t>tanaphat.oiu@gec.co.th</t>
  </si>
  <si>
    <t>mueanpear.som@gec.co.th</t>
  </si>
  <si>
    <t>supawadee.tho@gec.co.th</t>
  </si>
  <si>
    <t>sukrit.int@gec.co.th</t>
  </si>
  <si>
    <t>tripop.jut@gmail.com</t>
  </si>
  <si>
    <t>sasin.cha@gec.co.th</t>
  </si>
  <si>
    <t>chanatip.ang@gec.co.th</t>
  </si>
  <si>
    <t>netiwut.kae@gec.co.th</t>
  </si>
  <si>
    <t>chanida.pod@gec.co.th</t>
  </si>
  <si>
    <t>julaluk.piy@gec.co.th</t>
  </si>
  <si>
    <t>kingkaew.soo@gec.co.th</t>
  </si>
  <si>
    <t>veerarit.som@gec.co.th</t>
  </si>
  <si>
    <t>phoemsin.kun@gec.co.th</t>
  </si>
  <si>
    <t>nuntiya.sud@gec.co.th</t>
  </si>
  <si>
    <t>thanyakan.pro@gec.co.th</t>
  </si>
  <si>
    <t>pornvuta@gmail.com</t>
  </si>
  <si>
    <t>spng.oga@gmail.com</t>
  </si>
  <si>
    <t>artisd.cha@gec.co.th</t>
  </si>
  <si>
    <t>pattapol.pol@gec.co.th</t>
  </si>
  <si>
    <t>pinyapach.cha@gec.co.th</t>
  </si>
  <si>
    <t>kritameth.coo@gec.co.th</t>
  </si>
  <si>
    <t>surasak.pon@gec.co.th</t>
  </si>
  <si>
    <t>kawin.sin@gec.co.th</t>
  </si>
  <si>
    <t>chaiyantanik.won@gec.co.th</t>
  </si>
  <si>
    <t>chonlada.tho@gec.co.th</t>
  </si>
  <si>
    <t>pittayut.son@gec.co.th</t>
  </si>
  <si>
    <t>chalermsak.tha@gec.co.th</t>
  </si>
  <si>
    <t>tatthep.tub@gec.co.th</t>
  </si>
  <si>
    <t>pichet.suk@gec.co.th</t>
  </si>
  <si>
    <t>dechamnaj.rum@gec.co.th</t>
  </si>
  <si>
    <t>kamolwan.sit@gec.co.th</t>
  </si>
  <si>
    <t>patinya.sae@gec.co.th</t>
  </si>
  <si>
    <t>saranya.tip@gec.co.th</t>
  </si>
  <si>
    <t>watcharaphong.rat@gec.co.th</t>
  </si>
  <si>
    <t>warit.wir@gec.co.th</t>
  </si>
  <si>
    <t>sasina.san@gec.co.th</t>
  </si>
  <si>
    <t>karupol.pot@gec.co.th</t>
  </si>
  <si>
    <t>pun.sve@gec.co.th</t>
  </si>
  <si>
    <t>paratthakorn.mam@gec.co.th</t>
  </si>
  <si>
    <t>jiratchaya.pin@gec.co.th</t>
  </si>
  <si>
    <t>supamad.san@gec.co.th</t>
  </si>
  <si>
    <t>nattakan.wan@gec.co.th</t>
  </si>
  <si>
    <t>nutthapon.nis@gec.co.th</t>
  </si>
  <si>
    <t>sutharinee.bub@gec.co.th</t>
  </si>
  <si>
    <t>kanyapak.but@gec.co.th'</t>
  </si>
  <si>
    <t>wongwarit.pru@gec.co.th</t>
  </si>
  <si>
    <t>thanakorn.thi@gec.co.th</t>
  </si>
  <si>
    <t>Consult001</t>
  </si>
  <si>
    <t>เปรมฤดี สุวรรณทัต</t>
  </si>
  <si>
    <t>Consult002</t>
  </si>
  <si>
    <t>รัฐพล ภักดีภูมิ</t>
  </si>
  <si>
    <t>Preamrudee</t>
  </si>
  <si>
    <t>Rathapol</t>
  </si>
  <si>
    <t>Consult</t>
  </si>
  <si>
    <t>rathapol@gec.co.th</t>
  </si>
  <si>
    <t>preamrudee@gec.co.th</t>
  </si>
  <si>
    <t>EVP</t>
  </si>
  <si>
    <t>SVP</t>
  </si>
  <si>
    <t>AASM</t>
  </si>
  <si>
    <t>VP</t>
  </si>
  <si>
    <t>SPDM</t>
  </si>
  <si>
    <t>AOPM</t>
  </si>
  <si>
    <t>SSA</t>
  </si>
  <si>
    <t>ASM</t>
  </si>
  <si>
    <t>SA</t>
  </si>
  <si>
    <t>SARO</t>
  </si>
  <si>
    <t>SAMO</t>
  </si>
  <si>
    <t>SSE</t>
  </si>
  <si>
    <t>SAPE</t>
  </si>
  <si>
    <t>RDM</t>
  </si>
  <si>
    <t>ACSM</t>
  </si>
  <si>
    <t>QAA</t>
  </si>
  <si>
    <t>AACM</t>
  </si>
  <si>
    <t>SEXA</t>
  </si>
  <si>
    <t>SCSA</t>
  </si>
  <si>
    <t>SPG</t>
  </si>
  <si>
    <t>FNM</t>
  </si>
  <si>
    <t>SM</t>
  </si>
  <si>
    <t>PG</t>
  </si>
  <si>
    <t>SCBO</t>
  </si>
  <si>
    <t>SQAO</t>
  </si>
  <si>
    <t>RDPG</t>
  </si>
  <si>
    <t>QAO</t>
  </si>
  <si>
    <t>AVP</t>
  </si>
  <si>
    <t>BDM</t>
  </si>
  <si>
    <t>ASE</t>
  </si>
  <si>
    <t>SAO</t>
  </si>
  <si>
    <t>รายชื่อทีม แผนกในระบบ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</si>
</sst>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d\ ดดดด\ bbbb"/>
  </numFmts>
  <fonts count="17">
    <font>
      <sz val="11"/>
      <color theme="1"/>
      <name val="Calibri"/>
      <family val="2"/>
      <charset val="1"/>
    </font>
    <font>
      <b/>
      <sz val="20"/>
      <color rgb="FF1E3A8A"/>
      <name val="TH Sarabun New"/>
      <charset val="1"/>
    </font>
    <font>
      <b/>
      <sz val="14"/>
      <color rgb="FFFFFFFF"/>
      <name val="TH Sarabun New"/>
      <charset val="1"/>
    </font>
    <font>
      <sz val="13"/>
      <color rgb="FF111827"/>
      <name val="TH Sarabun New"/>
      <charset val="1"/>
    </font>
    <font>
      <sz val="10"/>
      <name val="DejaVu Sans"/>
      <family val="2"/>
    </font>
    <font>
      <sz val="10"/>
      <name val="Arial"/>
      <family val="2"/>
    </font>
    <font>
      <b/>
      <sz val="13"/>
      <color rgb="FF1E3A8A"/>
      <name val="TH Sarabun New"/>
      <charset val="1"/>
    </font>
    <font>
      <b/>
      <sz val="16"/>
      <color rgb="FF1E3A8A"/>
      <name val="Cordia New"/>
      <family val="2"/>
    </font>
    <font>
      <sz val="16"/>
      <color theme="1"/>
      <name val="Cordia New"/>
      <family val="2"/>
    </font>
    <font>
      <i/>
      <sz val="16"/>
      <color rgb="FF6B7280"/>
      <name val="Cordia New"/>
      <family val="2"/>
    </font>
    <font>
      <b/>
      <sz val="16"/>
      <color rgb="FFFFFFFF"/>
      <name val="Cordia New"/>
      <family val="2"/>
    </font>
    <font>
      <sz val="16"/>
      <color rgb="FF111827"/>
      <name val="Cordia New"/>
      <family val="2"/>
    </font>
    <font>
      <sz val="16"/>
      <name val="Cordia New"/>
      <family val="2"/>
    </font>
    <font>
      <sz val="16"/>
      <color theme="9" tint="-0.249977111117893"/>
      <name val="Cordia New"/>
      <family val="2"/>
    </font>
    <font>
      <sz val="16"/>
      <color rgb="FF0070C0"/>
      <name val="Cordia New"/>
      <family val="2"/>
    </font>
    <font>
      <sz val="16"/>
      <color rgb="FFFF0000"/>
      <name val="Cordia New"/>
      <family val="2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4361EE"/>
        <bgColor rgb="FF0066CC"/>
      </patternFill>
    </fill>
    <fill>
      <patternFill patternType="solid">
        <fgColor rgb="FF10B981"/>
        <bgColor rgb="FF33CCCC"/>
      </patternFill>
    </fill>
    <fill>
      <patternFill patternType="solid">
        <fgColor rgb="FFE2A03F"/>
        <bgColor rgb="FFFF8080"/>
      </patternFill>
    </fill>
    <fill>
      <patternFill patternType="solid">
        <fgColor rgb="FFE7515A"/>
        <bgColor rgb="FFFF808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2" fillId="6" borderId="2" xfId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1" fontId="12" fillId="0" borderId="2" xfId="1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1" fontId="12" fillId="6" borderId="2" xfId="1" applyNumberFormat="1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 shrinkToFit="1"/>
    </xf>
    <xf numFmtId="1" fontId="8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8" fillId="0" borderId="2" xfId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2" xfId="1" quotePrefix="1" applyFont="1" applyBorder="1" applyAlignment="1">
      <alignment horizontal="center" vertical="center" wrapText="1"/>
    </xf>
    <xf numFmtId="0" fontId="12" fillId="0" borderId="2" xfId="1" quotePrefix="1" applyFont="1" applyBorder="1" applyAlignment="1">
      <alignment horizontal="left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left" vertical="center"/>
    </xf>
    <xf numFmtId="164" fontId="12" fillId="0" borderId="2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horizontal="left" vertical="center"/>
    </xf>
    <xf numFmtId="0" fontId="8" fillId="0" borderId="2" xfId="0" quotePrefix="1" applyFont="1" applyBorder="1" applyAlignment="1">
      <alignment horizontal="center" vertical="top"/>
    </xf>
    <xf numFmtId="164" fontId="12" fillId="0" borderId="2" xfId="0" quotePrefix="1" applyNumberFormat="1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quotePrefix="1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left" vertical="center" wrapText="1"/>
    </xf>
    <xf numFmtId="0" fontId="8" fillId="0" borderId="2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2">
    <cellStyle name="Normal" xfId="0" builtinId="0"/>
    <cellStyle name="Normal 2" xfId="1" xr:uid="{8045F053-BCBC-214A-8741-134F0F5D366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9FA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361EE"/>
      <rgbColor rgb="FF33CCCC"/>
      <rgbColor rgb="FF99CC00"/>
      <rgbColor rgb="FFFFCC00"/>
      <rgbColor rgb="FFE2A03F"/>
      <rgbColor rgb="FFE7515A"/>
      <rgbColor rgb="FF6B7280"/>
      <rgbColor rgb="FF9CA3AF"/>
      <rgbColor rgb="FF003366"/>
      <rgbColor rgb="FF10B981"/>
      <rgbColor rgb="FF111827"/>
      <rgbColor rgb="FF333300"/>
      <rgbColor rgb="FF993300"/>
      <rgbColor rgb="FF993366"/>
      <rgbColor rgb="FF1E3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zoomScaleNormal="100" workbookViewId="0">
      <pane ySplit="3" topLeftCell="A23" activePane="bottomLeft" state="frozen"/>
      <selection pane="bottomLeft" activeCell="G15" sqref="G15"/>
    </sheetView>
  </sheetViews>
  <sheetFormatPr baseColWidth="10" defaultColWidth="18.6640625" defaultRowHeight="21"/>
  <cols>
    <col min="1" max="4" width="18.6640625" style="18"/>
    <col min="5" max="5" width="27.5" style="21" customWidth="1"/>
    <col min="6" max="6" width="25.6640625" style="18" customWidth="1"/>
    <col min="7" max="7" width="18.6640625" style="18"/>
    <col min="8" max="8" width="24" style="18" customWidth="1"/>
    <col min="9" max="16384" width="18.6640625" style="18"/>
  </cols>
  <sheetData>
    <row r="1" spans="1:10" ht="31.5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24" customHeight="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36" customHeight="1">
      <c r="A3" s="7" t="s">
        <v>2</v>
      </c>
      <c r="B3" s="7" t="s">
        <v>176</v>
      </c>
      <c r="C3" s="7" t="s">
        <v>3</v>
      </c>
      <c r="D3" s="7" t="s">
        <v>4</v>
      </c>
      <c r="E3" s="13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</row>
    <row r="4" spans="1:10" ht="21.75" customHeight="1">
      <c r="A4" s="19">
        <v>1</v>
      </c>
      <c r="B4" s="8" t="s">
        <v>15</v>
      </c>
      <c r="C4" s="8" t="s">
        <v>96</v>
      </c>
      <c r="D4" s="20" t="s">
        <v>256</v>
      </c>
      <c r="E4" s="14">
        <v>3100901960407</v>
      </c>
      <c r="F4" s="24" t="s">
        <v>335</v>
      </c>
      <c r="G4" s="9" t="s">
        <v>67</v>
      </c>
      <c r="H4" s="19" t="s">
        <v>394</v>
      </c>
      <c r="I4" s="9" t="s">
        <v>67</v>
      </c>
      <c r="J4" s="19" t="s">
        <v>14</v>
      </c>
    </row>
    <row r="5" spans="1:10" ht="21.75" customHeight="1">
      <c r="A5" s="19">
        <v>2</v>
      </c>
      <c r="B5" s="8" t="s">
        <v>177</v>
      </c>
      <c r="C5" s="8" t="s">
        <v>97</v>
      </c>
      <c r="D5" s="20" t="s">
        <v>257</v>
      </c>
      <c r="E5" s="14">
        <v>5120600033856</v>
      </c>
      <c r="F5" s="24" t="s">
        <v>336</v>
      </c>
      <c r="G5" s="9" t="s">
        <v>18</v>
      </c>
      <c r="H5" s="19" t="s">
        <v>395</v>
      </c>
      <c r="I5" s="9" t="s">
        <v>18</v>
      </c>
      <c r="J5" s="19" t="s">
        <v>14</v>
      </c>
    </row>
    <row r="6" spans="1:10" ht="21.75" customHeight="1">
      <c r="A6" s="19">
        <v>3</v>
      </c>
      <c r="B6" s="8" t="s">
        <v>178</v>
      </c>
      <c r="C6" s="8" t="s">
        <v>98</v>
      </c>
      <c r="D6" s="20" t="s">
        <v>258</v>
      </c>
      <c r="E6" s="14">
        <v>3419900474857</v>
      </c>
      <c r="F6" s="24" t="s">
        <v>337</v>
      </c>
      <c r="G6" s="9" t="s">
        <v>67</v>
      </c>
      <c r="H6" s="19" t="s">
        <v>396</v>
      </c>
      <c r="I6" s="9" t="s">
        <v>67</v>
      </c>
      <c r="J6" s="19" t="s">
        <v>14</v>
      </c>
    </row>
    <row r="7" spans="1:10" ht="21.75" customHeight="1">
      <c r="A7" s="19">
        <v>4</v>
      </c>
      <c r="B7" s="8" t="s">
        <v>179</v>
      </c>
      <c r="C7" s="8" t="s">
        <v>99</v>
      </c>
      <c r="D7" s="20" t="s">
        <v>259</v>
      </c>
      <c r="E7" s="14">
        <v>3251100331932</v>
      </c>
      <c r="F7" s="24" t="s">
        <v>338</v>
      </c>
      <c r="G7" s="9" t="s">
        <v>17</v>
      </c>
      <c r="H7" s="19" t="s">
        <v>397</v>
      </c>
      <c r="I7" s="9" t="s">
        <v>17</v>
      </c>
      <c r="J7" s="19" t="s">
        <v>14</v>
      </c>
    </row>
    <row r="8" spans="1:10" ht="21.75" customHeight="1">
      <c r="A8" s="19">
        <v>5</v>
      </c>
      <c r="B8" s="8" t="s">
        <v>180</v>
      </c>
      <c r="C8" s="8" t="s">
        <v>100</v>
      </c>
      <c r="D8" s="20" t="s">
        <v>260</v>
      </c>
      <c r="E8" s="14">
        <v>3710600068488</v>
      </c>
      <c r="F8" s="24" t="s">
        <v>339</v>
      </c>
      <c r="G8" s="9" t="s">
        <v>67</v>
      </c>
      <c r="H8" s="19" t="s">
        <v>398</v>
      </c>
      <c r="I8" s="9" t="s">
        <v>67</v>
      </c>
      <c r="J8" s="19" t="s">
        <v>14</v>
      </c>
    </row>
    <row r="9" spans="1:10" ht="21.75" customHeight="1">
      <c r="A9" s="19">
        <v>6</v>
      </c>
      <c r="B9" s="8" t="s">
        <v>181</v>
      </c>
      <c r="C9" s="8" t="s">
        <v>101</v>
      </c>
      <c r="D9" s="20" t="s">
        <v>261</v>
      </c>
      <c r="E9" s="14">
        <v>3101201626700</v>
      </c>
      <c r="F9" s="24" t="s">
        <v>339</v>
      </c>
      <c r="G9" s="10" t="s">
        <v>67</v>
      </c>
      <c r="H9" s="19" t="s">
        <v>399</v>
      </c>
      <c r="I9" s="10" t="s">
        <v>67</v>
      </c>
      <c r="J9" s="19" t="s">
        <v>14</v>
      </c>
    </row>
    <row r="10" spans="1:10" ht="21.75" customHeight="1">
      <c r="A10" s="19">
        <v>7</v>
      </c>
      <c r="B10" s="8" t="s">
        <v>182</v>
      </c>
      <c r="C10" s="8" t="s">
        <v>102</v>
      </c>
      <c r="D10" s="20" t="s">
        <v>262</v>
      </c>
      <c r="E10" s="14">
        <v>3101201540015</v>
      </c>
      <c r="F10" s="24" t="s">
        <v>340</v>
      </c>
      <c r="G10" s="9" t="s">
        <v>67</v>
      </c>
      <c r="H10" s="19" t="s">
        <v>400</v>
      </c>
      <c r="I10" s="9" t="s">
        <v>67</v>
      </c>
      <c r="J10" s="19" t="s">
        <v>14</v>
      </c>
    </row>
    <row r="11" spans="1:10" ht="21.75" customHeight="1">
      <c r="A11" s="19">
        <v>8</v>
      </c>
      <c r="B11" s="8" t="s">
        <v>183</v>
      </c>
      <c r="C11" s="8" t="s">
        <v>103</v>
      </c>
      <c r="D11" s="20" t="s">
        <v>263</v>
      </c>
      <c r="E11" s="14">
        <v>3119900125065</v>
      </c>
      <c r="F11" s="24" t="s">
        <v>339</v>
      </c>
      <c r="G11" s="9" t="s">
        <v>67</v>
      </c>
      <c r="H11" s="19" t="s">
        <v>401</v>
      </c>
      <c r="I11" s="9" t="s">
        <v>67</v>
      </c>
      <c r="J11" s="19" t="s">
        <v>14</v>
      </c>
    </row>
    <row r="12" spans="1:10" ht="21.75" customHeight="1">
      <c r="A12" s="19">
        <v>9</v>
      </c>
      <c r="B12" s="8" t="s">
        <v>184</v>
      </c>
      <c r="C12" s="8" t="s">
        <v>104</v>
      </c>
      <c r="D12" s="20" t="s">
        <v>264</v>
      </c>
      <c r="E12" s="14">
        <v>3302000716603</v>
      </c>
      <c r="F12" s="24" t="s">
        <v>341</v>
      </c>
      <c r="G12" s="9" t="s">
        <v>18</v>
      </c>
      <c r="H12" s="19" t="s">
        <v>402</v>
      </c>
      <c r="I12" s="9" t="s">
        <v>18</v>
      </c>
      <c r="J12" s="19" t="s">
        <v>14</v>
      </c>
    </row>
    <row r="13" spans="1:10" ht="21.75" customHeight="1">
      <c r="A13" s="19">
        <v>10</v>
      </c>
      <c r="B13" s="8" t="s">
        <v>185</v>
      </c>
      <c r="C13" s="8" t="s">
        <v>105</v>
      </c>
      <c r="D13" s="20" t="s">
        <v>265</v>
      </c>
      <c r="E13" s="14">
        <v>1659900165813</v>
      </c>
      <c r="F13" s="24" t="s">
        <v>341</v>
      </c>
      <c r="G13" s="9" t="s">
        <v>18</v>
      </c>
      <c r="H13" s="19" t="s">
        <v>403</v>
      </c>
      <c r="I13" s="9" t="s">
        <v>18</v>
      </c>
      <c r="J13" s="19" t="s">
        <v>14</v>
      </c>
    </row>
    <row r="14" spans="1:10" ht="21.75" customHeight="1">
      <c r="A14" s="19">
        <v>11</v>
      </c>
      <c r="B14" s="8" t="s">
        <v>186</v>
      </c>
      <c r="C14" s="8" t="s">
        <v>106</v>
      </c>
      <c r="D14" s="20" t="s">
        <v>266</v>
      </c>
      <c r="E14" s="14">
        <v>1100400189639</v>
      </c>
      <c r="F14" s="24" t="s">
        <v>342</v>
      </c>
      <c r="G14" s="9" t="s">
        <v>17</v>
      </c>
      <c r="H14" s="19" t="s">
        <v>404</v>
      </c>
      <c r="I14" s="9" t="s">
        <v>17</v>
      </c>
      <c r="J14" s="19" t="s">
        <v>14</v>
      </c>
    </row>
    <row r="15" spans="1:10" ht="21.75" customHeight="1">
      <c r="A15" s="19">
        <v>12</v>
      </c>
      <c r="B15" s="8" t="s">
        <v>187</v>
      </c>
      <c r="C15" s="8" t="s">
        <v>107</v>
      </c>
      <c r="D15" s="20" t="s">
        <v>267</v>
      </c>
      <c r="E15" s="14">
        <v>3100603102356</v>
      </c>
      <c r="F15" s="24" t="s">
        <v>341</v>
      </c>
      <c r="G15" s="9" t="s">
        <v>18</v>
      </c>
      <c r="H15" s="19" t="s">
        <v>405</v>
      </c>
      <c r="I15" s="9" t="s">
        <v>18</v>
      </c>
      <c r="J15" s="19" t="s">
        <v>14</v>
      </c>
    </row>
    <row r="16" spans="1:10" ht="21.75" customHeight="1">
      <c r="A16" s="19">
        <v>13</v>
      </c>
      <c r="B16" s="8" t="s">
        <v>188</v>
      </c>
      <c r="C16" s="8" t="s">
        <v>108</v>
      </c>
      <c r="D16" s="20" t="s">
        <v>268</v>
      </c>
      <c r="E16" s="14">
        <v>3199700026691</v>
      </c>
      <c r="F16" s="24" t="s">
        <v>342</v>
      </c>
      <c r="G16" s="9" t="s">
        <v>17</v>
      </c>
      <c r="H16" s="19" t="s">
        <v>406</v>
      </c>
      <c r="I16" s="9" t="s">
        <v>17</v>
      </c>
      <c r="J16" s="19" t="s">
        <v>14</v>
      </c>
    </row>
    <row r="17" spans="1:10" ht="21.75" customHeight="1">
      <c r="A17" s="19">
        <v>14</v>
      </c>
      <c r="B17" s="8" t="s">
        <v>189</v>
      </c>
      <c r="C17" s="8" t="s">
        <v>109</v>
      </c>
      <c r="D17" s="20" t="s">
        <v>269</v>
      </c>
      <c r="E17" s="15">
        <v>1100800507409</v>
      </c>
      <c r="F17" s="24" t="s">
        <v>343</v>
      </c>
      <c r="G17" s="9" t="s">
        <v>17</v>
      </c>
      <c r="H17" s="19" t="s">
        <v>407</v>
      </c>
      <c r="I17" s="9" t="s">
        <v>17</v>
      </c>
      <c r="J17" s="19" t="s">
        <v>14</v>
      </c>
    </row>
    <row r="18" spans="1:10" ht="21.75" customHeight="1">
      <c r="A18" s="19">
        <v>15</v>
      </c>
      <c r="B18" s="8" t="s">
        <v>190</v>
      </c>
      <c r="C18" s="8" t="s">
        <v>110</v>
      </c>
      <c r="D18" s="20" t="s">
        <v>270</v>
      </c>
      <c r="E18" s="15">
        <v>1260400043153</v>
      </c>
      <c r="F18" s="24" t="s">
        <v>344</v>
      </c>
      <c r="G18" s="9" t="s">
        <v>17</v>
      </c>
      <c r="H18" s="19" t="s">
        <v>408</v>
      </c>
      <c r="I18" s="9" t="s">
        <v>17</v>
      </c>
      <c r="J18" s="19" t="s">
        <v>14</v>
      </c>
    </row>
    <row r="19" spans="1:10" ht="21.75" customHeight="1">
      <c r="A19" s="19">
        <v>16</v>
      </c>
      <c r="B19" s="8" t="s">
        <v>191</v>
      </c>
      <c r="C19" s="8" t="s">
        <v>111</v>
      </c>
      <c r="D19" s="20" t="s">
        <v>271</v>
      </c>
      <c r="E19" s="15">
        <v>1709900444355</v>
      </c>
      <c r="F19" s="24" t="s">
        <v>345</v>
      </c>
      <c r="G19" s="9" t="s">
        <v>17</v>
      </c>
      <c r="H19" s="19" t="s">
        <v>409</v>
      </c>
      <c r="I19" s="9" t="s">
        <v>17</v>
      </c>
      <c r="J19" s="19" t="s">
        <v>14</v>
      </c>
    </row>
    <row r="20" spans="1:10" ht="21.75" customHeight="1">
      <c r="A20" s="19">
        <v>17</v>
      </c>
      <c r="B20" s="8" t="s">
        <v>192</v>
      </c>
      <c r="C20" s="8" t="s">
        <v>112</v>
      </c>
      <c r="D20" s="20" t="s">
        <v>272</v>
      </c>
      <c r="E20" s="15">
        <v>2570400001197</v>
      </c>
      <c r="F20" s="24" t="s">
        <v>346</v>
      </c>
      <c r="G20" s="9" t="s">
        <v>12</v>
      </c>
      <c r="H20" s="19" t="s">
        <v>410</v>
      </c>
      <c r="I20" s="9" t="s">
        <v>12</v>
      </c>
      <c r="J20" s="19" t="s">
        <v>14</v>
      </c>
    </row>
    <row r="21" spans="1:10" ht="21.75" customHeight="1">
      <c r="A21" s="19">
        <v>18</v>
      </c>
      <c r="B21" s="8" t="s">
        <v>193</v>
      </c>
      <c r="C21" s="8" t="s">
        <v>113</v>
      </c>
      <c r="D21" s="20" t="s">
        <v>273</v>
      </c>
      <c r="E21" s="15">
        <v>1450700021935</v>
      </c>
      <c r="F21" s="24" t="s">
        <v>347</v>
      </c>
      <c r="G21" s="9" t="s">
        <v>12</v>
      </c>
      <c r="H21" s="19" t="s">
        <v>411</v>
      </c>
      <c r="I21" s="9" t="s">
        <v>12</v>
      </c>
      <c r="J21" s="19" t="s">
        <v>14</v>
      </c>
    </row>
    <row r="22" spans="1:10" ht="21.75" customHeight="1">
      <c r="A22" s="19">
        <v>19</v>
      </c>
      <c r="B22" s="8" t="s">
        <v>194</v>
      </c>
      <c r="C22" s="8" t="s">
        <v>114</v>
      </c>
      <c r="D22" s="20" t="s">
        <v>274</v>
      </c>
      <c r="E22" s="15">
        <v>3230100224566</v>
      </c>
      <c r="F22" s="24" t="s">
        <v>341</v>
      </c>
      <c r="G22" s="9" t="s">
        <v>18</v>
      </c>
      <c r="H22" s="19" t="s">
        <v>412</v>
      </c>
      <c r="I22" s="9" t="s">
        <v>18</v>
      </c>
      <c r="J22" s="19" t="s">
        <v>14</v>
      </c>
    </row>
    <row r="23" spans="1:10" ht="21.75" customHeight="1">
      <c r="A23" s="19">
        <v>20</v>
      </c>
      <c r="B23" s="8" t="s">
        <v>195</v>
      </c>
      <c r="C23" s="8" t="s">
        <v>115</v>
      </c>
      <c r="D23" s="20" t="s">
        <v>275</v>
      </c>
      <c r="E23" s="15">
        <v>1840100226737</v>
      </c>
      <c r="F23" s="24" t="s">
        <v>345</v>
      </c>
      <c r="G23" s="9" t="s">
        <v>17</v>
      </c>
      <c r="H23" s="19" t="s">
        <v>413</v>
      </c>
      <c r="I23" s="9" t="s">
        <v>17</v>
      </c>
      <c r="J23" s="19" t="s">
        <v>14</v>
      </c>
    </row>
    <row r="24" spans="1:10" ht="21.75" customHeight="1">
      <c r="A24" s="19">
        <v>21</v>
      </c>
      <c r="B24" s="8" t="s">
        <v>196</v>
      </c>
      <c r="C24" s="11" t="s">
        <v>116</v>
      </c>
      <c r="D24" s="20" t="s">
        <v>276</v>
      </c>
      <c r="E24" s="15">
        <v>1309900593923</v>
      </c>
      <c r="F24" s="24" t="s">
        <v>343</v>
      </c>
      <c r="G24" s="9" t="s">
        <v>17</v>
      </c>
      <c r="H24" s="19" t="s">
        <v>414</v>
      </c>
      <c r="I24" s="9" t="s">
        <v>17</v>
      </c>
      <c r="J24" s="19" t="s">
        <v>14</v>
      </c>
    </row>
    <row r="25" spans="1:10" ht="21.75" customHeight="1">
      <c r="A25" s="19">
        <v>22</v>
      </c>
      <c r="B25" s="8" t="s">
        <v>197</v>
      </c>
      <c r="C25" s="11" t="s">
        <v>117</v>
      </c>
      <c r="D25" s="20" t="s">
        <v>277</v>
      </c>
      <c r="E25" s="15">
        <v>1119900057861</v>
      </c>
      <c r="F25" s="11" t="s">
        <v>348</v>
      </c>
      <c r="G25" s="10" t="s">
        <v>12</v>
      </c>
      <c r="H25" s="19" t="s">
        <v>415</v>
      </c>
      <c r="I25" s="10" t="s">
        <v>12</v>
      </c>
      <c r="J25" s="19" t="s">
        <v>14</v>
      </c>
    </row>
    <row r="26" spans="1:10" ht="21.75" customHeight="1">
      <c r="A26" s="19">
        <v>23</v>
      </c>
      <c r="B26" s="8" t="s">
        <v>198</v>
      </c>
      <c r="C26" s="11" t="s">
        <v>118</v>
      </c>
      <c r="D26" s="20" t="s">
        <v>278</v>
      </c>
      <c r="E26" s="15">
        <v>1101401486131</v>
      </c>
      <c r="F26" s="11" t="s">
        <v>349</v>
      </c>
      <c r="G26" s="10" t="s">
        <v>12</v>
      </c>
      <c r="H26" s="19" t="s">
        <v>416</v>
      </c>
      <c r="I26" s="10" t="s">
        <v>12</v>
      </c>
      <c r="J26" s="19" t="s">
        <v>14</v>
      </c>
    </row>
    <row r="27" spans="1:10" ht="21.75" customHeight="1">
      <c r="A27" s="19">
        <v>24</v>
      </c>
      <c r="B27" s="8" t="s">
        <v>199</v>
      </c>
      <c r="C27" s="11" t="s">
        <v>119</v>
      </c>
      <c r="D27" s="11" t="s">
        <v>279</v>
      </c>
      <c r="E27" s="15">
        <v>1339900207837</v>
      </c>
      <c r="F27" s="24" t="s">
        <v>343</v>
      </c>
      <c r="G27" s="9" t="s">
        <v>17</v>
      </c>
      <c r="H27" s="19" t="s">
        <v>417</v>
      </c>
      <c r="I27" s="9" t="s">
        <v>17</v>
      </c>
      <c r="J27" s="19" t="s">
        <v>14</v>
      </c>
    </row>
    <row r="28" spans="1:10" ht="21.75" customHeight="1">
      <c r="A28" s="19">
        <v>25</v>
      </c>
      <c r="B28" s="8" t="s">
        <v>200</v>
      </c>
      <c r="C28" s="11" t="s">
        <v>120</v>
      </c>
      <c r="D28" s="11" t="s">
        <v>280</v>
      </c>
      <c r="E28" s="15">
        <v>3199700027281</v>
      </c>
      <c r="F28" s="24" t="s">
        <v>341</v>
      </c>
      <c r="G28" s="9" t="s">
        <v>18</v>
      </c>
      <c r="H28" s="19" t="s">
        <v>418</v>
      </c>
      <c r="I28" s="9" t="s">
        <v>18</v>
      </c>
      <c r="J28" s="19" t="s">
        <v>14</v>
      </c>
    </row>
    <row r="29" spans="1:10" ht="21.75" customHeight="1">
      <c r="A29" s="19">
        <v>26</v>
      </c>
      <c r="B29" s="8" t="s">
        <v>201</v>
      </c>
      <c r="C29" s="8" t="s">
        <v>121</v>
      </c>
      <c r="D29" s="9" t="s">
        <v>281</v>
      </c>
      <c r="E29" s="16">
        <v>3950200214701</v>
      </c>
      <c r="F29" s="24" t="s">
        <v>341</v>
      </c>
      <c r="G29" s="9" t="s">
        <v>18</v>
      </c>
      <c r="H29" s="19" t="s">
        <v>419</v>
      </c>
      <c r="I29" s="9" t="s">
        <v>18</v>
      </c>
      <c r="J29" s="19" t="s">
        <v>14</v>
      </c>
    </row>
    <row r="30" spans="1:10" ht="21.75" customHeight="1">
      <c r="A30" s="19">
        <v>27</v>
      </c>
      <c r="B30" s="8" t="s">
        <v>202</v>
      </c>
      <c r="C30" s="11" t="s">
        <v>122</v>
      </c>
      <c r="D30" s="11" t="s">
        <v>282</v>
      </c>
      <c r="E30" s="15">
        <v>3809900591311</v>
      </c>
      <c r="F30" s="11" t="s">
        <v>350</v>
      </c>
      <c r="G30" s="10" t="s">
        <v>18</v>
      </c>
      <c r="H30" s="19" t="s">
        <v>420</v>
      </c>
      <c r="I30" s="10" t="s">
        <v>18</v>
      </c>
      <c r="J30" s="19" t="s">
        <v>14</v>
      </c>
    </row>
    <row r="31" spans="1:10" ht="21.75" customHeight="1">
      <c r="A31" s="19">
        <v>28</v>
      </c>
      <c r="B31" s="8" t="s">
        <v>203</v>
      </c>
      <c r="C31" s="11" t="s">
        <v>123</v>
      </c>
      <c r="D31" s="11" t="s">
        <v>283</v>
      </c>
      <c r="E31" s="15">
        <v>1100800838740</v>
      </c>
      <c r="F31" s="24" t="s">
        <v>351</v>
      </c>
      <c r="G31" s="9" t="s">
        <v>17</v>
      </c>
      <c r="H31" s="19" t="s">
        <v>421</v>
      </c>
      <c r="I31" s="9" t="s">
        <v>17</v>
      </c>
      <c r="J31" s="19" t="s">
        <v>14</v>
      </c>
    </row>
    <row r="32" spans="1:10" ht="21.75" customHeight="1">
      <c r="A32" s="19">
        <v>29</v>
      </c>
      <c r="B32" s="8" t="s">
        <v>204</v>
      </c>
      <c r="C32" s="11" t="s">
        <v>124</v>
      </c>
      <c r="D32" s="11" t="s">
        <v>284</v>
      </c>
      <c r="E32" s="15">
        <v>1451000194889</v>
      </c>
      <c r="F32" s="11" t="s">
        <v>352</v>
      </c>
      <c r="G32" s="10" t="s">
        <v>17</v>
      </c>
      <c r="H32" s="19" t="s">
        <v>422</v>
      </c>
      <c r="I32" s="10" t="s">
        <v>17</v>
      </c>
      <c r="J32" s="19" t="s">
        <v>14</v>
      </c>
    </row>
    <row r="33" spans="1:10" ht="21.75" customHeight="1">
      <c r="A33" s="19">
        <v>30</v>
      </c>
      <c r="B33" s="8" t="s">
        <v>205</v>
      </c>
      <c r="C33" s="11" t="s">
        <v>125</v>
      </c>
      <c r="D33" s="11" t="s">
        <v>285</v>
      </c>
      <c r="E33" s="15">
        <v>3760500873966</v>
      </c>
      <c r="F33" s="11" t="s">
        <v>353</v>
      </c>
      <c r="G33" s="10" t="s">
        <v>17</v>
      </c>
      <c r="H33" s="19" t="s">
        <v>423</v>
      </c>
      <c r="I33" s="10" t="s">
        <v>17</v>
      </c>
      <c r="J33" s="19" t="s">
        <v>14</v>
      </c>
    </row>
    <row r="34" spans="1:10" ht="21.75" customHeight="1">
      <c r="A34" s="19">
        <v>31</v>
      </c>
      <c r="B34" s="8" t="s">
        <v>206</v>
      </c>
      <c r="C34" s="11" t="s">
        <v>126</v>
      </c>
      <c r="D34" s="11" t="s">
        <v>286</v>
      </c>
      <c r="E34" s="15">
        <v>1330400460284</v>
      </c>
      <c r="F34" s="11" t="s">
        <v>345</v>
      </c>
      <c r="G34" s="10" t="s">
        <v>12</v>
      </c>
      <c r="H34" s="19" t="s">
        <v>424</v>
      </c>
      <c r="I34" s="10" t="s">
        <v>12</v>
      </c>
      <c r="J34" s="19" t="s">
        <v>14</v>
      </c>
    </row>
    <row r="35" spans="1:10" ht="21.75" customHeight="1">
      <c r="A35" s="19">
        <v>32</v>
      </c>
      <c r="B35" s="8" t="s">
        <v>207</v>
      </c>
      <c r="C35" s="11" t="s">
        <v>127</v>
      </c>
      <c r="D35" s="11" t="s">
        <v>287</v>
      </c>
      <c r="E35" s="15">
        <v>1549900267366</v>
      </c>
      <c r="F35" s="24" t="s">
        <v>345</v>
      </c>
      <c r="G35" s="9" t="s">
        <v>17</v>
      </c>
      <c r="H35" s="19" t="s">
        <v>425</v>
      </c>
      <c r="I35" s="9" t="s">
        <v>17</v>
      </c>
      <c r="J35" s="19" t="s">
        <v>14</v>
      </c>
    </row>
    <row r="36" spans="1:10" ht="21.75" customHeight="1">
      <c r="A36" s="19">
        <v>33</v>
      </c>
      <c r="B36" s="8" t="s">
        <v>208</v>
      </c>
      <c r="C36" s="11" t="s">
        <v>128</v>
      </c>
      <c r="D36" s="11" t="s">
        <v>288</v>
      </c>
      <c r="E36" s="15">
        <v>1579900458803</v>
      </c>
      <c r="F36" s="11" t="s">
        <v>352</v>
      </c>
      <c r="G36" s="9" t="s">
        <v>17</v>
      </c>
      <c r="H36" s="19" t="s">
        <v>426</v>
      </c>
      <c r="I36" s="9" t="s">
        <v>17</v>
      </c>
      <c r="J36" s="19" t="s">
        <v>14</v>
      </c>
    </row>
    <row r="37" spans="1:10" ht="21.75" customHeight="1">
      <c r="A37" s="19">
        <v>34</v>
      </c>
      <c r="B37" s="8" t="s">
        <v>209</v>
      </c>
      <c r="C37" s="11" t="s">
        <v>129</v>
      </c>
      <c r="D37" s="11" t="s">
        <v>289</v>
      </c>
      <c r="E37" s="15">
        <v>1601100239491</v>
      </c>
      <c r="F37" s="24" t="s">
        <v>345</v>
      </c>
      <c r="G37" s="9" t="s">
        <v>17</v>
      </c>
      <c r="H37" s="19" t="s">
        <v>427</v>
      </c>
      <c r="I37" s="9" t="s">
        <v>17</v>
      </c>
      <c r="J37" s="19" t="s">
        <v>14</v>
      </c>
    </row>
    <row r="38" spans="1:10" ht="21.75" customHeight="1">
      <c r="A38" s="19">
        <v>35</v>
      </c>
      <c r="B38" s="8" t="s">
        <v>210</v>
      </c>
      <c r="C38" s="11" t="s">
        <v>130</v>
      </c>
      <c r="D38" s="11" t="s">
        <v>290</v>
      </c>
      <c r="E38" s="15">
        <v>1700200072341</v>
      </c>
      <c r="F38" s="24" t="s">
        <v>345</v>
      </c>
      <c r="G38" s="9" t="s">
        <v>17</v>
      </c>
      <c r="H38" s="19" t="s">
        <v>428</v>
      </c>
      <c r="I38" s="9" t="s">
        <v>17</v>
      </c>
      <c r="J38" s="19" t="s">
        <v>14</v>
      </c>
    </row>
    <row r="39" spans="1:10" ht="21.75" customHeight="1">
      <c r="A39" s="19">
        <v>36</v>
      </c>
      <c r="B39" s="8" t="s">
        <v>211</v>
      </c>
      <c r="C39" s="11" t="s">
        <v>131</v>
      </c>
      <c r="D39" s="11" t="s">
        <v>291</v>
      </c>
      <c r="E39" s="15">
        <v>3920600572176</v>
      </c>
      <c r="F39" s="11" t="s">
        <v>354</v>
      </c>
      <c r="G39" s="9" t="s">
        <v>17</v>
      </c>
      <c r="H39" s="19" t="s">
        <v>429</v>
      </c>
      <c r="I39" s="9" t="s">
        <v>17</v>
      </c>
      <c r="J39" s="19" t="s">
        <v>14</v>
      </c>
    </row>
    <row r="40" spans="1:10" ht="21.75" customHeight="1">
      <c r="A40" s="19">
        <v>37</v>
      </c>
      <c r="B40" s="8" t="s">
        <v>212</v>
      </c>
      <c r="C40" s="11" t="s">
        <v>132</v>
      </c>
      <c r="D40" s="11" t="s">
        <v>292</v>
      </c>
      <c r="E40" s="15">
        <v>1160400187121</v>
      </c>
      <c r="F40" s="11" t="s">
        <v>355</v>
      </c>
      <c r="G40" s="10" t="s">
        <v>12</v>
      </c>
      <c r="H40" s="19" t="s">
        <v>430</v>
      </c>
      <c r="I40" s="10" t="s">
        <v>12</v>
      </c>
      <c r="J40" s="19" t="s">
        <v>14</v>
      </c>
    </row>
    <row r="41" spans="1:10" ht="21.75" customHeight="1">
      <c r="A41" s="19">
        <v>38</v>
      </c>
      <c r="B41" s="8" t="s">
        <v>213</v>
      </c>
      <c r="C41" s="11" t="s">
        <v>133</v>
      </c>
      <c r="D41" s="11" t="s">
        <v>293</v>
      </c>
      <c r="E41" s="15">
        <v>1199900098398</v>
      </c>
      <c r="F41" s="11" t="s">
        <v>341</v>
      </c>
      <c r="G41" s="10" t="s">
        <v>18</v>
      </c>
      <c r="H41" s="19" t="s">
        <v>431</v>
      </c>
      <c r="I41" s="10" t="s">
        <v>18</v>
      </c>
      <c r="J41" s="19" t="s">
        <v>14</v>
      </c>
    </row>
    <row r="42" spans="1:10" ht="21.75" customHeight="1">
      <c r="A42" s="19">
        <v>39</v>
      </c>
      <c r="B42" s="8" t="s">
        <v>214</v>
      </c>
      <c r="C42" s="11" t="s">
        <v>134</v>
      </c>
      <c r="D42" s="11" t="s">
        <v>294</v>
      </c>
      <c r="E42" s="15">
        <v>1200100661617</v>
      </c>
      <c r="F42" s="11" t="s">
        <v>356</v>
      </c>
      <c r="G42" s="10" t="s">
        <v>12</v>
      </c>
      <c r="H42" s="19" t="s">
        <v>432</v>
      </c>
      <c r="I42" s="10" t="s">
        <v>12</v>
      </c>
      <c r="J42" s="19" t="s">
        <v>14</v>
      </c>
    </row>
    <row r="43" spans="1:10" ht="21.75" customHeight="1">
      <c r="A43" s="19">
        <v>40</v>
      </c>
      <c r="B43" s="8" t="s">
        <v>215</v>
      </c>
      <c r="C43" s="11" t="s">
        <v>135</v>
      </c>
      <c r="D43" s="11" t="s">
        <v>295</v>
      </c>
      <c r="E43" s="15">
        <v>1103702400297</v>
      </c>
      <c r="F43" s="11" t="s">
        <v>356</v>
      </c>
      <c r="G43" s="10" t="s">
        <v>12</v>
      </c>
      <c r="H43" s="19" t="s">
        <v>433</v>
      </c>
      <c r="I43" s="10" t="s">
        <v>12</v>
      </c>
      <c r="J43" s="19" t="s">
        <v>14</v>
      </c>
    </row>
    <row r="44" spans="1:10" ht="21.75" customHeight="1">
      <c r="A44" s="19">
        <v>41</v>
      </c>
      <c r="B44" s="8" t="s">
        <v>216</v>
      </c>
      <c r="C44" s="11" t="s">
        <v>136</v>
      </c>
      <c r="D44" s="11" t="s">
        <v>296</v>
      </c>
      <c r="E44" s="15">
        <v>1330400490337</v>
      </c>
      <c r="F44" s="11" t="s">
        <v>356</v>
      </c>
      <c r="G44" s="10" t="s">
        <v>12</v>
      </c>
      <c r="H44" s="19" t="s">
        <v>434</v>
      </c>
      <c r="I44" s="10" t="s">
        <v>12</v>
      </c>
      <c r="J44" s="19" t="s">
        <v>14</v>
      </c>
    </row>
    <row r="45" spans="1:10" ht="21.75" customHeight="1">
      <c r="A45" s="19">
        <v>42</v>
      </c>
      <c r="B45" s="8" t="s">
        <v>217</v>
      </c>
      <c r="C45" s="11" t="s">
        <v>137</v>
      </c>
      <c r="D45" s="11" t="s">
        <v>297</v>
      </c>
      <c r="E45" s="15">
        <v>1240600140438</v>
      </c>
      <c r="F45" s="11" t="s">
        <v>357</v>
      </c>
      <c r="G45" s="11" t="s">
        <v>12</v>
      </c>
      <c r="H45" s="19" t="s">
        <v>435</v>
      </c>
      <c r="I45" s="11" t="s">
        <v>12</v>
      </c>
      <c r="J45" s="19" t="s">
        <v>14</v>
      </c>
    </row>
    <row r="46" spans="1:10" ht="21.75" customHeight="1">
      <c r="A46" s="19">
        <v>43</v>
      </c>
      <c r="B46" s="8" t="s">
        <v>218</v>
      </c>
      <c r="C46" s="11" t="s">
        <v>138</v>
      </c>
      <c r="D46" s="11" t="s">
        <v>298</v>
      </c>
      <c r="E46" s="15">
        <v>1749800052803</v>
      </c>
      <c r="F46" s="11" t="s">
        <v>358</v>
      </c>
      <c r="G46" s="10" t="s">
        <v>18</v>
      </c>
      <c r="H46" s="19" t="s">
        <v>436</v>
      </c>
      <c r="I46" s="10" t="s">
        <v>18</v>
      </c>
      <c r="J46" s="19" t="s">
        <v>14</v>
      </c>
    </row>
    <row r="47" spans="1:10" ht="21.75" customHeight="1">
      <c r="A47" s="19">
        <v>44</v>
      </c>
      <c r="B47" s="8" t="s">
        <v>219</v>
      </c>
      <c r="C47" s="11" t="s">
        <v>139</v>
      </c>
      <c r="D47" s="11" t="s">
        <v>299</v>
      </c>
      <c r="E47" s="15">
        <v>1900800043618</v>
      </c>
      <c r="F47" s="24" t="s">
        <v>345</v>
      </c>
      <c r="G47" s="11" t="s">
        <v>17</v>
      </c>
      <c r="H47" s="19" t="s">
        <v>437</v>
      </c>
      <c r="I47" s="11" t="s">
        <v>17</v>
      </c>
      <c r="J47" s="19" t="s">
        <v>14</v>
      </c>
    </row>
    <row r="48" spans="1:10" ht="21.75" customHeight="1">
      <c r="A48" s="19">
        <v>45</v>
      </c>
      <c r="B48" s="8" t="s">
        <v>220</v>
      </c>
      <c r="C48" s="11" t="s">
        <v>140</v>
      </c>
      <c r="D48" s="11" t="s">
        <v>300</v>
      </c>
      <c r="E48" s="15">
        <v>3120200051974</v>
      </c>
      <c r="F48" s="11" t="s">
        <v>339</v>
      </c>
      <c r="G48" s="11" t="s">
        <v>67</v>
      </c>
      <c r="H48" s="19" t="s">
        <v>438</v>
      </c>
      <c r="I48" s="11" t="s">
        <v>67</v>
      </c>
      <c r="J48" s="19" t="s">
        <v>14</v>
      </c>
    </row>
    <row r="49" spans="1:10" ht="21.75" customHeight="1">
      <c r="A49" s="19">
        <v>46</v>
      </c>
      <c r="B49" s="8" t="s">
        <v>221</v>
      </c>
      <c r="C49" s="11" t="s">
        <v>141</v>
      </c>
      <c r="D49" s="11" t="s">
        <v>301</v>
      </c>
      <c r="E49" s="15">
        <v>1102000371164</v>
      </c>
      <c r="F49" s="11" t="s">
        <v>359</v>
      </c>
      <c r="G49" s="10" t="s">
        <v>18</v>
      </c>
      <c r="H49" s="19" t="s">
        <v>439</v>
      </c>
      <c r="I49" s="10" t="s">
        <v>18</v>
      </c>
      <c r="J49" s="19" t="s">
        <v>14</v>
      </c>
    </row>
    <row r="50" spans="1:10" ht="21.75" customHeight="1">
      <c r="A50" s="19">
        <v>47</v>
      </c>
      <c r="B50" s="8" t="s">
        <v>222</v>
      </c>
      <c r="C50" s="11" t="s">
        <v>142</v>
      </c>
      <c r="D50" s="11" t="s">
        <v>302</v>
      </c>
      <c r="E50" s="15">
        <v>1100801243375</v>
      </c>
      <c r="F50" s="11" t="s">
        <v>356</v>
      </c>
      <c r="G50" s="11" t="s">
        <v>12</v>
      </c>
      <c r="H50" s="19" t="s">
        <v>440</v>
      </c>
      <c r="I50" s="11" t="s">
        <v>12</v>
      </c>
      <c r="J50" s="19" t="s">
        <v>14</v>
      </c>
    </row>
    <row r="51" spans="1:10" ht="21.75" customHeight="1">
      <c r="A51" s="19">
        <v>48</v>
      </c>
      <c r="B51" s="8" t="s">
        <v>223</v>
      </c>
      <c r="C51" s="11" t="s">
        <v>143</v>
      </c>
      <c r="D51" s="11" t="s">
        <v>303</v>
      </c>
      <c r="E51" s="15">
        <v>1479900329141</v>
      </c>
      <c r="F51" s="11" t="s">
        <v>356</v>
      </c>
      <c r="G51" s="11" t="s">
        <v>12</v>
      </c>
      <c r="H51" s="19" t="s">
        <v>441</v>
      </c>
      <c r="I51" s="11" t="s">
        <v>12</v>
      </c>
      <c r="J51" s="19" t="s">
        <v>14</v>
      </c>
    </row>
    <row r="52" spans="1:10" ht="21.75" customHeight="1">
      <c r="A52" s="19">
        <v>49</v>
      </c>
      <c r="B52" s="8" t="s">
        <v>224</v>
      </c>
      <c r="C52" s="11" t="s">
        <v>144</v>
      </c>
      <c r="D52" s="11" t="s">
        <v>304</v>
      </c>
      <c r="E52" s="15">
        <v>3101700421721</v>
      </c>
      <c r="F52" s="11" t="s">
        <v>339</v>
      </c>
      <c r="G52" s="11" t="s">
        <v>67</v>
      </c>
      <c r="H52" s="19" t="s">
        <v>442</v>
      </c>
      <c r="I52" s="11" t="s">
        <v>67</v>
      </c>
      <c r="J52" s="19" t="s">
        <v>14</v>
      </c>
    </row>
    <row r="53" spans="1:10" ht="21.75" customHeight="1">
      <c r="A53" s="19">
        <v>50</v>
      </c>
      <c r="B53" s="8" t="s">
        <v>225</v>
      </c>
      <c r="C53" s="11" t="s">
        <v>145</v>
      </c>
      <c r="D53" s="11" t="s">
        <v>305</v>
      </c>
      <c r="E53" s="15">
        <v>1103900000996</v>
      </c>
      <c r="F53" s="11" t="s">
        <v>360</v>
      </c>
      <c r="G53" s="11" t="s">
        <v>12</v>
      </c>
      <c r="H53" s="19" t="s">
        <v>443</v>
      </c>
      <c r="I53" s="11" t="s">
        <v>12</v>
      </c>
      <c r="J53" s="19" t="s">
        <v>14</v>
      </c>
    </row>
    <row r="54" spans="1:10" ht="22">
      <c r="A54" s="19">
        <v>51</v>
      </c>
      <c r="B54" s="8" t="s">
        <v>226</v>
      </c>
      <c r="C54" s="11" t="s">
        <v>146</v>
      </c>
      <c r="D54" s="11" t="s">
        <v>306</v>
      </c>
      <c r="E54" s="15">
        <v>1110100148350</v>
      </c>
      <c r="F54" s="11" t="s">
        <v>356</v>
      </c>
      <c r="G54" s="11" t="s">
        <v>12</v>
      </c>
      <c r="H54" s="19" t="s">
        <v>444</v>
      </c>
      <c r="I54" s="11" t="s">
        <v>12</v>
      </c>
      <c r="J54" s="19" t="s">
        <v>14</v>
      </c>
    </row>
    <row r="55" spans="1:10" ht="22">
      <c r="A55" s="19">
        <v>52</v>
      </c>
      <c r="B55" s="8" t="s">
        <v>227</v>
      </c>
      <c r="C55" s="11" t="s">
        <v>147</v>
      </c>
      <c r="D55" s="11" t="s">
        <v>307</v>
      </c>
      <c r="E55" s="15">
        <v>1103702558613</v>
      </c>
      <c r="F55" s="11" t="s">
        <v>361</v>
      </c>
      <c r="G55" s="11" t="s">
        <v>12</v>
      </c>
      <c r="H55" s="19" t="s">
        <v>445</v>
      </c>
      <c r="I55" s="11" t="s">
        <v>12</v>
      </c>
      <c r="J55" s="19" t="s">
        <v>14</v>
      </c>
    </row>
    <row r="56" spans="1:10" ht="44">
      <c r="A56" s="19">
        <v>53</v>
      </c>
      <c r="B56" s="8" t="s">
        <v>228</v>
      </c>
      <c r="C56" s="11" t="s">
        <v>148</v>
      </c>
      <c r="D56" s="11" t="s">
        <v>308</v>
      </c>
      <c r="E56" s="15">
        <v>1200101711766</v>
      </c>
      <c r="F56" s="11" t="s">
        <v>362</v>
      </c>
      <c r="G56" s="11" t="s">
        <v>12</v>
      </c>
      <c r="H56" s="19" t="s">
        <v>446</v>
      </c>
      <c r="I56" s="11" t="s">
        <v>12</v>
      </c>
      <c r="J56" s="19" t="s">
        <v>14</v>
      </c>
    </row>
    <row r="57" spans="1:10" ht="22">
      <c r="A57" s="19">
        <v>54</v>
      </c>
      <c r="B57" s="8" t="s">
        <v>229</v>
      </c>
      <c r="C57" s="11" t="s">
        <v>149</v>
      </c>
      <c r="D57" s="11" t="s">
        <v>309</v>
      </c>
      <c r="E57" s="15">
        <v>1103000132454</v>
      </c>
      <c r="F57" s="11" t="s">
        <v>360</v>
      </c>
      <c r="G57" s="11" t="s">
        <v>12</v>
      </c>
      <c r="H57" s="19" t="s">
        <v>447</v>
      </c>
      <c r="I57" s="11" t="s">
        <v>12</v>
      </c>
      <c r="J57" s="19" t="s">
        <v>14</v>
      </c>
    </row>
    <row r="58" spans="1:10" ht="22">
      <c r="A58" s="19">
        <v>55</v>
      </c>
      <c r="B58" s="8" t="s">
        <v>230</v>
      </c>
      <c r="C58" s="11" t="s">
        <v>150</v>
      </c>
      <c r="D58" s="11" t="s">
        <v>310</v>
      </c>
      <c r="E58" s="15">
        <v>1104300090472</v>
      </c>
      <c r="F58" s="11" t="s">
        <v>363</v>
      </c>
      <c r="G58" s="11" t="s">
        <v>12</v>
      </c>
      <c r="H58" s="19" t="s">
        <v>448</v>
      </c>
      <c r="I58" s="11" t="s">
        <v>12</v>
      </c>
      <c r="J58" s="19" t="s">
        <v>14</v>
      </c>
    </row>
    <row r="59" spans="1:10" ht="22">
      <c r="A59" s="19">
        <v>56</v>
      </c>
      <c r="B59" s="8" t="s">
        <v>231</v>
      </c>
      <c r="C59" s="11" t="s">
        <v>151</v>
      </c>
      <c r="D59" s="11" t="s">
        <v>311</v>
      </c>
      <c r="E59" s="15">
        <v>1669900380846</v>
      </c>
      <c r="F59" s="11" t="s">
        <v>360</v>
      </c>
      <c r="G59" s="11" t="s">
        <v>12</v>
      </c>
      <c r="H59" s="19" t="s">
        <v>449</v>
      </c>
      <c r="I59" s="11" t="s">
        <v>12</v>
      </c>
      <c r="J59" s="19" t="s">
        <v>14</v>
      </c>
    </row>
    <row r="60" spans="1:10" ht="22">
      <c r="A60" s="19">
        <v>57</v>
      </c>
      <c r="B60" s="8" t="s">
        <v>232</v>
      </c>
      <c r="C60" s="11" t="s">
        <v>152</v>
      </c>
      <c r="D60" s="11" t="s">
        <v>312</v>
      </c>
      <c r="E60" s="15">
        <v>1100501416118</v>
      </c>
      <c r="F60" s="11" t="s">
        <v>360</v>
      </c>
      <c r="G60" s="11" t="s">
        <v>12</v>
      </c>
      <c r="H60" s="19" t="s">
        <v>450</v>
      </c>
      <c r="I60" s="11" t="s">
        <v>12</v>
      </c>
      <c r="J60" s="19" t="s">
        <v>14</v>
      </c>
    </row>
    <row r="61" spans="1:10" ht="22">
      <c r="A61" s="19">
        <v>58</v>
      </c>
      <c r="B61" s="8" t="s">
        <v>233</v>
      </c>
      <c r="C61" s="11" t="s">
        <v>153</v>
      </c>
      <c r="D61" s="11" t="s">
        <v>313</v>
      </c>
      <c r="E61" s="15">
        <v>1100702794675</v>
      </c>
      <c r="F61" s="11" t="s">
        <v>364</v>
      </c>
      <c r="G61" s="11" t="s">
        <v>12</v>
      </c>
      <c r="H61" s="19" t="s">
        <v>451</v>
      </c>
      <c r="I61" s="11" t="s">
        <v>12</v>
      </c>
      <c r="J61" s="19" t="s">
        <v>14</v>
      </c>
    </row>
    <row r="62" spans="1:10" ht="22">
      <c r="A62" s="19">
        <v>59</v>
      </c>
      <c r="B62" s="8" t="s">
        <v>234</v>
      </c>
      <c r="C62" s="11" t="s">
        <v>154</v>
      </c>
      <c r="D62" s="11" t="s">
        <v>314</v>
      </c>
      <c r="E62" s="15">
        <v>3100904370384</v>
      </c>
      <c r="F62" s="11" t="s">
        <v>365</v>
      </c>
      <c r="G62" s="11" t="s">
        <v>67</v>
      </c>
      <c r="H62" s="19" t="s">
        <v>452</v>
      </c>
      <c r="I62" s="11" t="s">
        <v>67</v>
      </c>
      <c r="J62" s="19" t="s">
        <v>14</v>
      </c>
    </row>
    <row r="63" spans="1:10" ht="44">
      <c r="A63" s="19">
        <v>60</v>
      </c>
      <c r="B63" s="8" t="s">
        <v>235</v>
      </c>
      <c r="C63" s="11" t="s">
        <v>155</v>
      </c>
      <c r="D63" s="11" t="s">
        <v>315</v>
      </c>
      <c r="E63" s="15">
        <v>1830100004505</v>
      </c>
      <c r="F63" s="11" t="s">
        <v>366</v>
      </c>
      <c r="G63" s="11" t="s">
        <v>18</v>
      </c>
      <c r="H63" s="19" t="s">
        <v>453</v>
      </c>
      <c r="I63" s="11" t="s">
        <v>18</v>
      </c>
      <c r="J63" s="19" t="s">
        <v>14</v>
      </c>
    </row>
    <row r="64" spans="1:10" ht="22">
      <c r="A64" s="19">
        <v>61</v>
      </c>
      <c r="B64" s="8" t="s">
        <v>236</v>
      </c>
      <c r="C64" s="11" t="s">
        <v>156</v>
      </c>
      <c r="D64" s="11" t="s">
        <v>316</v>
      </c>
      <c r="E64" s="15">
        <v>1103600034372</v>
      </c>
      <c r="F64" s="11" t="s">
        <v>356</v>
      </c>
      <c r="G64" s="11" t="s">
        <v>12</v>
      </c>
      <c r="H64" s="19" t="s">
        <v>454</v>
      </c>
      <c r="I64" s="11" t="s">
        <v>12</v>
      </c>
      <c r="J64" s="19" t="s">
        <v>14</v>
      </c>
    </row>
    <row r="65" spans="1:10" ht="22">
      <c r="A65" s="19">
        <v>62</v>
      </c>
      <c r="B65" s="8" t="s">
        <v>237</v>
      </c>
      <c r="C65" s="11" t="s">
        <v>157</v>
      </c>
      <c r="D65" s="11" t="s">
        <v>317</v>
      </c>
      <c r="E65" s="15">
        <v>1189900278655</v>
      </c>
      <c r="F65" s="11" t="s">
        <v>360</v>
      </c>
      <c r="G65" s="11" t="s">
        <v>12</v>
      </c>
      <c r="H65" s="19" t="s">
        <v>455</v>
      </c>
      <c r="I65" s="11" t="s">
        <v>12</v>
      </c>
      <c r="J65" s="19" t="s">
        <v>14</v>
      </c>
    </row>
    <row r="66" spans="1:10" ht="22">
      <c r="A66" s="19">
        <v>63</v>
      </c>
      <c r="B66" s="8" t="s">
        <v>238</v>
      </c>
      <c r="C66" s="12" t="s">
        <v>158</v>
      </c>
      <c r="D66" s="11" t="s">
        <v>318</v>
      </c>
      <c r="E66" s="15">
        <v>1100900487892</v>
      </c>
      <c r="F66" s="11" t="s">
        <v>356</v>
      </c>
      <c r="G66" s="11" t="s">
        <v>12</v>
      </c>
      <c r="H66" s="19" t="s">
        <v>456</v>
      </c>
      <c r="I66" s="11" t="s">
        <v>12</v>
      </c>
      <c r="J66" s="19" t="s">
        <v>14</v>
      </c>
    </row>
    <row r="67" spans="1:10" ht="44">
      <c r="A67" s="19">
        <v>64</v>
      </c>
      <c r="B67" s="8" t="s">
        <v>239</v>
      </c>
      <c r="C67" s="12" t="s">
        <v>159</v>
      </c>
      <c r="D67" s="11" t="s">
        <v>319</v>
      </c>
      <c r="E67" s="15">
        <v>1840100427023</v>
      </c>
      <c r="F67" s="11" t="s">
        <v>367</v>
      </c>
      <c r="G67" s="11" t="s">
        <v>17</v>
      </c>
      <c r="H67" s="19" t="s">
        <v>457</v>
      </c>
      <c r="I67" s="11" t="s">
        <v>17</v>
      </c>
      <c r="J67" s="19" t="s">
        <v>14</v>
      </c>
    </row>
    <row r="68" spans="1:10" ht="22">
      <c r="A68" s="19">
        <v>65</v>
      </c>
      <c r="B68" s="8" t="s">
        <v>240</v>
      </c>
      <c r="C68" s="12" t="s">
        <v>160</v>
      </c>
      <c r="D68" s="11" t="s">
        <v>320</v>
      </c>
      <c r="E68" s="15">
        <v>1470800246246</v>
      </c>
      <c r="F68" s="11" t="s">
        <v>345</v>
      </c>
      <c r="G68" s="11" t="s">
        <v>17</v>
      </c>
      <c r="H68" s="19" t="s">
        <v>458</v>
      </c>
      <c r="I68" s="11" t="s">
        <v>17</v>
      </c>
      <c r="J68" s="19" t="s">
        <v>14</v>
      </c>
    </row>
    <row r="69" spans="1:10" ht="22">
      <c r="A69" s="19">
        <v>66</v>
      </c>
      <c r="B69" s="8" t="s">
        <v>241</v>
      </c>
      <c r="C69" s="12" t="s">
        <v>161</v>
      </c>
      <c r="D69" s="11" t="s">
        <v>321</v>
      </c>
      <c r="E69" s="15">
        <v>1103702606383</v>
      </c>
      <c r="F69" s="11" t="s">
        <v>356</v>
      </c>
      <c r="G69" s="11" t="s">
        <v>12</v>
      </c>
      <c r="H69" s="19" t="s">
        <v>459</v>
      </c>
      <c r="I69" s="11" t="s">
        <v>12</v>
      </c>
      <c r="J69" s="19" t="s">
        <v>14</v>
      </c>
    </row>
    <row r="70" spans="1:10" ht="44">
      <c r="A70" s="19">
        <v>67</v>
      </c>
      <c r="B70" s="8" t="s">
        <v>242</v>
      </c>
      <c r="C70" s="12" t="s">
        <v>162</v>
      </c>
      <c r="D70" s="11" t="s">
        <v>322</v>
      </c>
      <c r="E70" s="15">
        <v>1101401861129</v>
      </c>
      <c r="F70" s="11" t="s">
        <v>341</v>
      </c>
      <c r="G70" s="11" t="s">
        <v>18</v>
      </c>
      <c r="H70" s="19" t="s">
        <v>460</v>
      </c>
      <c r="I70" s="11" t="s">
        <v>18</v>
      </c>
      <c r="J70" s="19" t="s">
        <v>14</v>
      </c>
    </row>
    <row r="71" spans="1:10" ht="22">
      <c r="A71" s="19">
        <v>68</v>
      </c>
      <c r="B71" s="8" t="s">
        <v>243</v>
      </c>
      <c r="C71" s="12" t="s">
        <v>163</v>
      </c>
      <c r="D71" s="11" t="s">
        <v>323</v>
      </c>
      <c r="E71" s="15">
        <v>1103702356506</v>
      </c>
      <c r="F71" s="11" t="s">
        <v>356</v>
      </c>
      <c r="G71" s="11" t="s">
        <v>12</v>
      </c>
      <c r="H71" s="19" t="s">
        <v>461</v>
      </c>
      <c r="I71" s="11" t="s">
        <v>12</v>
      </c>
      <c r="J71" s="19" t="s">
        <v>14</v>
      </c>
    </row>
    <row r="72" spans="1:10" ht="22">
      <c r="A72" s="19">
        <v>69</v>
      </c>
      <c r="B72" s="8" t="s">
        <v>244</v>
      </c>
      <c r="C72" s="11" t="s">
        <v>164</v>
      </c>
      <c r="D72" s="11" t="s">
        <v>324</v>
      </c>
      <c r="E72" s="15">
        <v>1149600006811</v>
      </c>
      <c r="F72" s="11" t="s">
        <v>368</v>
      </c>
      <c r="G72" s="11" t="s">
        <v>12</v>
      </c>
      <c r="H72" s="19" t="s">
        <v>462</v>
      </c>
      <c r="I72" s="11" t="s">
        <v>12</v>
      </c>
      <c r="J72" s="19" t="s">
        <v>14</v>
      </c>
    </row>
    <row r="73" spans="1:10" ht="22">
      <c r="A73" s="19">
        <v>70</v>
      </c>
      <c r="B73" s="8" t="s">
        <v>245</v>
      </c>
      <c r="C73" s="12" t="s">
        <v>165</v>
      </c>
      <c r="D73" s="11" t="s">
        <v>325</v>
      </c>
      <c r="E73" s="17">
        <v>2589900021527</v>
      </c>
      <c r="F73" s="11" t="s">
        <v>369</v>
      </c>
      <c r="G73" s="11" t="s">
        <v>12</v>
      </c>
      <c r="H73" s="19" t="s">
        <v>463</v>
      </c>
      <c r="I73" s="11" t="s">
        <v>12</v>
      </c>
      <c r="J73" s="19" t="s">
        <v>14</v>
      </c>
    </row>
    <row r="74" spans="1:10" ht="22">
      <c r="A74" s="19">
        <v>71</v>
      </c>
      <c r="B74" s="8" t="s">
        <v>246</v>
      </c>
      <c r="C74" s="12" t="s">
        <v>166</v>
      </c>
      <c r="D74" s="11" t="s">
        <v>326</v>
      </c>
      <c r="E74" s="17">
        <v>1909802369080</v>
      </c>
      <c r="F74" s="11" t="s">
        <v>369</v>
      </c>
      <c r="G74" s="11" t="s">
        <v>12</v>
      </c>
      <c r="H74" s="19" t="s">
        <v>464</v>
      </c>
      <c r="I74" s="11" t="s">
        <v>12</v>
      </c>
      <c r="J74" s="19" t="s">
        <v>14</v>
      </c>
    </row>
    <row r="75" spans="1:10" ht="44">
      <c r="A75" s="19">
        <v>72</v>
      </c>
      <c r="B75" s="8" t="s">
        <v>247</v>
      </c>
      <c r="C75" s="12" t="s">
        <v>167</v>
      </c>
      <c r="D75" s="11" t="s">
        <v>327</v>
      </c>
      <c r="E75" s="17">
        <v>1919900174623</v>
      </c>
      <c r="F75" s="11" t="s">
        <v>368</v>
      </c>
      <c r="G75" s="11" t="s">
        <v>12</v>
      </c>
      <c r="H75" s="19" t="s">
        <v>465</v>
      </c>
      <c r="I75" s="11" t="s">
        <v>12</v>
      </c>
      <c r="J75" s="19" t="s">
        <v>14</v>
      </c>
    </row>
    <row r="76" spans="1:10" ht="22">
      <c r="A76" s="19">
        <v>73</v>
      </c>
      <c r="B76" s="8" t="s">
        <v>248</v>
      </c>
      <c r="C76" s="12" t="s">
        <v>168</v>
      </c>
      <c r="D76" s="11" t="s">
        <v>328</v>
      </c>
      <c r="E76" s="17">
        <v>1309901007424</v>
      </c>
      <c r="F76" s="11" t="s">
        <v>370</v>
      </c>
      <c r="G76" s="11" t="s">
        <v>12</v>
      </c>
      <c r="H76" s="19" t="s">
        <v>466</v>
      </c>
      <c r="I76" s="11" t="s">
        <v>12</v>
      </c>
      <c r="J76" s="19" t="s">
        <v>14</v>
      </c>
    </row>
    <row r="77" spans="1:10" ht="22">
      <c r="A77" s="19">
        <v>74</v>
      </c>
      <c r="B77" s="8" t="s">
        <v>249</v>
      </c>
      <c r="C77" s="12" t="s">
        <v>169</v>
      </c>
      <c r="D77" s="11" t="s">
        <v>329</v>
      </c>
      <c r="E77" s="17">
        <v>1101402085866</v>
      </c>
      <c r="F77" s="11" t="s">
        <v>344</v>
      </c>
      <c r="G77" s="11" t="s">
        <v>17</v>
      </c>
      <c r="H77" s="19" t="s">
        <v>467</v>
      </c>
      <c r="I77" s="11" t="s">
        <v>17</v>
      </c>
      <c r="J77" s="19" t="s">
        <v>14</v>
      </c>
    </row>
    <row r="78" spans="1:10" ht="22">
      <c r="A78" s="19">
        <v>75</v>
      </c>
      <c r="B78" s="8" t="s">
        <v>250</v>
      </c>
      <c r="C78" s="12" t="s">
        <v>170</v>
      </c>
      <c r="D78" s="11" t="s">
        <v>330</v>
      </c>
      <c r="E78" s="17">
        <v>1103702507890</v>
      </c>
      <c r="F78" s="11" t="s">
        <v>364</v>
      </c>
      <c r="G78" s="11" t="s">
        <v>12</v>
      </c>
      <c r="H78" s="19" t="s">
        <v>468</v>
      </c>
      <c r="I78" s="11" t="s">
        <v>12</v>
      </c>
      <c r="J78" s="19" t="s">
        <v>14</v>
      </c>
    </row>
    <row r="79" spans="1:10" ht="22">
      <c r="A79" s="19">
        <v>76</v>
      </c>
      <c r="B79" s="8" t="s">
        <v>251</v>
      </c>
      <c r="C79" s="12" t="s">
        <v>171</v>
      </c>
      <c r="D79" s="11" t="s">
        <v>331</v>
      </c>
      <c r="E79" s="17">
        <v>1839900544294</v>
      </c>
      <c r="F79" s="11" t="s">
        <v>360</v>
      </c>
      <c r="G79" s="11" t="s">
        <v>12</v>
      </c>
      <c r="H79" s="19" t="s">
        <v>469</v>
      </c>
      <c r="I79" s="11" t="s">
        <v>12</v>
      </c>
      <c r="J79" s="19" t="s">
        <v>14</v>
      </c>
    </row>
    <row r="80" spans="1:10" ht="22">
      <c r="A80" s="19">
        <v>77</v>
      </c>
      <c r="B80" s="8" t="s">
        <v>252</v>
      </c>
      <c r="C80" s="12" t="s">
        <v>172</v>
      </c>
      <c r="D80" s="11" t="s">
        <v>332</v>
      </c>
      <c r="E80" s="17">
        <v>1409900405689</v>
      </c>
      <c r="F80" s="11" t="s">
        <v>345</v>
      </c>
      <c r="G80" s="11" t="s">
        <v>17</v>
      </c>
      <c r="H80" s="19" t="s">
        <v>470</v>
      </c>
      <c r="I80" s="11" t="s">
        <v>17</v>
      </c>
      <c r="J80" s="19" t="s">
        <v>14</v>
      </c>
    </row>
    <row r="81" spans="1:10" ht="22">
      <c r="A81" s="19">
        <v>78</v>
      </c>
      <c r="B81" s="8" t="s">
        <v>253</v>
      </c>
      <c r="C81" s="12" t="s">
        <v>173</v>
      </c>
      <c r="D81" s="11" t="s">
        <v>333</v>
      </c>
      <c r="E81" s="17">
        <v>1110301360771</v>
      </c>
      <c r="F81" s="11" t="s">
        <v>369</v>
      </c>
      <c r="G81" s="11" t="s">
        <v>12</v>
      </c>
      <c r="H81" s="19" t="s">
        <v>471</v>
      </c>
      <c r="I81" s="11" t="s">
        <v>12</v>
      </c>
      <c r="J81" s="19" t="s">
        <v>14</v>
      </c>
    </row>
    <row r="82" spans="1:10" ht="22">
      <c r="A82" s="19">
        <v>79</v>
      </c>
      <c r="B82" s="8" t="s">
        <v>254</v>
      </c>
      <c r="C82" s="12" t="s">
        <v>174</v>
      </c>
      <c r="D82" s="11" t="s">
        <v>334</v>
      </c>
      <c r="E82" s="17">
        <v>1101801035706</v>
      </c>
      <c r="F82" s="11" t="s">
        <v>368</v>
      </c>
      <c r="G82" s="11" t="s">
        <v>12</v>
      </c>
      <c r="H82" s="19" t="s">
        <v>472</v>
      </c>
      <c r="I82" s="11" t="s">
        <v>12</v>
      </c>
      <c r="J82" s="19" t="s">
        <v>14</v>
      </c>
    </row>
    <row r="83" spans="1:10" ht="22">
      <c r="A83" s="19">
        <v>80</v>
      </c>
      <c r="B83" s="8" t="s">
        <v>255</v>
      </c>
      <c r="C83" s="12" t="s">
        <v>175</v>
      </c>
      <c r="D83" s="11" t="s">
        <v>268</v>
      </c>
      <c r="E83" s="17">
        <v>1100703271099</v>
      </c>
      <c r="F83" s="11" t="s">
        <v>368</v>
      </c>
      <c r="G83" s="11" t="s">
        <v>12</v>
      </c>
      <c r="H83" s="19" t="s">
        <v>473</v>
      </c>
      <c r="I83" s="11" t="s">
        <v>12</v>
      </c>
      <c r="J83" s="19" t="s">
        <v>14</v>
      </c>
    </row>
    <row r="84" spans="1:10" ht="22">
      <c r="A84" s="19">
        <v>81</v>
      </c>
      <c r="B84" s="22" t="s">
        <v>474</v>
      </c>
      <c r="C84" s="22" t="s">
        <v>477</v>
      </c>
      <c r="D84" s="22" t="s">
        <v>479</v>
      </c>
      <c r="E84" s="23">
        <v>3101400654461</v>
      </c>
      <c r="F84" s="22" t="s">
        <v>480</v>
      </c>
      <c r="G84" s="22" t="s">
        <v>67</v>
      </c>
      <c r="H84" s="22" t="s">
        <v>481</v>
      </c>
      <c r="I84" s="22" t="s">
        <v>72</v>
      </c>
      <c r="J84" s="19" t="s">
        <v>14</v>
      </c>
    </row>
    <row r="85" spans="1:10" ht="22">
      <c r="A85" s="19">
        <v>82</v>
      </c>
      <c r="B85" s="22" t="s">
        <v>476</v>
      </c>
      <c r="C85" s="22" t="s">
        <v>475</v>
      </c>
      <c r="D85" s="22" t="s">
        <v>478</v>
      </c>
      <c r="E85" s="23">
        <v>3101401122683</v>
      </c>
      <c r="F85" s="22" t="s">
        <v>480</v>
      </c>
      <c r="G85" s="22" t="s">
        <v>67</v>
      </c>
      <c r="H85" s="22" t="s">
        <v>482</v>
      </c>
      <c r="I85" s="22" t="s">
        <v>72</v>
      </c>
      <c r="J85" s="19" t="s">
        <v>14</v>
      </c>
    </row>
  </sheetData>
  <mergeCells count="2">
    <mergeCell ref="A1:J1"/>
    <mergeCell ref="A2:J2"/>
  </mergeCells>
  <phoneticPr fontId="16" type="noConversion"/>
  <dataValidations count="1">
    <dataValidation type="list" allowBlank="1" sqref="J4:J997" xr:uid="{00000000-0002-0000-0000-000003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ตำแหน่งไม่ถูกต้อง" error="เลือกตำแหน่งจาก dropdown ในชีท 'อ้างอิง-ตำแหน่ง'" xr:uid="{00000000-0002-0000-0000-000000000000}">
          <x14:formula1>
            <xm:f>'อ้างอิง-ตำแหน่ง'!$B$3:$B$16</xm:f>
          </x14:formula1>
          <x14:formula2>
            <xm:f>0</xm:f>
          </x14:formula2>
          <xm:sqref>F86:F997</xm:sqref>
        </x14:dataValidation>
        <x14:dataValidation type="list" allowBlank="1" errorTitle="ตำแหน่งไม่ถูกต้อง" error="เลือกตำแหน่งจาก dropdown ในชีท 'อ้างอิง-ตำแหน่ง'" xr:uid="{0C28425B-8250-F44F-9DAF-84A5A3CEF0C6}">
          <x14:formula1>
            <xm:f>'อ้างอิง-ตำแหน่ง'!$B$18:$B$54</xm:f>
          </x14:formula1>
          <xm:sqref>F4:F85</xm:sqref>
        </x14:dataValidation>
        <x14:dataValidation type="list" allowBlank="1" errorTitle="ระดับไม่ถูกต้อง" error="เลือก CEO / Executive / Manager / Supervisor / Officer" xr:uid="{00000000-0002-0000-0000-000001000000}">
          <x14:formula1>
            <xm:f>'อ้างอิง-ระดับ'!$A$3:$A$7</xm:f>
          </x14:formula1>
          <x14:formula2>
            <xm:f>0</xm:f>
          </x14:formula2>
          <xm:sqref>G4:G997</xm:sqref>
        </x14:dataValidation>
        <x14:dataValidation type="list" allowBlank="1" xr:uid="{00000000-0002-0000-0000-000002000000}">
          <x14:formula1>
            <xm:f>'อ้างอิง-Role'!$A$3:$A$7</xm:f>
          </x14:formula1>
          <x14:formula2>
            <xm:f>0</xm:f>
          </x14:formula2>
          <xm:sqref>I4:I997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1EBC-E27B-D04A-BA34-F817C29D6378}">
  <dimension ref="A1:B42"/>
  <sheetViews>
    <sheetView zoomScale="120" zoomScaleNormal="120" workbookViewId="0">
      <pane ySplit="2" topLeftCell="A3" activePane="bottomLeft" state="frozen"/>
      <selection pane="bottomLeft" activeCell="F5" sqref="F5"/>
    </sheetView>
  </sheetViews>
  <sheetFormatPr baseColWidth="10" defaultColWidth="8.6640625" defaultRowHeight="15"/>
  <cols>
    <col min="1" max="1" width="26" customWidth="1"/>
    <col min="2" max="2" width="22" customWidth="1"/>
  </cols>
  <sheetData>
    <row r="1" spans="1:2" ht="30" customHeight="1">
      <c r="A1" s="47" t="s">
        <v>514</v>
      </c>
      <c r="B1" s="47"/>
    </row>
    <row r="2" spans="1:2" ht="30" customHeight="1">
      <c r="A2" s="2" t="s">
        <v>23</v>
      </c>
      <c r="B2" s="2" t="s">
        <v>24</v>
      </c>
    </row>
    <row r="3" spans="1:2" ht="18">
      <c r="A3" s="1" t="s">
        <v>27</v>
      </c>
      <c r="B3" s="1" t="s">
        <v>28</v>
      </c>
    </row>
    <row r="4" spans="1:2" ht="18">
      <c r="A4" s="1" t="s">
        <v>31</v>
      </c>
      <c r="B4" s="1" t="s">
        <v>28</v>
      </c>
    </row>
    <row r="5" spans="1:2" ht="18">
      <c r="A5" s="1" t="s">
        <v>34</v>
      </c>
      <c r="B5" s="1" t="s">
        <v>28</v>
      </c>
    </row>
    <row r="6" spans="1:2" ht="18">
      <c r="A6" s="1" t="s">
        <v>34</v>
      </c>
      <c r="B6" s="1" t="s">
        <v>28</v>
      </c>
    </row>
    <row r="7" spans="1:2" ht="18">
      <c r="A7" s="1" t="s">
        <v>39</v>
      </c>
      <c r="B7" s="1" t="s">
        <v>28</v>
      </c>
    </row>
    <row r="8" spans="1:2" ht="18">
      <c r="A8" s="1" t="s">
        <v>41</v>
      </c>
      <c r="B8" s="1" t="s">
        <v>42</v>
      </c>
    </row>
    <row r="9" spans="1:2" ht="18">
      <c r="A9" s="1" t="s">
        <v>41</v>
      </c>
      <c r="B9" s="1" t="s">
        <v>42</v>
      </c>
    </row>
    <row r="10" spans="1:2" ht="18">
      <c r="A10" s="1" t="s">
        <v>47</v>
      </c>
      <c r="B10" s="1" t="s">
        <v>42</v>
      </c>
    </row>
    <row r="11" spans="1:2" ht="18">
      <c r="A11" s="1" t="s">
        <v>42</v>
      </c>
      <c r="B11" s="1" t="s">
        <v>42</v>
      </c>
    </row>
    <row r="12" spans="1:2" ht="18">
      <c r="A12" s="1" t="s">
        <v>52</v>
      </c>
      <c r="B12" s="1" t="s">
        <v>42</v>
      </c>
    </row>
    <row r="13" spans="1:2" ht="18">
      <c r="A13" s="1" t="s">
        <v>54</v>
      </c>
      <c r="B13" s="1" t="s">
        <v>42</v>
      </c>
    </row>
    <row r="14" spans="1:2" ht="18">
      <c r="A14" s="1" t="s">
        <v>57</v>
      </c>
      <c r="B14" s="1" t="s">
        <v>58</v>
      </c>
    </row>
    <row r="15" spans="1:2" ht="18">
      <c r="A15" s="1" t="s">
        <v>57</v>
      </c>
      <c r="B15" s="1" t="s">
        <v>58</v>
      </c>
    </row>
    <row r="16" spans="1:2" ht="18">
      <c r="A16" s="1" t="s">
        <v>62</v>
      </c>
      <c r="B16" s="1" t="s">
        <v>62</v>
      </c>
    </row>
    <row r="18" spans="1:2" ht="22">
      <c r="A18" s="27" t="s">
        <v>371</v>
      </c>
      <c r="B18" s="28" t="s">
        <v>371</v>
      </c>
    </row>
    <row r="19" spans="1:2" ht="22">
      <c r="A19" s="29" t="s">
        <v>372</v>
      </c>
      <c r="B19" s="30" t="s">
        <v>27</v>
      </c>
    </row>
    <row r="20" spans="1:2" ht="44">
      <c r="A20" s="29" t="s">
        <v>373</v>
      </c>
      <c r="B20" s="30" t="s">
        <v>387</v>
      </c>
    </row>
    <row r="21" spans="1:2" ht="21">
      <c r="A21" s="31" t="s">
        <v>371</v>
      </c>
      <c r="B21" s="32" t="s">
        <v>388</v>
      </c>
    </row>
    <row r="22" spans="1:2" ht="21">
      <c r="A22" s="33" t="s">
        <v>371</v>
      </c>
      <c r="B22" s="32" t="s">
        <v>387</v>
      </c>
    </row>
    <row r="23" spans="1:2" ht="21">
      <c r="A23" s="31" t="s">
        <v>371</v>
      </c>
      <c r="B23" s="32" t="s">
        <v>66</v>
      </c>
    </row>
    <row r="24" spans="1:2" ht="21">
      <c r="A24" s="34" t="s">
        <v>371</v>
      </c>
      <c r="B24" s="32" t="s">
        <v>389</v>
      </c>
    </row>
    <row r="25" spans="1:2" ht="22">
      <c r="A25" s="29" t="s">
        <v>41</v>
      </c>
      <c r="B25" s="32" t="s">
        <v>388</v>
      </c>
    </row>
    <row r="26" spans="1:2" ht="21">
      <c r="A26" s="35" t="s">
        <v>374</v>
      </c>
      <c r="B26" s="32" t="s">
        <v>387</v>
      </c>
    </row>
    <row r="27" spans="1:2" ht="21">
      <c r="A27" s="31" t="s">
        <v>375</v>
      </c>
      <c r="B27" s="32" t="s">
        <v>390</v>
      </c>
    </row>
    <row r="28" spans="1:2" ht="21">
      <c r="A28" s="31" t="s">
        <v>376</v>
      </c>
      <c r="B28" s="32" t="s">
        <v>387</v>
      </c>
    </row>
    <row r="29" spans="1:2" ht="22">
      <c r="A29" s="29" t="s">
        <v>377</v>
      </c>
      <c r="B29" s="30" t="s">
        <v>27</v>
      </c>
    </row>
    <row r="30" spans="1:2" ht="22">
      <c r="A30" s="12" t="s">
        <v>378</v>
      </c>
      <c r="B30" s="28" t="s">
        <v>391</v>
      </c>
    </row>
    <row r="31" spans="1:2" ht="22">
      <c r="A31" s="12" t="s">
        <v>379</v>
      </c>
      <c r="B31" s="28" t="s">
        <v>391</v>
      </c>
    </row>
    <row r="32" spans="1:2" ht="22">
      <c r="A32" s="29" t="s">
        <v>380</v>
      </c>
      <c r="B32" s="32" t="s">
        <v>389</v>
      </c>
    </row>
    <row r="33" spans="1:2" ht="22">
      <c r="A33" s="29" t="s">
        <v>381</v>
      </c>
      <c r="B33" s="30" t="s">
        <v>27</v>
      </c>
    </row>
    <row r="34" spans="1:2" ht="21">
      <c r="A34" s="31" t="s">
        <v>382</v>
      </c>
      <c r="B34" s="32" t="s">
        <v>388</v>
      </c>
    </row>
    <row r="35" spans="1:2" ht="22">
      <c r="A35" s="27" t="s">
        <v>383</v>
      </c>
      <c r="B35" s="40" t="s">
        <v>391</v>
      </c>
    </row>
    <row r="36" spans="1:2" ht="44">
      <c r="A36" s="8" t="s">
        <v>384</v>
      </c>
      <c r="B36" s="26" t="s">
        <v>392</v>
      </c>
    </row>
    <row r="37" spans="1:2" ht="22">
      <c r="A37" s="44" t="s">
        <v>371</v>
      </c>
      <c r="B37" s="40" t="s">
        <v>58</v>
      </c>
    </row>
    <row r="38" spans="1:2" ht="21">
      <c r="A38" s="31" t="s">
        <v>371</v>
      </c>
      <c r="B38" s="32" t="s">
        <v>31</v>
      </c>
    </row>
    <row r="39" spans="1:2" ht="21">
      <c r="A39" s="31" t="s">
        <v>385</v>
      </c>
      <c r="B39" s="32" t="s">
        <v>393</v>
      </c>
    </row>
    <row r="40" spans="1:2" ht="21">
      <c r="A40" s="31" t="s">
        <v>371</v>
      </c>
      <c r="B40" s="32" t="s">
        <v>393</v>
      </c>
    </row>
    <row r="41" spans="1:2" ht="21">
      <c r="A41" s="31" t="s">
        <v>371</v>
      </c>
      <c r="B41" s="32" t="s">
        <v>39</v>
      </c>
    </row>
    <row r="42" spans="1:2" ht="22">
      <c r="A42" s="29" t="s">
        <v>386</v>
      </c>
      <c r="B42" s="32" t="s">
        <v>39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"/>
  <sheetViews>
    <sheetView zoomScale="120" zoomScaleNormal="120" workbookViewId="0">
      <pane ySplit="2" topLeftCell="A49" activePane="bottomLeft" state="frozen"/>
      <selection pane="bottomLeft" activeCell="B18" sqref="B18:B54"/>
    </sheetView>
  </sheetViews>
  <sheetFormatPr baseColWidth="10" defaultColWidth="8.6640625" defaultRowHeight="15"/>
  <cols>
    <col min="1" max="1" width="14" customWidth="1"/>
    <col min="2" max="3" width="26" customWidth="1"/>
    <col min="4" max="4" width="22" customWidth="1"/>
  </cols>
  <sheetData>
    <row r="1" spans="1:4" ht="30" customHeight="1">
      <c r="A1" s="47" t="s">
        <v>20</v>
      </c>
      <c r="B1" s="47"/>
      <c r="C1" s="47"/>
      <c r="D1" s="47"/>
    </row>
    <row r="2" spans="1:4" ht="30" customHeight="1">
      <c r="A2" s="2" t="s">
        <v>21</v>
      </c>
      <c r="B2" s="2" t="s">
        <v>22</v>
      </c>
      <c r="C2" s="2" t="s">
        <v>23</v>
      </c>
      <c r="D2" s="2" t="s">
        <v>24</v>
      </c>
    </row>
    <row r="3" spans="1:4" ht="18">
      <c r="A3" s="1" t="s">
        <v>25</v>
      </c>
      <c r="B3" s="1" t="s">
        <v>26</v>
      </c>
      <c r="C3" s="1" t="s">
        <v>27</v>
      </c>
      <c r="D3" s="1" t="s">
        <v>28</v>
      </c>
    </row>
    <row r="4" spans="1:4" ht="18">
      <c r="A4" s="1" t="s">
        <v>29</v>
      </c>
      <c r="B4" s="1" t="s">
        <v>30</v>
      </c>
      <c r="C4" s="1" t="s">
        <v>31</v>
      </c>
      <c r="D4" s="1" t="s">
        <v>28</v>
      </c>
    </row>
    <row r="5" spans="1:4" ht="18">
      <c r="A5" s="1" t="s">
        <v>32</v>
      </c>
      <c r="B5" s="1" t="s">
        <v>33</v>
      </c>
      <c r="C5" s="1" t="s">
        <v>34</v>
      </c>
      <c r="D5" s="1" t="s">
        <v>28</v>
      </c>
    </row>
    <row r="6" spans="1:4" ht="18">
      <c r="A6" s="1" t="s">
        <v>35</v>
      </c>
      <c r="B6" s="1" t="s">
        <v>36</v>
      </c>
      <c r="C6" s="1" t="s">
        <v>34</v>
      </c>
      <c r="D6" s="1" t="s">
        <v>28</v>
      </c>
    </row>
    <row r="7" spans="1:4" ht="18">
      <c r="A7" s="1" t="s">
        <v>37</v>
      </c>
      <c r="B7" s="1" t="s">
        <v>38</v>
      </c>
      <c r="C7" s="1" t="s">
        <v>39</v>
      </c>
      <c r="D7" s="1" t="s">
        <v>28</v>
      </c>
    </row>
    <row r="8" spans="1:4" ht="18">
      <c r="A8" s="1" t="s">
        <v>40</v>
      </c>
      <c r="B8" s="1" t="s">
        <v>16</v>
      </c>
      <c r="C8" s="1" t="s">
        <v>41</v>
      </c>
      <c r="D8" s="1" t="s">
        <v>42</v>
      </c>
    </row>
    <row r="9" spans="1:4" ht="18">
      <c r="A9" s="1" t="s">
        <v>43</v>
      </c>
      <c r="B9" s="1" t="s">
        <v>44</v>
      </c>
      <c r="C9" s="1" t="s">
        <v>41</v>
      </c>
      <c r="D9" s="1" t="s">
        <v>42</v>
      </c>
    </row>
    <row r="10" spans="1:4" ht="18">
      <c r="A10" s="1" t="s">
        <v>45</v>
      </c>
      <c r="B10" s="1" t="s">
        <v>46</v>
      </c>
      <c r="C10" s="1" t="s">
        <v>47</v>
      </c>
      <c r="D10" s="1" t="s">
        <v>42</v>
      </c>
    </row>
    <row r="11" spans="1:4" ht="18">
      <c r="A11" s="1" t="s">
        <v>48</v>
      </c>
      <c r="B11" s="1" t="s">
        <v>49</v>
      </c>
      <c r="C11" s="1" t="s">
        <v>42</v>
      </c>
      <c r="D11" s="1" t="s">
        <v>42</v>
      </c>
    </row>
    <row r="12" spans="1:4" ht="18">
      <c r="A12" s="1" t="s">
        <v>50</v>
      </c>
      <c r="B12" s="1" t="s">
        <v>51</v>
      </c>
      <c r="C12" s="1" t="s">
        <v>52</v>
      </c>
      <c r="D12" s="1" t="s">
        <v>42</v>
      </c>
    </row>
    <row r="13" spans="1:4" ht="18">
      <c r="A13" s="1" t="s">
        <v>53</v>
      </c>
      <c r="B13" s="1" t="s">
        <v>11</v>
      </c>
      <c r="C13" s="1" t="s">
        <v>54</v>
      </c>
      <c r="D13" s="1" t="s">
        <v>42</v>
      </c>
    </row>
    <row r="14" spans="1:4" ht="18">
      <c r="A14" s="1" t="s">
        <v>55</v>
      </c>
      <c r="B14" s="1" t="s">
        <v>56</v>
      </c>
      <c r="C14" s="1" t="s">
        <v>57</v>
      </c>
      <c r="D14" s="1" t="s">
        <v>58</v>
      </c>
    </row>
    <row r="15" spans="1:4" ht="18">
      <c r="A15" s="1" t="s">
        <v>59</v>
      </c>
      <c r="B15" s="1" t="s">
        <v>60</v>
      </c>
      <c r="C15" s="1" t="s">
        <v>57</v>
      </c>
      <c r="D15" s="1" t="s">
        <v>58</v>
      </c>
    </row>
    <row r="16" spans="1:4" ht="18">
      <c r="A16" s="1" t="s">
        <v>61</v>
      </c>
      <c r="B16" s="1" t="s">
        <v>18</v>
      </c>
      <c r="C16" s="1" t="s">
        <v>62</v>
      </c>
      <c r="D16" s="1" t="s">
        <v>62</v>
      </c>
    </row>
    <row r="18" spans="1:4" ht="22">
      <c r="A18" s="25" t="s">
        <v>483</v>
      </c>
      <c r="B18" s="26" t="s">
        <v>335</v>
      </c>
      <c r="C18" s="27" t="s">
        <v>371</v>
      </c>
      <c r="D18" s="28" t="s">
        <v>371</v>
      </c>
    </row>
    <row r="19" spans="1:4" ht="22">
      <c r="A19" s="25" t="s">
        <v>487</v>
      </c>
      <c r="B19" s="26" t="s">
        <v>336</v>
      </c>
      <c r="C19" s="29" t="s">
        <v>372</v>
      </c>
      <c r="D19" s="30" t="s">
        <v>27</v>
      </c>
    </row>
    <row r="20" spans="1:4" ht="22">
      <c r="A20" s="25" t="s">
        <v>484</v>
      </c>
      <c r="B20" s="26" t="s">
        <v>337</v>
      </c>
      <c r="C20" s="27" t="s">
        <v>371</v>
      </c>
      <c r="D20" s="28" t="s">
        <v>371</v>
      </c>
    </row>
    <row r="21" spans="1:4" ht="44">
      <c r="A21" s="25" t="s">
        <v>485</v>
      </c>
      <c r="B21" s="26" t="s">
        <v>338</v>
      </c>
      <c r="C21" s="29" t="s">
        <v>373</v>
      </c>
      <c r="D21" s="30" t="s">
        <v>387</v>
      </c>
    </row>
    <row r="22" spans="1:4" ht="22">
      <c r="A22" s="25" t="s">
        <v>486</v>
      </c>
      <c r="B22" s="26" t="s">
        <v>339</v>
      </c>
      <c r="C22" s="31" t="s">
        <v>371</v>
      </c>
      <c r="D22" s="32" t="s">
        <v>388</v>
      </c>
    </row>
    <row r="23" spans="1:4" ht="22">
      <c r="A23" s="25" t="s">
        <v>66</v>
      </c>
      <c r="B23" s="26" t="s">
        <v>66</v>
      </c>
      <c r="C23" s="33" t="s">
        <v>371</v>
      </c>
      <c r="D23" s="32" t="s">
        <v>387</v>
      </c>
    </row>
    <row r="24" spans="1:4" ht="22">
      <c r="A24" s="25" t="s">
        <v>374</v>
      </c>
      <c r="B24" s="26" t="s">
        <v>341</v>
      </c>
      <c r="C24" s="31" t="s">
        <v>371</v>
      </c>
      <c r="D24" s="32" t="s">
        <v>66</v>
      </c>
    </row>
    <row r="25" spans="1:4" ht="22">
      <c r="A25" s="25" t="s">
        <v>488</v>
      </c>
      <c r="B25" s="26" t="s">
        <v>342</v>
      </c>
      <c r="C25" s="34" t="s">
        <v>371</v>
      </c>
      <c r="D25" s="32" t="s">
        <v>389</v>
      </c>
    </row>
    <row r="26" spans="1:4" ht="22">
      <c r="A26" s="25" t="s">
        <v>489</v>
      </c>
      <c r="B26" s="26" t="s">
        <v>341</v>
      </c>
      <c r="C26" s="29" t="s">
        <v>41</v>
      </c>
      <c r="D26" s="32" t="s">
        <v>388</v>
      </c>
    </row>
    <row r="27" spans="1:4" ht="22">
      <c r="A27" s="25" t="s">
        <v>489</v>
      </c>
      <c r="B27" s="26" t="s">
        <v>343</v>
      </c>
      <c r="C27" s="35" t="s">
        <v>374</v>
      </c>
      <c r="D27" s="32" t="s">
        <v>387</v>
      </c>
    </row>
    <row r="28" spans="1:4" ht="22">
      <c r="A28" s="25" t="s">
        <v>490</v>
      </c>
      <c r="B28" s="26" t="s">
        <v>344</v>
      </c>
      <c r="C28" s="31" t="s">
        <v>375</v>
      </c>
      <c r="D28" s="32" t="s">
        <v>390</v>
      </c>
    </row>
    <row r="29" spans="1:4" ht="22">
      <c r="A29" s="25" t="s">
        <v>491</v>
      </c>
      <c r="B29" s="26" t="s">
        <v>345</v>
      </c>
      <c r="C29" s="35" t="s">
        <v>374</v>
      </c>
      <c r="D29" s="32" t="s">
        <v>387</v>
      </c>
    </row>
    <row r="30" spans="1:4" ht="44">
      <c r="A30" s="25" t="s">
        <v>492</v>
      </c>
      <c r="B30" s="26" t="s">
        <v>346</v>
      </c>
      <c r="C30" s="31" t="s">
        <v>375</v>
      </c>
      <c r="D30" s="32" t="s">
        <v>390</v>
      </c>
    </row>
    <row r="31" spans="1:4" ht="22">
      <c r="A31" s="25" t="s">
        <v>493</v>
      </c>
      <c r="B31" s="26" t="s">
        <v>347</v>
      </c>
      <c r="C31" s="31" t="s">
        <v>376</v>
      </c>
      <c r="D31" s="32" t="s">
        <v>387</v>
      </c>
    </row>
    <row r="32" spans="1:4" ht="22">
      <c r="A32" s="25" t="s">
        <v>494</v>
      </c>
      <c r="B32" s="36" t="s">
        <v>348</v>
      </c>
      <c r="C32" s="29" t="s">
        <v>377</v>
      </c>
      <c r="D32" s="30" t="s">
        <v>27</v>
      </c>
    </row>
    <row r="33" spans="1:4" ht="44">
      <c r="A33" s="25" t="s">
        <v>495</v>
      </c>
      <c r="B33" s="37" t="s">
        <v>349</v>
      </c>
      <c r="C33" s="31" t="s">
        <v>376</v>
      </c>
      <c r="D33" s="32" t="s">
        <v>387</v>
      </c>
    </row>
    <row r="34" spans="1:4" ht="22">
      <c r="A34" s="25" t="s">
        <v>496</v>
      </c>
      <c r="B34" s="38" t="s">
        <v>350</v>
      </c>
      <c r="C34" s="12" t="s">
        <v>378</v>
      </c>
      <c r="D34" s="28" t="s">
        <v>391</v>
      </c>
    </row>
    <row r="35" spans="1:4" ht="44">
      <c r="A35" s="25" t="s">
        <v>497</v>
      </c>
      <c r="B35" s="26" t="s">
        <v>351</v>
      </c>
      <c r="C35" s="12" t="s">
        <v>379</v>
      </c>
      <c r="D35" s="28" t="s">
        <v>391</v>
      </c>
    </row>
    <row r="36" spans="1:4" ht="22">
      <c r="A36" s="25" t="s">
        <v>498</v>
      </c>
      <c r="B36" s="39" t="s">
        <v>352</v>
      </c>
      <c r="C36" s="29" t="s">
        <v>41</v>
      </c>
      <c r="D36" s="32" t="s">
        <v>388</v>
      </c>
    </row>
    <row r="37" spans="1:4" ht="22">
      <c r="A37" s="25" t="s">
        <v>499</v>
      </c>
      <c r="B37" s="39" t="s">
        <v>353</v>
      </c>
      <c r="C37" s="31" t="s">
        <v>376</v>
      </c>
      <c r="D37" s="32" t="s">
        <v>387</v>
      </c>
    </row>
    <row r="38" spans="1:4" ht="22">
      <c r="A38" s="25" t="s">
        <v>500</v>
      </c>
      <c r="B38" s="39" t="s">
        <v>354</v>
      </c>
      <c r="C38" s="29" t="s">
        <v>41</v>
      </c>
      <c r="D38" s="32" t="s">
        <v>388</v>
      </c>
    </row>
    <row r="39" spans="1:4" ht="44">
      <c r="A39" s="25" t="s">
        <v>501</v>
      </c>
      <c r="B39" s="41" t="s">
        <v>355</v>
      </c>
      <c r="C39" s="31" t="s">
        <v>375</v>
      </c>
      <c r="D39" s="32" t="s">
        <v>390</v>
      </c>
    </row>
    <row r="40" spans="1:4" ht="44">
      <c r="A40" s="25" t="s">
        <v>502</v>
      </c>
      <c r="B40" s="39" t="s">
        <v>356</v>
      </c>
      <c r="C40" s="29" t="s">
        <v>373</v>
      </c>
      <c r="D40" s="30" t="s">
        <v>387</v>
      </c>
    </row>
    <row r="41" spans="1:4" ht="44">
      <c r="A41" s="25" t="s">
        <v>59</v>
      </c>
      <c r="B41" s="43" t="s">
        <v>357</v>
      </c>
      <c r="C41" s="29" t="s">
        <v>41</v>
      </c>
      <c r="D41" s="32" t="s">
        <v>388</v>
      </c>
    </row>
    <row r="42" spans="1:4" ht="22">
      <c r="A42" s="25" t="s">
        <v>503</v>
      </c>
      <c r="B42" s="39" t="s">
        <v>358</v>
      </c>
      <c r="C42" s="29" t="s">
        <v>41</v>
      </c>
      <c r="D42" s="32" t="s">
        <v>388</v>
      </c>
    </row>
    <row r="43" spans="1:4" ht="22">
      <c r="A43" s="25" t="s">
        <v>504</v>
      </c>
      <c r="B43" s="39" t="s">
        <v>359</v>
      </c>
      <c r="C43" s="29" t="s">
        <v>41</v>
      </c>
      <c r="D43" s="32" t="s">
        <v>388</v>
      </c>
    </row>
    <row r="44" spans="1:4" ht="22">
      <c r="A44" s="25" t="s">
        <v>505</v>
      </c>
      <c r="B44" s="39" t="s">
        <v>360</v>
      </c>
      <c r="C44" s="29" t="s">
        <v>380</v>
      </c>
      <c r="D44" s="32" t="s">
        <v>389</v>
      </c>
    </row>
    <row r="45" spans="1:4" ht="22">
      <c r="A45" s="25" t="s">
        <v>506</v>
      </c>
      <c r="B45" s="39" t="s">
        <v>361</v>
      </c>
      <c r="C45" s="29" t="s">
        <v>381</v>
      </c>
      <c r="D45" s="30" t="s">
        <v>27</v>
      </c>
    </row>
    <row r="46" spans="1:4" ht="44">
      <c r="A46" s="25" t="s">
        <v>507</v>
      </c>
      <c r="B46" s="42" t="s">
        <v>362</v>
      </c>
      <c r="C46" s="31" t="s">
        <v>382</v>
      </c>
      <c r="D46" s="32" t="s">
        <v>388</v>
      </c>
    </row>
    <row r="47" spans="1:4" ht="22">
      <c r="A47" s="25" t="s">
        <v>508</v>
      </c>
      <c r="B47" s="39" t="s">
        <v>363</v>
      </c>
      <c r="C47" s="27" t="s">
        <v>383</v>
      </c>
      <c r="D47" s="40" t="s">
        <v>391</v>
      </c>
    </row>
    <row r="48" spans="1:4" ht="22">
      <c r="A48" s="25" t="s">
        <v>509</v>
      </c>
      <c r="B48" s="39" t="s">
        <v>364</v>
      </c>
      <c r="C48" s="31" t="s">
        <v>376</v>
      </c>
      <c r="D48" s="32" t="s">
        <v>387</v>
      </c>
    </row>
    <row r="49" spans="1:4" ht="22">
      <c r="A49" s="25" t="s">
        <v>510</v>
      </c>
      <c r="B49" s="39" t="s">
        <v>365</v>
      </c>
      <c r="C49" s="29" t="s">
        <v>41</v>
      </c>
      <c r="D49" s="32" t="s">
        <v>388</v>
      </c>
    </row>
    <row r="50" spans="1:4" ht="44">
      <c r="A50" s="25" t="s">
        <v>511</v>
      </c>
      <c r="B50" s="39" t="s">
        <v>366</v>
      </c>
      <c r="C50" s="31" t="s">
        <v>382</v>
      </c>
      <c r="D50" s="32" t="s">
        <v>388</v>
      </c>
    </row>
    <row r="51" spans="1:4" ht="44">
      <c r="A51" s="25" t="s">
        <v>55</v>
      </c>
      <c r="B51" s="42" t="s">
        <v>367</v>
      </c>
      <c r="C51" s="29" t="s">
        <v>41</v>
      </c>
      <c r="D51" s="32" t="s">
        <v>388</v>
      </c>
    </row>
    <row r="52" spans="1:4" ht="22">
      <c r="A52" s="25" t="s">
        <v>512</v>
      </c>
      <c r="B52" s="39" t="s">
        <v>368</v>
      </c>
      <c r="C52" s="29" t="s">
        <v>41</v>
      </c>
      <c r="D52" s="32" t="s">
        <v>388</v>
      </c>
    </row>
    <row r="53" spans="1:4" ht="44">
      <c r="A53" s="25" t="s">
        <v>43</v>
      </c>
      <c r="B53" s="39" t="s">
        <v>369</v>
      </c>
      <c r="C53" s="8" t="s">
        <v>384</v>
      </c>
      <c r="D53" s="26" t="s">
        <v>392</v>
      </c>
    </row>
    <row r="54" spans="1:4" ht="22">
      <c r="A54" s="25" t="s">
        <v>513</v>
      </c>
      <c r="B54" s="42" t="s">
        <v>370</v>
      </c>
      <c r="C54" s="29" t="s">
        <v>381</v>
      </c>
      <c r="D54" s="30" t="s">
        <v>27</v>
      </c>
    </row>
    <row r="55" spans="1:4" ht="21">
      <c r="C55" s="35" t="s">
        <v>374</v>
      </c>
      <c r="D55" s="32" t="s">
        <v>387</v>
      </c>
    </row>
    <row r="56" spans="1:4" ht="22">
      <c r="C56" s="29" t="s">
        <v>41</v>
      </c>
      <c r="D56" s="32" t="s">
        <v>388</v>
      </c>
    </row>
    <row r="57" spans="1:4" ht="22">
      <c r="C57" s="29" t="s">
        <v>41</v>
      </c>
      <c r="D57" s="32" t="s">
        <v>388</v>
      </c>
    </row>
    <row r="58" spans="1:4" ht="21">
      <c r="C58" s="31" t="s">
        <v>376</v>
      </c>
      <c r="D58" s="32" t="s">
        <v>387</v>
      </c>
    </row>
    <row r="59" spans="1:4" ht="22">
      <c r="C59" s="44" t="s">
        <v>371</v>
      </c>
      <c r="D59" s="40" t="s">
        <v>58</v>
      </c>
    </row>
    <row r="60" spans="1:4" ht="22">
      <c r="C60" s="12" t="s">
        <v>378</v>
      </c>
      <c r="D60" s="28" t="s">
        <v>391</v>
      </c>
    </row>
    <row r="61" spans="1:4" ht="22">
      <c r="C61" s="29" t="s">
        <v>41</v>
      </c>
      <c r="D61" s="32" t="s">
        <v>388</v>
      </c>
    </row>
    <row r="62" spans="1:4" ht="21">
      <c r="C62" s="31" t="s">
        <v>371</v>
      </c>
      <c r="D62" s="32" t="s">
        <v>31</v>
      </c>
    </row>
    <row r="63" spans="1:4" ht="21">
      <c r="C63" s="31" t="s">
        <v>385</v>
      </c>
      <c r="D63" s="32" t="s">
        <v>393</v>
      </c>
    </row>
    <row r="64" spans="1:4" ht="21">
      <c r="C64" s="31" t="s">
        <v>376</v>
      </c>
      <c r="D64" s="32" t="s">
        <v>387</v>
      </c>
    </row>
    <row r="65" spans="3:4" ht="21">
      <c r="C65" s="31" t="s">
        <v>376</v>
      </c>
      <c r="D65" s="32" t="s">
        <v>387</v>
      </c>
    </row>
    <row r="66" spans="3:4" ht="21">
      <c r="C66" s="31" t="s">
        <v>371</v>
      </c>
      <c r="D66" s="32" t="s">
        <v>393</v>
      </c>
    </row>
    <row r="67" spans="3:4" ht="21">
      <c r="C67" s="31" t="s">
        <v>376</v>
      </c>
      <c r="D67" s="32" t="s">
        <v>387</v>
      </c>
    </row>
    <row r="68" spans="3:4" ht="21">
      <c r="C68" s="31" t="s">
        <v>376</v>
      </c>
      <c r="D68" s="32" t="s">
        <v>387</v>
      </c>
    </row>
    <row r="69" spans="3:4" ht="21">
      <c r="C69" s="31" t="s">
        <v>375</v>
      </c>
      <c r="D69" s="32" t="s">
        <v>390</v>
      </c>
    </row>
    <row r="70" spans="3:4" ht="21">
      <c r="C70" s="31" t="s">
        <v>382</v>
      </c>
      <c r="D70" s="32" t="s">
        <v>388</v>
      </c>
    </row>
    <row r="71" spans="3:4" ht="22">
      <c r="C71" s="29" t="s">
        <v>41</v>
      </c>
      <c r="D71" s="32" t="s">
        <v>388</v>
      </c>
    </row>
    <row r="72" spans="3:4" ht="22">
      <c r="C72" s="29" t="s">
        <v>380</v>
      </c>
      <c r="D72" s="32" t="s">
        <v>389</v>
      </c>
    </row>
    <row r="73" spans="3:4" ht="22">
      <c r="C73" s="29" t="s">
        <v>41</v>
      </c>
      <c r="D73" s="32" t="s">
        <v>388</v>
      </c>
    </row>
    <row r="74" spans="3:4" ht="22">
      <c r="C74" s="29" t="s">
        <v>41</v>
      </c>
      <c r="D74" s="32" t="s">
        <v>388</v>
      </c>
    </row>
    <row r="75" spans="3:4" ht="21">
      <c r="C75" s="31" t="s">
        <v>382</v>
      </c>
      <c r="D75" s="32" t="s">
        <v>388</v>
      </c>
    </row>
    <row r="76" spans="3:4" ht="21">
      <c r="C76" s="31" t="s">
        <v>371</v>
      </c>
      <c r="D76" s="32" t="s">
        <v>39</v>
      </c>
    </row>
    <row r="77" spans="3:4" ht="22">
      <c r="C77" s="29" t="s">
        <v>386</v>
      </c>
      <c r="D77" s="32" t="s">
        <v>39</v>
      </c>
    </row>
    <row r="78" spans="3:4" ht="22">
      <c r="C78" s="29" t="s">
        <v>41</v>
      </c>
      <c r="D78" s="32" t="s">
        <v>388</v>
      </c>
    </row>
    <row r="79" spans="3:4" ht="22">
      <c r="C79" s="29" t="s">
        <v>380</v>
      </c>
      <c r="D79" s="32" t="s">
        <v>389</v>
      </c>
    </row>
    <row r="80" spans="3:4" ht="21">
      <c r="C80" s="31" t="s">
        <v>376</v>
      </c>
      <c r="D80" s="32" t="s">
        <v>387</v>
      </c>
    </row>
    <row r="81" spans="3:4" ht="22">
      <c r="C81" s="44" t="s">
        <v>371</v>
      </c>
      <c r="D81" s="40" t="s">
        <v>58</v>
      </c>
    </row>
    <row r="82" spans="3:4" ht="21">
      <c r="C82" s="31" t="s">
        <v>376</v>
      </c>
      <c r="D82" s="32" t="s">
        <v>387</v>
      </c>
    </row>
    <row r="83" spans="3:4" ht="21">
      <c r="C83" s="31" t="s">
        <v>376</v>
      </c>
      <c r="D83" s="32" t="s">
        <v>387</v>
      </c>
    </row>
    <row r="84" spans="3:4" ht="21">
      <c r="C84" s="35" t="s">
        <v>374</v>
      </c>
      <c r="D84" s="32" t="s">
        <v>387</v>
      </c>
    </row>
    <row r="85" spans="3:4" ht="21">
      <c r="C85" s="31" t="s">
        <v>376</v>
      </c>
      <c r="D85" s="32" t="s">
        <v>387</v>
      </c>
    </row>
    <row r="86" spans="3:4" ht="44">
      <c r="C86" s="29" t="s">
        <v>373</v>
      </c>
      <c r="D86" s="30" t="s">
        <v>387</v>
      </c>
    </row>
    <row r="87" spans="3:4" ht="21">
      <c r="C87" s="31" t="s">
        <v>375</v>
      </c>
      <c r="D87" s="32" t="s">
        <v>390</v>
      </c>
    </row>
    <row r="88" spans="3:4" ht="21">
      <c r="C88" s="31" t="s">
        <v>375</v>
      </c>
      <c r="D88" s="32" t="s">
        <v>390</v>
      </c>
    </row>
    <row r="89" spans="3:4" ht="44">
      <c r="C89" s="29" t="s">
        <v>373</v>
      </c>
      <c r="D89" s="30" t="s">
        <v>387</v>
      </c>
    </row>
    <row r="90" spans="3:4" ht="22">
      <c r="C90" s="27" t="s">
        <v>383</v>
      </c>
      <c r="D90" s="40" t="s">
        <v>391</v>
      </c>
    </row>
    <row r="91" spans="3:4" ht="22">
      <c r="C91" s="29" t="s">
        <v>377</v>
      </c>
      <c r="D91" s="30" t="s">
        <v>27</v>
      </c>
    </row>
    <row r="92" spans="3:4" ht="21">
      <c r="C92" s="31" t="s">
        <v>382</v>
      </c>
      <c r="D92" s="32" t="s">
        <v>388</v>
      </c>
    </row>
    <row r="93" spans="3:4" ht="22">
      <c r="C93" s="29" t="s">
        <v>41</v>
      </c>
      <c r="D93" s="32" t="s">
        <v>388</v>
      </c>
    </row>
    <row r="94" spans="3:4" ht="21">
      <c r="C94" s="31" t="s">
        <v>376</v>
      </c>
      <c r="D94" s="32" t="s">
        <v>387</v>
      </c>
    </row>
    <row r="95" spans="3:4" ht="21">
      <c r="C95" s="31" t="s">
        <v>375</v>
      </c>
      <c r="D95" s="32" t="s">
        <v>390</v>
      </c>
    </row>
    <row r="96" spans="3:4" ht="44">
      <c r="C96" s="29" t="s">
        <v>373</v>
      </c>
      <c r="D96" s="30" t="s">
        <v>387</v>
      </c>
    </row>
    <row r="97" spans="3:4" ht="44">
      <c r="C97" s="29" t="s">
        <v>373</v>
      </c>
      <c r="D97" s="30" t="s">
        <v>387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Normal="100" workbookViewId="0">
      <selection sqref="A1:B1"/>
    </sheetView>
  </sheetViews>
  <sheetFormatPr baseColWidth="10" defaultColWidth="8.6640625" defaultRowHeight="15"/>
  <cols>
    <col min="1" max="1" width="16" customWidth="1"/>
    <col min="2" max="2" width="14" customWidth="1"/>
  </cols>
  <sheetData>
    <row r="1" spans="1:2" ht="30" customHeight="1">
      <c r="A1" s="47" t="s">
        <v>63</v>
      </c>
      <c r="B1" s="47"/>
    </row>
    <row r="2" spans="1:2" ht="30" customHeight="1">
      <c r="A2" s="3" t="s">
        <v>64</v>
      </c>
      <c r="B2" s="3" t="s">
        <v>65</v>
      </c>
    </row>
    <row r="3" spans="1:2" ht="18">
      <c r="A3" s="1" t="s">
        <v>66</v>
      </c>
      <c r="B3" s="1">
        <v>0</v>
      </c>
    </row>
    <row r="4" spans="1:2" ht="18">
      <c r="A4" s="1" t="s">
        <v>67</v>
      </c>
      <c r="B4" s="1">
        <v>1</v>
      </c>
    </row>
    <row r="5" spans="1:2" ht="18">
      <c r="A5" s="1" t="s">
        <v>18</v>
      </c>
      <c r="B5" s="1">
        <v>2</v>
      </c>
    </row>
    <row r="6" spans="1:2" ht="18">
      <c r="A6" s="1" t="s">
        <v>17</v>
      </c>
      <c r="B6" s="1">
        <v>3</v>
      </c>
    </row>
    <row r="7" spans="1:2" ht="18">
      <c r="A7" s="1" t="s">
        <v>12</v>
      </c>
      <c r="B7" s="1">
        <v>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Normal="100" workbookViewId="0">
      <selection sqref="A1:B1"/>
    </sheetView>
  </sheetViews>
  <sheetFormatPr baseColWidth="10" defaultColWidth="8.6640625" defaultRowHeight="15"/>
  <cols>
    <col min="1" max="1" width="16" customWidth="1"/>
    <col min="2" max="2" width="44" customWidth="1"/>
  </cols>
  <sheetData>
    <row r="1" spans="1:2" ht="30" customHeight="1">
      <c r="A1" s="47" t="s">
        <v>68</v>
      </c>
      <c r="B1" s="47"/>
    </row>
    <row r="2" spans="1:2" ht="30" customHeight="1">
      <c r="A2" s="4" t="s">
        <v>9</v>
      </c>
      <c r="B2" s="4" t="s">
        <v>69</v>
      </c>
    </row>
    <row r="3" spans="1:2" ht="18">
      <c r="A3" s="1" t="s">
        <v>70</v>
      </c>
      <c r="B3" s="1" t="s">
        <v>71</v>
      </c>
    </row>
    <row r="4" spans="1:2" ht="18">
      <c r="A4" s="1" t="s">
        <v>72</v>
      </c>
      <c r="B4" s="1" t="s">
        <v>73</v>
      </c>
    </row>
    <row r="5" spans="1:2" ht="18">
      <c r="A5" s="1" t="s">
        <v>19</v>
      </c>
      <c r="B5" s="1" t="s">
        <v>74</v>
      </c>
    </row>
    <row r="6" spans="1:2" ht="18">
      <c r="A6" s="1" t="s">
        <v>75</v>
      </c>
      <c r="B6" s="1" t="s">
        <v>76</v>
      </c>
    </row>
    <row r="7" spans="1:2" ht="18">
      <c r="A7" s="1" t="s">
        <v>13</v>
      </c>
      <c r="B7" s="1" t="s">
        <v>77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Normal="100" workbookViewId="0">
      <selection sqref="A1:B1"/>
    </sheetView>
  </sheetViews>
  <sheetFormatPr baseColWidth="10" defaultColWidth="8.6640625" defaultRowHeight="15"/>
  <cols>
    <col min="1" max="1" width="14" customWidth="1"/>
    <col min="2" max="2" width="70" customWidth="1"/>
  </cols>
  <sheetData>
    <row r="1" spans="1:2" ht="30" customHeight="1">
      <c r="A1" s="47" t="s">
        <v>78</v>
      </c>
      <c r="B1" s="47"/>
    </row>
    <row r="2" spans="1:2" ht="24" customHeight="1">
      <c r="A2" s="5" t="s">
        <v>79</v>
      </c>
      <c r="B2" s="6" t="s">
        <v>80</v>
      </c>
    </row>
    <row r="3" spans="1:2" ht="24" customHeight="1">
      <c r="A3" s="5" t="s">
        <v>81</v>
      </c>
      <c r="B3" s="6" t="s">
        <v>82</v>
      </c>
    </row>
    <row r="4" spans="1:2" ht="24" customHeight="1">
      <c r="A4" s="5" t="s">
        <v>83</v>
      </c>
      <c r="B4" s="6" t="s">
        <v>84</v>
      </c>
    </row>
    <row r="5" spans="1:2" ht="24" customHeight="1">
      <c r="A5" s="5" t="s">
        <v>85</v>
      </c>
      <c r="B5" s="6" t="s">
        <v>86</v>
      </c>
    </row>
    <row r="6" spans="1:2" ht="24" customHeight="1">
      <c r="A6" s="5" t="s">
        <v>87</v>
      </c>
      <c r="B6" s="6" t="s">
        <v>88</v>
      </c>
    </row>
    <row r="7" spans="1:2" ht="24" customHeight="1">
      <c r="A7" s="5"/>
      <c r="B7" s="6"/>
    </row>
    <row r="8" spans="1:2" ht="24" customHeight="1">
      <c r="A8" s="5" t="s">
        <v>89</v>
      </c>
      <c r="B8" s="6" t="s">
        <v>90</v>
      </c>
    </row>
    <row r="9" spans="1:2" ht="24" customHeight="1">
      <c r="A9" s="5"/>
      <c r="B9" s="6" t="s">
        <v>91</v>
      </c>
    </row>
    <row r="10" spans="1:2" ht="24" customHeight="1">
      <c r="A10" s="5"/>
      <c r="B10" s="6" t="s">
        <v>92</v>
      </c>
    </row>
    <row r="11" spans="1:2" ht="24" customHeight="1">
      <c r="A11" s="5"/>
      <c r="B11" s="6" t="s">
        <v>93</v>
      </c>
    </row>
    <row r="12" spans="1:2" ht="24" customHeight="1">
      <c r="A12" s="5"/>
      <c r="B12" s="6" t="s">
        <v>94</v>
      </c>
    </row>
    <row r="13" spans="1:2" ht="24" customHeight="1">
      <c r="A13" s="5"/>
      <c r="B13" s="6" t="s">
        <v>95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พนักงาน</vt:lpstr>
      <vt:lpstr>อ้างอิง-ทีม</vt:lpstr>
      <vt:lpstr>อ้างอิง-ตำแหน่ง</vt:lpstr>
      <vt:lpstr>อ้างอิง-ระดับ</vt:lpstr>
      <vt:lpstr>อ้างอิง-Role</vt:lpstr>
      <vt:lpstr>วิธีใช้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Cholatis Srikanthimaraks</cp:lastModifiedBy>
  <cp:revision>0</cp:revision>
  <dcterms:created xsi:type="dcterms:W3CDTF">2026-05-14T07:41:37Z</dcterms:created>
  <dcterms:modified xsi:type="dcterms:W3CDTF">2026-05-19T06:18:19Z</dcterms:modified>
  <dc:language>en-US</dc:language>
</cp:coreProperties>
</file>